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jupyter_notebook\预测最优合成群落\data\"/>
    </mc:Choice>
  </mc:AlternateContent>
  <xr:revisionPtr revIDLastSave="0" documentId="13_ncr:1_{FAD01E3D-4839-4A68-BC68-F6DE625D8B1E}" xr6:coauthVersionLast="47" xr6:coauthVersionMax="47" xr10:uidLastSave="{00000000-0000-0000-0000-000000000000}"/>
  <bookViews>
    <workbookView xWindow="-25710" yWindow="-2620" windowWidth="25820" windowHeight="15500" activeTab="1" xr2:uid="{00000000-000D-0000-FFFF-FFFF00000000}"/>
  </bookViews>
  <sheets>
    <sheet name="Sheet4" sheetId="22" r:id="rId1"/>
    <sheet name="Sheet5" sheetId="23" r:id="rId2"/>
    <sheet name="Sheet7" sheetId="26" r:id="rId3"/>
    <sheet name="Sheet6" sheetId="25" r:id="rId4"/>
    <sheet name="fungus_bacteria" sheetId="18" r:id="rId5"/>
    <sheet name="Sheet1" sheetId="19" r:id="rId6"/>
    <sheet name="Sheet2" sheetId="20" r:id="rId7"/>
    <sheet name="Sheet3" sheetId="24" r:id="rId8"/>
  </sheets>
  <definedNames>
    <definedName name="_xlnm._FilterDatabase" localSheetId="5" hidden="1">Sheet1!$J$1:$J$88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P2" i="25" l="1"/>
  <c r="DQ2" i="25"/>
  <c r="DR2" i="25"/>
  <c r="DS2" i="25"/>
  <c r="DT2" i="25"/>
  <c r="DU2" i="25"/>
  <c r="DV2" i="25"/>
  <c r="DW2" i="25"/>
  <c r="DX2" i="25"/>
  <c r="DY2" i="25"/>
  <c r="DZ2" i="25"/>
  <c r="EA2" i="25"/>
  <c r="EB2" i="25"/>
  <c r="EC2" i="25"/>
  <c r="ED2" i="25"/>
  <c r="EE2" i="25"/>
  <c r="EF2" i="25"/>
  <c r="EG2" i="25"/>
  <c r="EH2" i="25"/>
  <c r="EI2" i="25"/>
  <c r="EJ2" i="25"/>
  <c r="EK2" i="25"/>
  <c r="EL2" i="25"/>
  <c r="EM2" i="25"/>
  <c r="EN2" i="25"/>
  <c r="EO2" i="25"/>
  <c r="EP2" i="25"/>
  <c r="EQ2" i="25"/>
  <c r="ER2" i="25"/>
  <c r="ES2" i="25"/>
  <c r="ET2" i="25"/>
  <c r="EU2" i="25"/>
  <c r="EV2" i="25"/>
  <c r="EW2" i="25"/>
  <c r="EX2" i="25"/>
  <c r="EY2" i="25"/>
  <c r="DP3" i="25"/>
  <c r="DQ3" i="25"/>
  <c r="DR3" i="25"/>
  <c r="DS3" i="25"/>
  <c r="DT3" i="25"/>
  <c r="DU3" i="25"/>
  <c r="DV3" i="25"/>
  <c r="DW3" i="25"/>
  <c r="DX3" i="25"/>
  <c r="DY3" i="25"/>
  <c r="DZ3" i="25"/>
  <c r="EA3" i="25"/>
  <c r="EB3" i="25"/>
  <c r="EC3" i="25"/>
  <c r="ED3" i="25"/>
  <c r="EE3" i="25"/>
  <c r="EF3" i="25"/>
  <c r="EG3" i="25"/>
  <c r="EH3" i="25"/>
  <c r="EI3" i="25"/>
  <c r="EJ3" i="25"/>
  <c r="EK3" i="25"/>
  <c r="EL3" i="25"/>
  <c r="EM3" i="25"/>
  <c r="EN3" i="25"/>
  <c r="EO3" i="25"/>
  <c r="EP3" i="25"/>
  <c r="EQ3" i="25"/>
  <c r="ER3" i="25"/>
  <c r="ES3" i="25"/>
  <c r="ET3" i="25"/>
  <c r="EU3" i="25"/>
  <c r="EV3" i="25"/>
  <c r="EW3" i="25"/>
  <c r="EX3" i="25"/>
  <c r="EY3" i="25"/>
  <c r="DP4" i="25"/>
  <c r="DQ4" i="25"/>
  <c r="DR4" i="25"/>
  <c r="DS4" i="25"/>
  <c r="DT4" i="25"/>
  <c r="DU4" i="25"/>
  <c r="DV4" i="25"/>
  <c r="DW4" i="25"/>
  <c r="DX4" i="25"/>
  <c r="DY4" i="25"/>
  <c r="DZ4" i="25"/>
  <c r="EA4" i="25"/>
  <c r="EB4" i="25"/>
  <c r="EC4" i="25"/>
  <c r="ED4" i="25"/>
  <c r="EE4" i="25"/>
  <c r="EF4" i="25"/>
  <c r="EG4" i="25"/>
  <c r="EH4" i="25"/>
  <c r="EI4" i="25"/>
  <c r="EJ4" i="25"/>
  <c r="EK4" i="25"/>
  <c r="EL4" i="25"/>
  <c r="EM4" i="25"/>
  <c r="EN4" i="25"/>
  <c r="EO4" i="25"/>
  <c r="EP4" i="25"/>
  <c r="EQ4" i="25"/>
  <c r="ER4" i="25"/>
  <c r="ES4" i="25"/>
  <c r="ET4" i="25"/>
  <c r="EU4" i="25"/>
  <c r="EV4" i="25"/>
  <c r="EW4" i="25"/>
  <c r="EX4" i="25"/>
  <c r="EY4" i="25"/>
  <c r="DP5" i="25"/>
  <c r="DQ5" i="25"/>
  <c r="DR5" i="25"/>
  <c r="DS5" i="25"/>
  <c r="DT5" i="25"/>
  <c r="DU5" i="25"/>
  <c r="DV5" i="25"/>
  <c r="DW5" i="25"/>
  <c r="DX5" i="25"/>
  <c r="DY5" i="25"/>
  <c r="DZ5" i="25"/>
  <c r="EA5" i="25"/>
  <c r="EB5" i="25"/>
  <c r="EC5" i="25"/>
  <c r="ED5" i="25"/>
  <c r="EE5" i="25"/>
  <c r="EF5" i="25"/>
  <c r="EG5" i="25"/>
  <c r="EH5" i="25"/>
  <c r="EI5" i="25"/>
  <c r="EJ5" i="25"/>
  <c r="EK5" i="25"/>
  <c r="EL5" i="25"/>
  <c r="EM5" i="25"/>
  <c r="EN5" i="25"/>
  <c r="EO5" i="25"/>
  <c r="EP5" i="25"/>
  <c r="EQ5" i="25"/>
  <c r="ER5" i="25"/>
  <c r="ES5" i="25"/>
  <c r="ET5" i="25"/>
  <c r="EU5" i="25"/>
  <c r="EV5" i="25"/>
  <c r="EW5" i="25"/>
  <c r="EX5" i="25"/>
  <c r="EY5" i="25"/>
  <c r="DP6" i="25"/>
  <c r="DQ6" i="25"/>
  <c r="DR6" i="25"/>
  <c r="DS6" i="25"/>
  <c r="DT6" i="25"/>
  <c r="DU6" i="25"/>
  <c r="DV6" i="25"/>
  <c r="DW6" i="25"/>
  <c r="DX6" i="25"/>
  <c r="DY6" i="25"/>
  <c r="DZ6" i="25"/>
  <c r="EA6" i="25"/>
  <c r="EB6" i="25"/>
  <c r="EC6" i="25"/>
  <c r="ED6" i="25"/>
  <c r="EE6" i="25"/>
  <c r="EF6" i="25"/>
  <c r="EG6" i="25"/>
  <c r="EH6" i="25"/>
  <c r="EI6" i="25"/>
  <c r="EJ6" i="25"/>
  <c r="EK6" i="25"/>
  <c r="EL6" i="25"/>
  <c r="EM6" i="25"/>
  <c r="EN6" i="25"/>
  <c r="EO6" i="25"/>
  <c r="EP6" i="25"/>
  <c r="EQ6" i="25"/>
  <c r="ER6" i="25"/>
  <c r="ES6" i="25"/>
  <c r="ET6" i="25"/>
  <c r="EU6" i="25"/>
  <c r="EV6" i="25"/>
  <c r="EW6" i="25"/>
  <c r="EX6" i="25"/>
  <c r="EY6" i="25"/>
  <c r="DP7" i="25"/>
  <c r="DQ7" i="25"/>
  <c r="DR7" i="25"/>
  <c r="DS7" i="25"/>
  <c r="DT7" i="25"/>
  <c r="DU7" i="25"/>
  <c r="DV7" i="25"/>
  <c r="DW7" i="25"/>
  <c r="DX7" i="25"/>
  <c r="DY7" i="25"/>
  <c r="DZ7" i="25"/>
  <c r="EA7" i="25"/>
  <c r="EB7" i="25"/>
  <c r="EC7" i="25"/>
  <c r="ED7" i="25"/>
  <c r="EE7" i="25"/>
  <c r="EF7" i="25"/>
  <c r="EG7" i="25"/>
  <c r="EH7" i="25"/>
  <c r="EI7" i="25"/>
  <c r="EJ7" i="25"/>
  <c r="EK7" i="25"/>
  <c r="EL7" i="25"/>
  <c r="EM7" i="25"/>
  <c r="EN7" i="25"/>
  <c r="EO7" i="25"/>
  <c r="EP7" i="25"/>
  <c r="EQ7" i="25"/>
  <c r="ER7" i="25"/>
  <c r="ES7" i="25"/>
  <c r="ET7" i="25"/>
  <c r="EU7" i="25"/>
  <c r="EV7" i="25"/>
  <c r="EW7" i="25"/>
  <c r="EX7" i="25"/>
  <c r="EY7" i="25"/>
  <c r="DP8" i="25"/>
  <c r="DQ8" i="25"/>
  <c r="DR8" i="25"/>
  <c r="DS8" i="25"/>
  <c r="DT8" i="25"/>
  <c r="DU8" i="25"/>
  <c r="DV8" i="25"/>
  <c r="DW8" i="25"/>
  <c r="DX8" i="25"/>
  <c r="DY8" i="25"/>
  <c r="DZ8" i="25"/>
  <c r="EA8" i="25"/>
  <c r="EB8" i="25"/>
  <c r="EC8" i="25"/>
  <c r="ED8" i="25"/>
  <c r="EE8" i="25"/>
  <c r="EF8" i="25"/>
  <c r="EG8" i="25"/>
  <c r="EH8" i="25"/>
  <c r="EI8" i="25"/>
  <c r="EJ8" i="25"/>
  <c r="EK8" i="25"/>
  <c r="EL8" i="25"/>
  <c r="EM8" i="25"/>
  <c r="EN8" i="25"/>
  <c r="EO8" i="25"/>
  <c r="EP8" i="25"/>
  <c r="EQ8" i="25"/>
  <c r="ER8" i="25"/>
  <c r="ES8" i="25"/>
  <c r="ET8" i="25"/>
  <c r="EU8" i="25"/>
  <c r="EV8" i="25"/>
  <c r="EW8" i="25"/>
  <c r="EX8" i="25"/>
  <c r="EY8" i="25"/>
  <c r="DP9" i="25"/>
  <c r="DQ9" i="25"/>
  <c r="DR9" i="25"/>
  <c r="DS9" i="25"/>
  <c r="DT9" i="25"/>
  <c r="DU9" i="25"/>
  <c r="DV9" i="25"/>
  <c r="DW9" i="25"/>
  <c r="DX9" i="25"/>
  <c r="DY9" i="25"/>
  <c r="DZ9" i="25"/>
  <c r="EA9" i="25"/>
  <c r="EB9" i="25"/>
  <c r="EC9" i="25"/>
  <c r="ED9" i="25"/>
  <c r="EE9" i="25"/>
  <c r="EF9" i="25"/>
  <c r="EG9" i="25"/>
  <c r="EH9" i="25"/>
  <c r="EI9" i="25"/>
  <c r="EJ9" i="25"/>
  <c r="EK9" i="25"/>
  <c r="EL9" i="25"/>
  <c r="EM9" i="25"/>
  <c r="EN9" i="25"/>
  <c r="EO9" i="25"/>
  <c r="EP9" i="25"/>
  <c r="EQ9" i="25"/>
  <c r="ER9" i="25"/>
  <c r="ES9" i="25"/>
  <c r="ET9" i="25"/>
  <c r="EU9" i="25"/>
  <c r="EV9" i="25"/>
  <c r="EW9" i="25"/>
  <c r="EX9" i="25"/>
  <c r="EY9" i="25"/>
  <c r="DP10" i="25"/>
  <c r="DQ10" i="25"/>
  <c r="DR10" i="25"/>
  <c r="DS10" i="25"/>
  <c r="DT10" i="25"/>
  <c r="DU10" i="25"/>
  <c r="DV10" i="25"/>
  <c r="DW10" i="25"/>
  <c r="DX10" i="25"/>
  <c r="DY10" i="25"/>
  <c r="DZ10" i="25"/>
  <c r="EA10" i="25"/>
  <c r="EB10" i="25"/>
  <c r="EC10" i="25"/>
  <c r="ED10" i="25"/>
  <c r="EE10" i="25"/>
  <c r="EF10" i="25"/>
  <c r="EG10" i="25"/>
  <c r="EH10" i="25"/>
  <c r="EI10" i="25"/>
  <c r="EJ10" i="25"/>
  <c r="EK10" i="25"/>
  <c r="EL10" i="25"/>
  <c r="EM10" i="25"/>
  <c r="EN10" i="25"/>
  <c r="EO10" i="25"/>
  <c r="EP10" i="25"/>
  <c r="EQ10" i="25"/>
  <c r="ER10" i="25"/>
  <c r="ES10" i="25"/>
  <c r="ET10" i="25"/>
  <c r="EU10" i="25"/>
  <c r="EV10" i="25"/>
  <c r="EW10" i="25"/>
  <c r="EX10" i="25"/>
  <c r="EY10" i="25"/>
  <c r="DP11" i="25"/>
  <c r="DQ11" i="25"/>
  <c r="DR11" i="25"/>
  <c r="DS11" i="25"/>
  <c r="DT11" i="25"/>
  <c r="DU11" i="25"/>
  <c r="DV11" i="25"/>
  <c r="DW11" i="25"/>
  <c r="DX11" i="25"/>
  <c r="DY11" i="25"/>
  <c r="DZ11" i="25"/>
  <c r="EA11" i="25"/>
  <c r="EB11" i="25"/>
  <c r="EC11" i="25"/>
  <c r="ED11" i="25"/>
  <c r="EE11" i="25"/>
  <c r="EF11" i="25"/>
  <c r="EG11" i="25"/>
  <c r="EH11" i="25"/>
  <c r="EI11" i="25"/>
  <c r="EJ11" i="25"/>
  <c r="EK11" i="25"/>
  <c r="EL11" i="25"/>
  <c r="EM11" i="25"/>
  <c r="EN11" i="25"/>
  <c r="EO11" i="25"/>
  <c r="EP11" i="25"/>
  <c r="EQ11" i="25"/>
  <c r="ER11" i="25"/>
  <c r="ES11" i="25"/>
  <c r="ET11" i="25"/>
  <c r="EU11" i="25"/>
  <c r="EV11" i="25"/>
  <c r="EW11" i="25"/>
  <c r="EX11" i="25"/>
  <c r="EY11" i="25"/>
  <c r="DP12" i="25"/>
  <c r="DQ12" i="25"/>
  <c r="DR12" i="25"/>
  <c r="DS12" i="25"/>
  <c r="DT12" i="25"/>
  <c r="DU12" i="25"/>
  <c r="DV12" i="25"/>
  <c r="DW12" i="25"/>
  <c r="DX12" i="25"/>
  <c r="DY12" i="25"/>
  <c r="DZ12" i="25"/>
  <c r="EA12" i="25"/>
  <c r="EB12" i="25"/>
  <c r="EC12" i="25"/>
  <c r="ED12" i="25"/>
  <c r="EE12" i="25"/>
  <c r="EF12" i="25"/>
  <c r="EG12" i="25"/>
  <c r="EH12" i="25"/>
  <c r="EI12" i="25"/>
  <c r="EJ12" i="25"/>
  <c r="EK12" i="25"/>
  <c r="EL12" i="25"/>
  <c r="EM12" i="25"/>
  <c r="EN12" i="25"/>
  <c r="EO12" i="25"/>
  <c r="EP12" i="25"/>
  <c r="EQ12" i="25"/>
  <c r="ER12" i="25"/>
  <c r="ES12" i="25"/>
  <c r="ET12" i="25"/>
  <c r="EU12" i="25"/>
  <c r="EV12" i="25"/>
  <c r="EW12" i="25"/>
  <c r="EX12" i="25"/>
  <c r="EY12" i="25"/>
  <c r="DP13" i="25"/>
  <c r="DQ13" i="25"/>
  <c r="DR13" i="25"/>
  <c r="DS13" i="25"/>
  <c r="DT13" i="25"/>
  <c r="DU13" i="25"/>
  <c r="DV13" i="25"/>
  <c r="DW13" i="25"/>
  <c r="DX13" i="25"/>
  <c r="DY13" i="25"/>
  <c r="DZ13" i="25"/>
  <c r="EA13" i="25"/>
  <c r="EB13" i="25"/>
  <c r="EC13" i="25"/>
  <c r="ED13" i="25"/>
  <c r="EE13" i="25"/>
  <c r="EF13" i="25"/>
  <c r="EG13" i="25"/>
  <c r="EH13" i="25"/>
  <c r="EI13" i="25"/>
  <c r="EJ13" i="25"/>
  <c r="EK13" i="25"/>
  <c r="EL13" i="25"/>
  <c r="EM13" i="25"/>
  <c r="EN13" i="25"/>
  <c r="EO13" i="25"/>
  <c r="EP13" i="25"/>
  <c r="EQ13" i="25"/>
  <c r="ER13" i="25"/>
  <c r="ES13" i="25"/>
  <c r="ET13" i="25"/>
  <c r="EU13" i="25"/>
  <c r="EV13" i="25"/>
  <c r="EW13" i="25"/>
  <c r="EX13" i="25"/>
  <c r="EY13" i="25"/>
  <c r="DP14" i="25"/>
  <c r="DQ14" i="25"/>
  <c r="DR14" i="25"/>
  <c r="DS14" i="25"/>
  <c r="DT14" i="25"/>
  <c r="DU14" i="25"/>
  <c r="DV14" i="25"/>
  <c r="DW14" i="25"/>
  <c r="DX14" i="25"/>
  <c r="DY14" i="25"/>
  <c r="DZ14" i="25"/>
  <c r="EA14" i="25"/>
  <c r="EB14" i="25"/>
  <c r="EC14" i="25"/>
  <c r="ED14" i="25"/>
  <c r="EE14" i="25"/>
  <c r="EF14" i="25"/>
  <c r="EG14" i="25"/>
  <c r="EH14" i="25"/>
  <c r="EI14" i="25"/>
  <c r="EJ14" i="25"/>
  <c r="EK14" i="25"/>
  <c r="EL14" i="25"/>
  <c r="EM14" i="25"/>
  <c r="EN14" i="25"/>
  <c r="EO14" i="25"/>
  <c r="EP14" i="25"/>
  <c r="EQ14" i="25"/>
  <c r="ER14" i="25"/>
  <c r="ES14" i="25"/>
  <c r="ET14" i="25"/>
  <c r="EU14" i="25"/>
  <c r="EV14" i="25"/>
  <c r="EW14" i="25"/>
  <c r="EX14" i="25"/>
  <c r="EY14" i="25"/>
  <c r="DP15" i="25"/>
  <c r="DQ15" i="25"/>
  <c r="DR15" i="25"/>
  <c r="DS15" i="25"/>
  <c r="DT15" i="25"/>
  <c r="DU15" i="25"/>
  <c r="DV15" i="25"/>
  <c r="DW15" i="25"/>
  <c r="DX15" i="25"/>
  <c r="DY15" i="25"/>
  <c r="DZ15" i="25"/>
  <c r="EA15" i="25"/>
  <c r="EB15" i="25"/>
  <c r="EC15" i="25"/>
  <c r="ED15" i="25"/>
  <c r="EE15" i="25"/>
  <c r="EF15" i="25"/>
  <c r="EG15" i="25"/>
  <c r="EH15" i="25"/>
  <c r="EI15" i="25"/>
  <c r="EJ15" i="25"/>
  <c r="EK15" i="25"/>
  <c r="EL15" i="25"/>
  <c r="EM15" i="25"/>
  <c r="EN15" i="25"/>
  <c r="EO15" i="25"/>
  <c r="EP15" i="25"/>
  <c r="EQ15" i="25"/>
  <c r="ER15" i="25"/>
  <c r="ES15" i="25"/>
  <c r="ET15" i="25"/>
  <c r="EU15" i="25"/>
  <c r="EV15" i="25"/>
  <c r="EW15" i="25"/>
  <c r="EX15" i="25"/>
  <c r="EY15" i="25"/>
  <c r="DP16" i="25"/>
  <c r="DQ16" i="25"/>
  <c r="DR16" i="25"/>
  <c r="DS16" i="25"/>
  <c r="DT16" i="25"/>
  <c r="DU16" i="25"/>
  <c r="DV16" i="25"/>
  <c r="DW16" i="25"/>
  <c r="DX16" i="25"/>
  <c r="DY16" i="25"/>
  <c r="DZ16" i="25"/>
  <c r="EA16" i="25"/>
  <c r="EB16" i="25"/>
  <c r="EC16" i="25"/>
  <c r="ED16" i="25"/>
  <c r="EE16" i="25"/>
  <c r="EF16" i="25"/>
  <c r="EG16" i="25"/>
  <c r="EH16" i="25"/>
  <c r="EI16" i="25"/>
  <c r="EJ16" i="25"/>
  <c r="EK16" i="25"/>
  <c r="EL16" i="25"/>
  <c r="EM16" i="25"/>
  <c r="EN16" i="25"/>
  <c r="EO16" i="25"/>
  <c r="EP16" i="25"/>
  <c r="EQ16" i="25"/>
  <c r="ER16" i="25"/>
  <c r="ES16" i="25"/>
  <c r="ET16" i="25"/>
  <c r="EU16" i="25"/>
  <c r="EV16" i="25"/>
  <c r="EW16" i="25"/>
  <c r="EX16" i="25"/>
  <c r="EY16" i="25"/>
  <c r="DP17" i="25"/>
  <c r="DQ17" i="25"/>
  <c r="DR17" i="25"/>
  <c r="DS17" i="25"/>
  <c r="DT17" i="25"/>
  <c r="DU17" i="25"/>
  <c r="DV17" i="25"/>
  <c r="DW17" i="25"/>
  <c r="DX17" i="25"/>
  <c r="DY17" i="25"/>
  <c r="DZ17" i="25"/>
  <c r="EA17" i="25"/>
  <c r="EB17" i="25"/>
  <c r="EC17" i="25"/>
  <c r="ED17" i="25"/>
  <c r="EE17" i="25"/>
  <c r="EF17" i="25"/>
  <c r="EG17" i="25"/>
  <c r="EH17" i="25"/>
  <c r="EI17" i="25"/>
  <c r="EJ17" i="25"/>
  <c r="EK17" i="25"/>
  <c r="EL17" i="25"/>
  <c r="EM17" i="25"/>
  <c r="EN17" i="25"/>
  <c r="EO17" i="25"/>
  <c r="EP17" i="25"/>
  <c r="EQ17" i="25"/>
  <c r="ER17" i="25"/>
  <c r="ES17" i="25"/>
  <c r="ET17" i="25"/>
  <c r="EU17" i="25"/>
  <c r="EV17" i="25"/>
  <c r="EW17" i="25"/>
  <c r="EX17" i="25"/>
  <c r="EY17" i="25"/>
  <c r="DP18" i="25"/>
  <c r="DQ18" i="25"/>
  <c r="DR18" i="25"/>
  <c r="DS18" i="25"/>
  <c r="DT18" i="25"/>
  <c r="DU18" i="25"/>
  <c r="DV18" i="25"/>
  <c r="DW18" i="25"/>
  <c r="DX18" i="25"/>
  <c r="DY18" i="25"/>
  <c r="DZ18" i="25"/>
  <c r="EA18" i="25"/>
  <c r="EB18" i="25"/>
  <c r="EC18" i="25"/>
  <c r="ED18" i="25"/>
  <c r="EE18" i="25"/>
  <c r="EF18" i="25"/>
  <c r="EG18" i="25"/>
  <c r="EH18" i="25"/>
  <c r="EI18" i="25"/>
  <c r="EJ18" i="25"/>
  <c r="EK18" i="25"/>
  <c r="EL18" i="25"/>
  <c r="EM18" i="25"/>
  <c r="EN18" i="25"/>
  <c r="EO18" i="25"/>
  <c r="EP18" i="25"/>
  <c r="EQ18" i="25"/>
  <c r="ER18" i="25"/>
  <c r="ES18" i="25"/>
  <c r="ET18" i="25"/>
  <c r="EU18" i="25"/>
  <c r="EV18" i="25"/>
  <c r="EW18" i="25"/>
  <c r="EX18" i="25"/>
  <c r="EY18" i="25"/>
  <c r="DP19" i="25"/>
  <c r="DQ19" i="25"/>
  <c r="DR19" i="25"/>
  <c r="DS19" i="25"/>
  <c r="DT19" i="25"/>
  <c r="DU19" i="25"/>
  <c r="DV19" i="25"/>
  <c r="DW19" i="25"/>
  <c r="DX19" i="25"/>
  <c r="DY19" i="25"/>
  <c r="DZ19" i="25"/>
  <c r="EA19" i="25"/>
  <c r="EB19" i="25"/>
  <c r="EC19" i="25"/>
  <c r="ED19" i="25"/>
  <c r="EE19" i="25"/>
  <c r="EF19" i="25"/>
  <c r="EG19" i="25"/>
  <c r="EH19" i="25"/>
  <c r="EI19" i="25"/>
  <c r="EJ19" i="25"/>
  <c r="EK19" i="25"/>
  <c r="EL19" i="25"/>
  <c r="EM19" i="25"/>
  <c r="EN19" i="25"/>
  <c r="EO19" i="25"/>
  <c r="EP19" i="25"/>
  <c r="EQ19" i="25"/>
  <c r="ER19" i="25"/>
  <c r="ES19" i="25"/>
  <c r="ET19" i="25"/>
  <c r="EU19" i="25"/>
  <c r="EV19" i="25"/>
  <c r="EW19" i="25"/>
  <c r="EX19" i="25"/>
  <c r="EY19" i="25"/>
  <c r="DP20" i="25"/>
  <c r="DQ20" i="25"/>
  <c r="DR20" i="25"/>
  <c r="DS20" i="25"/>
  <c r="DT20" i="25"/>
  <c r="DU20" i="25"/>
  <c r="DV20" i="25"/>
  <c r="DW20" i="25"/>
  <c r="DX20" i="25"/>
  <c r="DY20" i="25"/>
  <c r="DZ20" i="25"/>
  <c r="EA20" i="25"/>
  <c r="EB20" i="25"/>
  <c r="EC20" i="25"/>
  <c r="ED20" i="25"/>
  <c r="EE20" i="25"/>
  <c r="EF20" i="25"/>
  <c r="EG20" i="25"/>
  <c r="EH20" i="25"/>
  <c r="EI20" i="25"/>
  <c r="EJ20" i="25"/>
  <c r="EK20" i="25"/>
  <c r="EL20" i="25"/>
  <c r="EM20" i="25"/>
  <c r="EN20" i="25"/>
  <c r="EO20" i="25"/>
  <c r="EP20" i="25"/>
  <c r="EQ20" i="25"/>
  <c r="ER20" i="25"/>
  <c r="ES20" i="25"/>
  <c r="ET20" i="25"/>
  <c r="EU20" i="25"/>
  <c r="EV20" i="25"/>
  <c r="EW20" i="25"/>
  <c r="EX20" i="25"/>
  <c r="EY20" i="25"/>
  <c r="DP21" i="25"/>
  <c r="DQ21" i="25"/>
  <c r="DR21" i="25"/>
  <c r="DS21" i="25"/>
  <c r="DT21" i="25"/>
  <c r="DU21" i="25"/>
  <c r="DV21" i="25"/>
  <c r="DW21" i="25"/>
  <c r="DX21" i="25"/>
  <c r="DY21" i="25"/>
  <c r="DZ21" i="25"/>
  <c r="EA21" i="25"/>
  <c r="EB21" i="25"/>
  <c r="EC21" i="25"/>
  <c r="ED21" i="25"/>
  <c r="EE21" i="25"/>
  <c r="EF21" i="25"/>
  <c r="EG21" i="25"/>
  <c r="EH21" i="25"/>
  <c r="EI21" i="25"/>
  <c r="EJ21" i="25"/>
  <c r="EK21" i="25"/>
  <c r="EL21" i="25"/>
  <c r="EM21" i="25"/>
  <c r="EN21" i="25"/>
  <c r="EO21" i="25"/>
  <c r="EP21" i="25"/>
  <c r="EQ21" i="25"/>
  <c r="ER21" i="25"/>
  <c r="ES21" i="25"/>
  <c r="ET21" i="25"/>
  <c r="EU21" i="25"/>
  <c r="EV21" i="25"/>
  <c r="EW21" i="25"/>
  <c r="EX21" i="25"/>
  <c r="EY21" i="25"/>
  <c r="DP22" i="25"/>
  <c r="DQ22" i="25"/>
  <c r="DR22" i="25"/>
  <c r="DS22" i="25"/>
  <c r="DT22" i="25"/>
  <c r="DU22" i="25"/>
  <c r="DV22" i="25"/>
  <c r="DW22" i="25"/>
  <c r="DX22" i="25"/>
  <c r="DY22" i="25"/>
  <c r="DZ22" i="25"/>
  <c r="EA22" i="25"/>
  <c r="EB22" i="25"/>
  <c r="EC22" i="25"/>
  <c r="ED22" i="25"/>
  <c r="EE22" i="25"/>
  <c r="EF22" i="25"/>
  <c r="EG22" i="25"/>
  <c r="EH22" i="25"/>
  <c r="EI22" i="25"/>
  <c r="EJ22" i="25"/>
  <c r="EK22" i="25"/>
  <c r="EL22" i="25"/>
  <c r="EM22" i="25"/>
  <c r="EN22" i="25"/>
  <c r="EO22" i="25"/>
  <c r="EP22" i="25"/>
  <c r="EQ22" i="25"/>
  <c r="ER22" i="25"/>
  <c r="ES22" i="25"/>
  <c r="ET22" i="25"/>
  <c r="EU22" i="25"/>
  <c r="EV22" i="25"/>
  <c r="EW22" i="25"/>
  <c r="EX22" i="25"/>
  <c r="EY22" i="25"/>
  <c r="DP23" i="25"/>
  <c r="DQ23" i="25"/>
  <c r="DR23" i="25"/>
  <c r="DS23" i="25"/>
  <c r="DT23" i="25"/>
  <c r="DU23" i="25"/>
  <c r="DV23" i="25"/>
  <c r="DW23" i="25"/>
  <c r="DX23" i="25"/>
  <c r="DY23" i="25"/>
  <c r="DZ23" i="25"/>
  <c r="EA23" i="25"/>
  <c r="EB23" i="25"/>
  <c r="EC23" i="25"/>
  <c r="ED23" i="25"/>
  <c r="EE23" i="25"/>
  <c r="EF23" i="25"/>
  <c r="EG23" i="25"/>
  <c r="EH23" i="25"/>
  <c r="EI23" i="25"/>
  <c r="EJ23" i="25"/>
  <c r="EK23" i="25"/>
  <c r="EL23" i="25"/>
  <c r="EM23" i="25"/>
  <c r="EN23" i="25"/>
  <c r="EO23" i="25"/>
  <c r="EP23" i="25"/>
  <c r="EQ23" i="25"/>
  <c r="ER23" i="25"/>
  <c r="ES23" i="25"/>
  <c r="ET23" i="25"/>
  <c r="EU23" i="25"/>
  <c r="EV23" i="25"/>
  <c r="EW23" i="25"/>
  <c r="EX23" i="25"/>
  <c r="EY23" i="25"/>
  <c r="DP24" i="25"/>
  <c r="DQ24" i="25"/>
  <c r="DR24" i="25"/>
  <c r="DS24" i="25"/>
  <c r="DT24" i="25"/>
  <c r="DU24" i="25"/>
  <c r="DV24" i="25"/>
  <c r="DW24" i="25"/>
  <c r="DX24" i="25"/>
  <c r="DY24" i="25"/>
  <c r="DZ24" i="25"/>
  <c r="EA24" i="25"/>
  <c r="EB24" i="25"/>
  <c r="EC24" i="25"/>
  <c r="ED24" i="25"/>
  <c r="EE24" i="25"/>
  <c r="EF24" i="25"/>
  <c r="EG24" i="25"/>
  <c r="EH24" i="25"/>
  <c r="EI24" i="25"/>
  <c r="EJ24" i="25"/>
  <c r="EK24" i="25"/>
  <c r="EL24" i="25"/>
  <c r="EM24" i="25"/>
  <c r="EN24" i="25"/>
  <c r="EO24" i="25"/>
  <c r="EP24" i="25"/>
  <c r="EQ24" i="25"/>
  <c r="ER24" i="25"/>
  <c r="ES24" i="25"/>
  <c r="ET24" i="25"/>
  <c r="EU24" i="25"/>
  <c r="EV24" i="25"/>
  <c r="EW24" i="25"/>
  <c r="EX24" i="25"/>
  <c r="EY24" i="25"/>
  <c r="DP25" i="25"/>
  <c r="DQ25" i="25"/>
  <c r="DR25" i="25"/>
  <c r="DS25" i="25"/>
  <c r="DT25" i="25"/>
  <c r="DU25" i="25"/>
  <c r="DV25" i="25"/>
  <c r="DW25" i="25"/>
  <c r="DX25" i="25"/>
  <c r="DY25" i="25"/>
  <c r="DZ25" i="25"/>
  <c r="EA25" i="25"/>
  <c r="EB25" i="25"/>
  <c r="EC25" i="25"/>
  <c r="ED25" i="25"/>
  <c r="EE25" i="25"/>
  <c r="EF25" i="25"/>
  <c r="EG25" i="25"/>
  <c r="EH25" i="25"/>
  <c r="EI25" i="25"/>
  <c r="EJ25" i="25"/>
  <c r="EK25" i="25"/>
  <c r="EL25" i="25"/>
  <c r="EM25" i="25"/>
  <c r="EN25" i="25"/>
  <c r="EO25" i="25"/>
  <c r="EP25" i="25"/>
  <c r="EQ25" i="25"/>
  <c r="ER25" i="25"/>
  <c r="ES25" i="25"/>
  <c r="ET25" i="25"/>
  <c r="EU25" i="25"/>
  <c r="EV25" i="25"/>
  <c r="EW25" i="25"/>
  <c r="EX25" i="25"/>
  <c r="EY25" i="25"/>
  <c r="DP26" i="25"/>
  <c r="DQ26" i="25"/>
  <c r="DR26" i="25"/>
  <c r="DS26" i="25"/>
  <c r="DT26" i="25"/>
  <c r="DU26" i="25"/>
  <c r="DV26" i="25"/>
  <c r="DW26" i="25"/>
  <c r="DX26" i="25"/>
  <c r="DY26" i="25"/>
  <c r="DZ26" i="25"/>
  <c r="EA26" i="25"/>
  <c r="EB26" i="25"/>
  <c r="EC26" i="25"/>
  <c r="ED26" i="25"/>
  <c r="EE26" i="25"/>
  <c r="EF26" i="25"/>
  <c r="EG26" i="25"/>
  <c r="EH26" i="25"/>
  <c r="EI26" i="25"/>
  <c r="EJ26" i="25"/>
  <c r="EK26" i="25"/>
  <c r="EL26" i="25"/>
  <c r="EM26" i="25"/>
  <c r="EN26" i="25"/>
  <c r="EO26" i="25"/>
  <c r="EP26" i="25"/>
  <c r="EQ26" i="25"/>
  <c r="ER26" i="25"/>
  <c r="ES26" i="25"/>
  <c r="ET26" i="25"/>
  <c r="EU26" i="25"/>
  <c r="EV26" i="25"/>
  <c r="EW26" i="25"/>
  <c r="EX26" i="25"/>
  <c r="EY26" i="25"/>
  <c r="DP27" i="25"/>
  <c r="DQ27" i="25"/>
  <c r="DR27" i="25"/>
  <c r="DS27" i="25"/>
  <c r="DT27" i="25"/>
  <c r="DU27" i="25"/>
  <c r="DV27" i="25"/>
  <c r="DW27" i="25"/>
  <c r="DX27" i="25"/>
  <c r="DY27" i="25"/>
  <c r="DZ27" i="25"/>
  <c r="EA27" i="25"/>
  <c r="EB27" i="25"/>
  <c r="EC27" i="25"/>
  <c r="ED27" i="25"/>
  <c r="EE27" i="25"/>
  <c r="EF27" i="25"/>
  <c r="EG27" i="25"/>
  <c r="EH27" i="25"/>
  <c r="EI27" i="25"/>
  <c r="EJ27" i="25"/>
  <c r="EK27" i="25"/>
  <c r="EL27" i="25"/>
  <c r="EM27" i="25"/>
  <c r="EN27" i="25"/>
  <c r="EO27" i="25"/>
  <c r="EP27" i="25"/>
  <c r="EQ27" i="25"/>
  <c r="ER27" i="25"/>
  <c r="ES27" i="25"/>
  <c r="ET27" i="25"/>
  <c r="EU27" i="25"/>
  <c r="EV27" i="25"/>
  <c r="EW27" i="25"/>
  <c r="EX27" i="25"/>
  <c r="EY27" i="25"/>
  <c r="DP28" i="25"/>
  <c r="DQ28" i="25"/>
  <c r="DR28" i="25"/>
  <c r="DS28" i="25"/>
  <c r="DT28" i="25"/>
  <c r="DU28" i="25"/>
  <c r="DV28" i="25"/>
  <c r="DW28" i="25"/>
  <c r="DX28" i="25"/>
  <c r="DY28" i="25"/>
  <c r="DZ28" i="25"/>
  <c r="EA28" i="25"/>
  <c r="EB28" i="25"/>
  <c r="EC28" i="25"/>
  <c r="ED28" i="25"/>
  <c r="EE28" i="25"/>
  <c r="EF28" i="25"/>
  <c r="EG28" i="25"/>
  <c r="EH28" i="25"/>
  <c r="EI28" i="25"/>
  <c r="EJ28" i="25"/>
  <c r="EK28" i="25"/>
  <c r="EL28" i="25"/>
  <c r="EM28" i="25"/>
  <c r="EN28" i="25"/>
  <c r="EO28" i="25"/>
  <c r="EP28" i="25"/>
  <c r="EQ28" i="25"/>
  <c r="ER28" i="25"/>
  <c r="ES28" i="25"/>
  <c r="ET28" i="25"/>
  <c r="EU28" i="25"/>
  <c r="EV28" i="25"/>
  <c r="EW28" i="25"/>
  <c r="EX28" i="25"/>
  <c r="EY28" i="25"/>
  <c r="DP29" i="25"/>
  <c r="DQ29" i="25"/>
  <c r="DR29" i="25"/>
  <c r="DS29" i="25"/>
  <c r="DT29" i="25"/>
  <c r="DU29" i="25"/>
  <c r="DV29" i="25"/>
  <c r="DW29" i="25"/>
  <c r="DX29" i="25"/>
  <c r="DY29" i="25"/>
  <c r="DZ29" i="25"/>
  <c r="EA29" i="25"/>
  <c r="EB29" i="25"/>
  <c r="EC29" i="25"/>
  <c r="ED29" i="25"/>
  <c r="EE29" i="25"/>
  <c r="EF29" i="25"/>
  <c r="EG29" i="25"/>
  <c r="EH29" i="25"/>
  <c r="EI29" i="25"/>
  <c r="EJ29" i="25"/>
  <c r="EK29" i="25"/>
  <c r="EL29" i="25"/>
  <c r="EM29" i="25"/>
  <c r="EN29" i="25"/>
  <c r="EO29" i="25"/>
  <c r="EP29" i="25"/>
  <c r="EQ29" i="25"/>
  <c r="ER29" i="25"/>
  <c r="ES29" i="25"/>
  <c r="ET29" i="25"/>
  <c r="EU29" i="25"/>
  <c r="EV29" i="25"/>
  <c r="EW29" i="25"/>
  <c r="EX29" i="25"/>
  <c r="EY29" i="25"/>
  <c r="DP30" i="25"/>
  <c r="DQ30" i="25"/>
  <c r="DR30" i="25"/>
  <c r="DS30" i="25"/>
  <c r="DT30" i="25"/>
  <c r="DU30" i="25"/>
  <c r="DV30" i="25"/>
  <c r="DW30" i="25"/>
  <c r="DX30" i="25"/>
  <c r="DY30" i="25"/>
  <c r="DZ30" i="25"/>
  <c r="EA30" i="25"/>
  <c r="EB30" i="25"/>
  <c r="EC30" i="25"/>
  <c r="ED30" i="25"/>
  <c r="EE30" i="25"/>
  <c r="EF30" i="25"/>
  <c r="EG30" i="25"/>
  <c r="EH30" i="25"/>
  <c r="EI30" i="25"/>
  <c r="EJ30" i="25"/>
  <c r="EK30" i="25"/>
  <c r="EL30" i="25"/>
  <c r="EM30" i="25"/>
  <c r="EN30" i="25"/>
  <c r="EO30" i="25"/>
  <c r="EP30" i="25"/>
  <c r="EQ30" i="25"/>
  <c r="ER30" i="25"/>
  <c r="ES30" i="25"/>
  <c r="ET30" i="25"/>
  <c r="EU30" i="25"/>
  <c r="EV30" i="25"/>
  <c r="EW30" i="25"/>
  <c r="EX30" i="25"/>
  <c r="EY30" i="25"/>
  <c r="DP31" i="25"/>
  <c r="DQ31" i="25"/>
  <c r="DR31" i="25"/>
  <c r="DS31" i="25"/>
  <c r="DT31" i="25"/>
  <c r="DU31" i="25"/>
  <c r="DV31" i="25"/>
  <c r="DW31" i="25"/>
  <c r="DX31" i="25"/>
  <c r="DY31" i="25"/>
  <c r="DZ31" i="25"/>
  <c r="EA31" i="25"/>
  <c r="EB31" i="25"/>
  <c r="EC31" i="25"/>
  <c r="ED31" i="25"/>
  <c r="EE31" i="25"/>
  <c r="EF31" i="25"/>
  <c r="EG31" i="25"/>
  <c r="EH31" i="25"/>
  <c r="EI31" i="25"/>
  <c r="EJ31" i="25"/>
  <c r="EK31" i="25"/>
  <c r="EL31" i="25"/>
  <c r="EM31" i="25"/>
  <c r="EN31" i="25"/>
  <c r="EO31" i="25"/>
  <c r="EP31" i="25"/>
  <c r="EQ31" i="25"/>
  <c r="ER31" i="25"/>
  <c r="ES31" i="25"/>
  <c r="ET31" i="25"/>
  <c r="EU31" i="25"/>
  <c r="EV31" i="25"/>
  <c r="EW31" i="25"/>
  <c r="EX31" i="25"/>
  <c r="EY31" i="25"/>
  <c r="DP32" i="25"/>
  <c r="DQ32" i="25"/>
  <c r="DR32" i="25"/>
  <c r="DS32" i="25"/>
  <c r="DT32" i="25"/>
  <c r="DU32" i="25"/>
  <c r="DV32" i="25"/>
  <c r="DW32" i="25"/>
  <c r="DX32" i="25"/>
  <c r="DY32" i="25"/>
  <c r="DZ32" i="25"/>
  <c r="EA32" i="25"/>
  <c r="EB32" i="25"/>
  <c r="EC32" i="25"/>
  <c r="ED32" i="25"/>
  <c r="EE32" i="25"/>
  <c r="EF32" i="25"/>
  <c r="EG32" i="25"/>
  <c r="EH32" i="25"/>
  <c r="EI32" i="25"/>
  <c r="EJ32" i="25"/>
  <c r="EK32" i="25"/>
  <c r="EL32" i="25"/>
  <c r="EM32" i="25"/>
  <c r="EN32" i="25"/>
  <c r="EO32" i="25"/>
  <c r="EP32" i="25"/>
  <c r="EQ32" i="25"/>
  <c r="ER32" i="25"/>
  <c r="ES32" i="25"/>
  <c r="ET32" i="25"/>
  <c r="EU32" i="25"/>
  <c r="EV32" i="25"/>
  <c r="EW32" i="25"/>
  <c r="EX32" i="25"/>
  <c r="EY32" i="25"/>
  <c r="DP33" i="25"/>
  <c r="DQ33" i="25"/>
  <c r="DR33" i="25"/>
  <c r="DS33" i="25"/>
  <c r="DT33" i="25"/>
  <c r="DU33" i="25"/>
  <c r="DV33" i="25"/>
  <c r="DW33" i="25"/>
  <c r="DX33" i="25"/>
  <c r="DY33" i="25"/>
  <c r="DZ33" i="25"/>
  <c r="EA33" i="25"/>
  <c r="EB33" i="25"/>
  <c r="EC33" i="25"/>
  <c r="ED33" i="25"/>
  <c r="EE33" i="25"/>
  <c r="EF33" i="25"/>
  <c r="EG33" i="25"/>
  <c r="EH33" i="25"/>
  <c r="EI33" i="25"/>
  <c r="EJ33" i="25"/>
  <c r="EK33" i="25"/>
  <c r="EL33" i="25"/>
  <c r="EM33" i="25"/>
  <c r="EN33" i="25"/>
  <c r="EO33" i="25"/>
  <c r="EP33" i="25"/>
  <c r="EQ33" i="25"/>
  <c r="ER33" i="25"/>
  <c r="ES33" i="25"/>
  <c r="ET33" i="25"/>
  <c r="EU33" i="25"/>
  <c r="EV33" i="25"/>
  <c r="EW33" i="25"/>
  <c r="EX33" i="25"/>
  <c r="EY33" i="25"/>
  <c r="DP34" i="25"/>
  <c r="DQ34" i="25"/>
  <c r="DR34" i="25"/>
  <c r="DS34" i="25"/>
  <c r="DT34" i="25"/>
  <c r="DU34" i="25"/>
  <c r="DV34" i="25"/>
  <c r="DW34" i="25"/>
  <c r="DX34" i="25"/>
  <c r="DY34" i="25"/>
  <c r="DZ34" i="25"/>
  <c r="EA34" i="25"/>
  <c r="EB34" i="25"/>
  <c r="EC34" i="25"/>
  <c r="ED34" i="25"/>
  <c r="EE34" i="25"/>
  <c r="EF34" i="25"/>
  <c r="EG34" i="25"/>
  <c r="EH34" i="25"/>
  <c r="EI34" i="25"/>
  <c r="EJ34" i="25"/>
  <c r="EK34" i="25"/>
  <c r="EL34" i="25"/>
  <c r="EM34" i="25"/>
  <c r="EN34" i="25"/>
  <c r="EO34" i="25"/>
  <c r="EP34" i="25"/>
  <c r="EQ34" i="25"/>
  <c r="ER34" i="25"/>
  <c r="ES34" i="25"/>
  <c r="ET34" i="25"/>
  <c r="EU34" i="25"/>
  <c r="EV34" i="25"/>
  <c r="EW34" i="25"/>
  <c r="EX34" i="25"/>
  <c r="EY34" i="25"/>
  <c r="DP35" i="25"/>
  <c r="DQ35" i="25"/>
  <c r="DR35" i="25"/>
  <c r="DS35" i="25"/>
  <c r="DT35" i="25"/>
  <c r="DU35" i="25"/>
  <c r="DV35" i="25"/>
  <c r="DW35" i="25"/>
  <c r="DX35" i="25"/>
  <c r="DY35" i="25"/>
  <c r="DZ35" i="25"/>
  <c r="EA35" i="25"/>
  <c r="EB35" i="25"/>
  <c r="EC35" i="25"/>
  <c r="ED35" i="25"/>
  <c r="EE35" i="25"/>
  <c r="EF35" i="25"/>
  <c r="EG35" i="25"/>
  <c r="EH35" i="25"/>
  <c r="EI35" i="25"/>
  <c r="EJ35" i="25"/>
  <c r="EK35" i="25"/>
  <c r="EL35" i="25"/>
  <c r="EM35" i="25"/>
  <c r="EN35" i="25"/>
  <c r="EO35" i="25"/>
  <c r="EP35" i="25"/>
  <c r="EQ35" i="25"/>
  <c r="ER35" i="25"/>
  <c r="ES35" i="25"/>
  <c r="ET35" i="25"/>
  <c r="EU35" i="25"/>
  <c r="EV35" i="25"/>
  <c r="EW35" i="25"/>
  <c r="EX35" i="25"/>
  <c r="EY35" i="25"/>
  <c r="DP36" i="25"/>
  <c r="DQ36" i="25"/>
  <c r="DR36" i="25"/>
  <c r="DS36" i="25"/>
  <c r="DT36" i="25"/>
  <c r="DU36" i="25"/>
  <c r="DV36" i="25"/>
  <c r="DW36" i="25"/>
  <c r="DX36" i="25"/>
  <c r="DY36" i="25"/>
  <c r="DZ36" i="25"/>
  <c r="EA36" i="25"/>
  <c r="EB36" i="25"/>
  <c r="EC36" i="25"/>
  <c r="ED36" i="25"/>
  <c r="EE36" i="25"/>
  <c r="EF36" i="25"/>
  <c r="EG36" i="25"/>
  <c r="EH36" i="25"/>
  <c r="EI36" i="25"/>
  <c r="EJ36" i="25"/>
  <c r="EK36" i="25"/>
  <c r="EL36" i="25"/>
  <c r="EM36" i="25"/>
  <c r="EN36" i="25"/>
  <c r="EO36" i="25"/>
  <c r="EP36" i="25"/>
  <c r="EQ36" i="25"/>
  <c r="ER36" i="25"/>
  <c r="ES36" i="25"/>
  <c r="ET36" i="25"/>
  <c r="EU36" i="25"/>
  <c r="EV36" i="25"/>
  <c r="EW36" i="25"/>
  <c r="EX36" i="25"/>
  <c r="EY36" i="25"/>
  <c r="DP37" i="25"/>
  <c r="DQ37" i="25"/>
  <c r="DR37" i="25"/>
  <c r="DS37" i="25"/>
  <c r="DT37" i="25"/>
  <c r="DU37" i="25"/>
  <c r="DV37" i="25"/>
  <c r="DW37" i="25"/>
  <c r="DX37" i="25"/>
  <c r="DY37" i="25"/>
  <c r="DZ37" i="25"/>
  <c r="EA37" i="25"/>
  <c r="EB37" i="25"/>
  <c r="EC37" i="25"/>
  <c r="ED37" i="25"/>
  <c r="EE37" i="25"/>
  <c r="EF37" i="25"/>
  <c r="EG37" i="25"/>
  <c r="EH37" i="25"/>
  <c r="EI37" i="25"/>
  <c r="EJ37" i="25"/>
  <c r="EK37" i="25"/>
  <c r="EL37" i="25"/>
  <c r="EM37" i="25"/>
  <c r="EN37" i="25"/>
  <c r="EO37" i="25"/>
  <c r="EP37" i="25"/>
  <c r="EQ37" i="25"/>
  <c r="ER37" i="25"/>
  <c r="ES37" i="25"/>
  <c r="ET37" i="25"/>
  <c r="EU37" i="25"/>
  <c r="EV37" i="25"/>
  <c r="EW37" i="25"/>
  <c r="EX37" i="25"/>
  <c r="EY37" i="25"/>
  <c r="DP38" i="25"/>
  <c r="DQ38" i="25"/>
  <c r="DR38" i="25"/>
  <c r="DS38" i="25"/>
  <c r="DT38" i="25"/>
  <c r="DU38" i="25"/>
  <c r="DV38" i="25"/>
  <c r="DW38" i="25"/>
  <c r="DX38" i="25"/>
  <c r="DY38" i="25"/>
  <c r="DZ38" i="25"/>
  <c r="EA38" i="25"/>
  <c r="EB38" i="25"/>
  <c r="EC38" i="25"/>
  <c r="ED38" i="25"/>
  <c r="EE38" i="25"/>
  <c r="EF38" i="25"/>
  <c r="EG38" i="25"/>
  <c r="EH38" i="25"/>
  <c r="EI38" i="25"/>
  <c r="EJ38" i="25"/>
  <c r="EK38" i="25"/>
  <c r="EL38" i="25"/>
  <c r="EM38" i="25"/>
  <c r="EN38" i="25"/>
  <c r="EO38" i="25"/>
  <c r="EP38" i="25"/>
  <c r="EQ38" i="25"/>
  <c r="ER38" i="25"/>
  <c r="ES38" i="25"/>
  <c r="ET38" i="25"/>
  <c r="EU38" i="25"/>
  <c r="EV38" i="25"/>
  <c r="EW38" i="25"/>
  <c r="EX38" i="25"/>
  <c r="EY38" i="25"/>
  <c r="DP39" i="25"/>
  <c r="DQ39" i="25"/>
  <c r="DR39" i="25"/>
  <c r="DS39" i="25"/>
  <c r="DT39" i="25"/>
  <c r="DU39" i="25"/>
  <c r="DV39" i="25"/>
  <c r="DW39" i="25"/>
  <c r="DX39" i="25"/>
  <c r="DY39" i="25"/>
  <c r="DZ39" i="25"/>
  <c r="EA39" i="25"/>
  <c r="EB39" i="25"/>
  <c r="EC39" i="25"/>
  <c r="ED39" i="25"/>
  <c r="EE39" i="25"/>
  <c r="EF39" i="25"/>
  <c r="EG39" i="25"/>
  <c r="EH39" i="25"/>
  <c r="EI39" i="25"/>
  <c r="EJ39" i="25"/>
  <c r="EK39" i="25"/>
  <c r="EL39" i="25"/>
  <c r="EM39" i="25"/>
  <c r="EN39" i="25"/>
  <c r="EO39" i="25"/>
  <c r="EP39" i="25"/>
  <c r="EQ39" i="25"/>
  <c r="ER39" i="25"/>
  <c r="ES39" i="25"/>
  <c r="ET39" i="25"/>
  <c r="EU39" i="25"/>
  <c r="EV39" i="25"/>
  <c r="EW39" i="25"/>
  <c r="EX39" i="25"/>
  <c r="EY39" i="25"/>
  <c r="DP40" i="25"/>
  <c r="DQ40" i="25"/>
  <c r="DR40" i="25"/>
  <c r="DS40" i="25"/>
  <c r="DT40" i="25"/>
  <c r="DU40" i="25"/>
  <c r="DV40" i="25"/>
  <c r="DW40" i="25"/>
  <c r="DX40" i="25"/>
  <c r="DY40" i="25"/>
  <c r="DZ40" i="25"/>
  <c r="EA40" i="25"/>
  <c r="EB40" i="25"/>
  <c r="EC40" i="25"/>
  <c r="ED40" i="25"/>
  <c r="EE40" i="25"/>
  <c r="EF40" i="25"/>
  <c r="EG40" i="25"/>
  <c r="EH40" i="25"/>
  <c r="EI40" i="25"/>
  <c r="EJ40" i="25"/>
  <c r="EK40" i="25"/>
  <c r="EL40" i="25"/>
  <c r="EM40" i="25"/>
  <c r="EN40" i="25"/>
  <c r="EO40" i="25"/>
  <c r="EP40" i="25"/>
  <c r="EQ40" i="25"/>
  <c r="ER40" i="25"/>
  <c r="ES40" i="25"/>
  <c r="ET40" i="25"/>
  <c r="EU40" i="25"/>
  <c r="EV40" i="25"/>
  <c r="EW40" i="25"/>
  <c r="EX40" i="25"/>
  <c r="EY40" i="25"/>
  <c r="DP41" i="25"/>
  <c r="DQ41" i="25"/>
  <c r="DR41" i="25"/>
  <c r="DS41" i="25"/>
  <c r="DT41" i="25"/>
  <c r="DU41" i="25"/>
  <c r="DV41" i="25"/>
  <c r="DW41" i="25"/>
  <c r="DX41" i="25"/>
  <c r="DY41" i="25"/>
  <c r="DZ41" i="25"/>
  <c r="EA41" i="25"/>
  <c r="EB41" i="25"/>
  <c r="EC41" i="25"/>
  <c r="ED41" i="25"/>
  <c r="EE41" i="25"/>
  <c r="EF41" i="25"/>
  <c r="EG41" i="25"/>
  <c r="EH41" i="25"/>
  <c r="EI41" i="25"/>
  <c r="EJ41" i="25"/>
  <c r="EK41" i="25"/>
  <c r="EL41" i="25"/>
  <c r="EM41" i="25"/>
  <c r="EN41" i="25"/>
  <c r="EO41" i="25"/>
  <c r="EP41" i="25"/>
  <c r="EQ41" i="25"/>
  <c r="ER41" i="25"/>
  <c r="ES41" i="25"/>
  <c r="ET41" i="25"/>
  <c r="EU41" i="25"/>
  <c r="EV41" i="25"/>
  <c r="EW41" i="25"/>
  <c r="EX41" i="25"/>
  <c r="EY41" i="25"/>
  <c r="DP42" i="25"/>
  <c r="DQ42" i="25"/>
  <c r="DR42" i="25"/>
  <c r="DS42" i="25"/>
  <c r="DT42" i="25"/>
  <c r="DU42" i="25"/>
  <c r="DV42" i="25"/>
  <c r="DW42" i="25"/>
  <c r="DX42" i="25"/>
  <c r="DY42" i="25"/>
  <c r="DZ42" i="25"/>
  <c r="EA42" i="25"/>
  <c r="EB42" i="25"/>
  <c r="EC42" i="25"/>
  <c r="ED42" i="25"/>
  <c r="EE42" i="25"/>
  <c r="EF42" i="25"/>
  <c r="EG42" i="25"/>
  <c r="EH42" i="25"/>
  <c r="EI42" i="25"/>
  <c r="EJ42" i="25"/>
  <c r="EK42" i="25"/>
  <c r="EL42" i="25"/>
  <c r="EM42" i="25"/>
  <c r="EN42" i="25"/>
  <c r="EO42" i="25"/>
  <c r="EP42" i="25"/>
  <c r="EQ42" i="25"/>
  <c r="ER42" i="25"/>
  <c r="ES42" i="25"/>
  <c r="ET42" i="25"/>
  <c r="EU42" i="25"/>
  <c r="EV42" i="25"/>
  <c r="EW42" i="25"/>
  <c r="EX42" i="25"/>
  <c r="EY42" i="25"/>
  <c r="DP43" i="25"/>
  <c r="DQ43" i="25"/>
  <c r="DR43" i="25"/>
  <c r="DS43" i="25"/>
  <c r="DT43" i="25"/>
  <c r="DU43" i="25"/>
  <c r="DV43" i="25"/>
  <c r="DW43" i="25"/>
  <c r="DX43" i="25"/>
  <c r="DY43" i="25"/>
  <c r="DZ43" i="25"/>
  <c r="EA43" i="25"/>
  <c r="EB43" i="25"/>
  <c r="EC43" i="25"/>
  <c r="ED43" i="25"/>
  <c r="EE43" i="25"/>
  <c r="EF43" i="25"/>
  <c r="EG43" i="25"/>
  <c r="EH43" i="25"/>
  <c r="EI43" i="25"/>
  <c r="EJ43" i="25"/>
  <c r="EK43" i="25"/>
  <c r="EL43" i="25"/>
  <c r="EM43" i="25"/>
  <c r="EN43" i="25"/>
  <c r="EO43" i="25"/>
  <c r="EP43" i="25"/>
  <c r="EQ43" i="25"/>
  <c r="ER43" i="25"/>
  <c r="ES43" i="25"/>
  <c r="ET43" i="25"/>
  <c r="EU43" i="25"/>
  <c r="EV43" i="25"/>
  <c r="EW43" i="25"/>
  <c r="EX43" i="25"/>
  <c r="EY43" i="25"/>
  <c r="DP44" i="25"/>
  <c r="DQ44" i="25"/>
  <c r="DR44" i="25"/>
  <c r="DS44" i="25"/>
  <c r="DT44" i="25"/>
  <c r="DU44" i="25"/>
  <c r="DV44" i="25"/>
  <c r="DW44" i="25"/>
  <c r="DX44" i="25"/>
  <c r="DY44" i="25"/>
  <c r="DZ44" i="25"/>
  <c r="EA44" i="25"/>
  <c r="EB44" i="25"/>
  <c r="EC44" i="25"/>
  <c r="ED44" i="25"/>
  <c r="EE44" i="25"/>
  <c r="EF44" i="25"/>
  <c r="EG44" i="25"/>
  <c r="EH44" i="25"/>
  <c r="EI44" i="25"/>
  <c r="EJ44" i="25"/>
  <c r="EK44" i="25"/>
  <c r="EL44" i="25"/>
  <c r="EM44" i="25"/>
  <c r="EN44" i="25"/>
  <c r="EO44" i="25"/>
  <c r="EP44" i="25"/>
  <c r="EQ44" i="25"/>
  <c r="ER44" i="25"/>
  <c r="ES44" i="25"/>
  <c r="ET44" i="25"/>
  <c r="EU44" i="25"/>
  <c r="EV44" i="25"/>
  <c r="EW44" i="25"/>
  <c r="EX44" i="25"/>
  <c r="EY44" i="25"/>
  <c r="DP45" i="25"/>
  <c r="DQ45" i="25"/>
  <c r="DR45" i="25"/>
  <c r="DS45" i="25"/>
  <c r="DT45" i="25"/>
  <c r="DU45" i="25"/>
  <c r="DV45" i="25"/>
  <c r="DW45" i="25"/>
  <c r="DX45" i="25"/>
  <c r="DY45" i="25"/>
  <c r="DZ45" i="25"/>
  <c r="EA45" i="25"/>
  <c r="EB45" i="25"/>
  <c r="EC45" i="25"/>
  <c r="ED45" i="25"/>
  <c r="EE45" i="25"/>
  <c r="EF45" i="25"/>
  <c r="EG45" i="25"/>
  <c r="EH45" i="25"/>
  <c r="EI45" i="25"/>
  <c r="EJ45" i="25"/>
  <c r="EK45" i="25"/>
  <c r="EL45" i="25"/>
  <c r="EM45" i="25"/>
  <c r="EN45" i="25"/>
  <c r="EO45" i="25"/>
  <c r="EP45" i="25"/>
  <c r="EQ45" i="25"/>
  <c r="ER45" i="25"/>
  <c r="ES45" i="25"/>
  <c r="ET45" i="25"/>
  <c r="EU45" i="25"/>
  <c r="EV45" i="25"/>
  <c r="EW45" i="25"/>
  <c r="EX45" i="25"/>
  <c r="EY45" i="25"/>
  <c r="DP46" i="25"/>
  <c r="DQ46" i="25"/>
  <c r="DR46" i="25"/>
  <c r="DS46" i="25"/>
  <c r="DT46" i="25"/>
  <c r="DU46" i="25"/>
  <c r="DV46" i="25"/>
  <c r="DW46" i="25"/>
  <c r="DX46" i="25"/>
  <c r="DY46" i="25"/>
  <c r="DZ46" i="25"/>
  <c r="EA46" i="25"/>
  <c r="EB46" i="25"/>
  <c r="EC46" i="25"/>
  <c r="ED46" i="25"/>
  <c r="EE46" i="25"/>
  <c r="EF46" i="25"/>
  <c r="EG46" i="25"/>
  <c r="EH46" i="25"/>
  <c r="EI46" i="25"/>
  <c r="EJ46" i="25"/>
  <c r="EK46" i="25"/>
  <c r="EL46" i="25"/>
  <c r="EM46" i="25"/>
  <c r="EN46" i="25"/>
  <c r="EO46" i="25"/>
  <c r="EP46" i="25"/>
  <c r="EQ46" i="25"/>
  <c r="ER46" i="25"/>
  <c r="ES46" i="25"/>
  <c r="ET46" i="25"/>
  <c r="EU46" i="25"/>
  <c r="EV46" i="25"/>
  <c r="EW46" i="25"/>
  <c r="EX46" i="25"/>
  <c r="EY46" i="25"/>
  <c r="DP47" i="25"/>
  <c r="DQ47" i="25"/>
  <c r="DR47" i="25"/>
  <c r="DS47" i="25"/>
  <c r="DT47" i="25"/>
  <c r="DU47" i="25"/>
  <c r="DV47" i="25"/>
  <c r="DW47" i="25"/>
  <c r="DX47" i="25"/>
  <c r="DY47" i="25"/>
  <c r="DZ47" i="25"/>
  <c r="EA47" i="25"/>
  <c r="EB47" i="25"/>
  <c r="EC47" i="25"/>
  <c r="ED47" i="25"/>
  <c r="EE47" i="25"/>
  <c r="EF47" i="25"/>
  <c r="EG47" i="25"/>
  <c r="EH47" i="25"/>
  <c r="EI47" i="25"/>
  <c r="EJ47" i="25"/>
  <c r="EK47" i="25"/>
  <c r="EL47" i="25"/>
  <c r="EM47" i="25"/>
  <c r="EN47" i="25"/>
  <c r="EO47" i="25"/>
  <c r="EP47" i="25"/>
  <c r="EQ47" i="25"/>
  <c r="ER47" i="25"/>
  <c r="ES47" i="25"/>
  <c r="ET47" i="25"/>
  <c r="EU47" i="25"/>
  <c r="EV47" i="25"/>
  <c r="EW47" i="25"/>
  <c r="EX47" i="25"/>
  <c r="EY47" i="25"/>
  <c r="DP48" i="25"/>
  <c r="DQ48" i="25"/>
  <c r="DR48" i="25"/>
  <c r="DS48" i="25"/>
  <c r="DT48" i="25"/>
  <c r="DU48" i="25"/>
  <c r="DV48" i="25"/>
  <c r="DW48" i="25"/>
  <c r="DX48" i="25"/>
  <c r="DY48" i="25"/>
  <c r="DZ48" i="25"/>
  <c r="EA48" i="25"/>
  <c r="EB48" i="25"/>
  <c r="EC48" i="25"/>
  <c r="ED48" i="25"/>
  <c r="EE48" i="25"/>
  <c r="EF48" i="25"/>
  <c r="EG48" i="25"/>
  <c r="EH48" i="25"/>
  <c r="EI48" i="25"/>
  <c r="EJ48" i="25"/>
  <c r="EK48" i="25"/>
  <c r="EL48" i="25"/>
  <c r="EM48" i="25"/>
  <c r="EN48" i="25"/>
  <c r="EO48" i="25"/>
  <c r="EP48" i="25"/>
  <c r="EQ48" i="25"/>
  <c r="ER48" i="25"/>
  <c r="ES48" i="25"/>
  <c r="ET48" i="25"/>
  <c r="EU48" i="25"/>
  <c r="EV48" i="25"/>
  <c r="EW48" i="25"/>
  <c r="EX48" i="25"/>
  <c r="EY48" i="25"/>
  <c r="DP49" i="25"/>
  <c r="DQ49" i="25"/>
  <c r="DR49" i="25"/>
  <c r="DS49" i="25"/>
  <c r="DT49" i="25"/>
  <c r="DU49" i="25"/>
  <c r="DV49" i="25"/>
  <c r="DW49" i="25"/>
  <c r="DX49" i="25"/>
  <c r="DY49" i="25"/>
  <c r="DZ49" i="25"/>
  <c r="EA49" i="25"/>
  <c r="EB49" i="25"/>
  <c r="EC49" i="25"/>
  <c r="ED49" i="25"/>
  <c r="EE49" i="25"/>
  <c r="EF49" i="25"/>
  <c r="EG49" i="25"/>
  <c r="EH49" i="25"/>
  <c r="EI49" i="25"/>
  <c r="EJ49" i="25"/>
  <c r="EK49" i="25"/>
  <c r="EL49" i="25"/>
  <c r="EM49" i="25"/>
  <c r="EN49" i="25"/>
  <c r="EO49" i="25"/>
  <c r="EP49" i="25"/>
  <c r="EQ49" i="25"/>
  <c r="ER49" i="25"/>
  <c r="ES49" i="25"/>
  <c r="ET49" i="25"/>
  <c r="EU49" i="25"/>
  <c r="EV49" i="25"/>
  <c r="EW49" i="25"/>
  <c r="EX49" i="25"/>
  <c r="EY49" i="25"/>
  <c r="DP50" i="25"/>
  <c r="DQ50" i="25"/>
  <c r="DR50" i="25"/>
  <c r="DS50" i="25"/>
  <c r="DT50" i="25"/>
  <c r="DU50" i="25"/>
  <c r="DV50" i="25"/>
  <c r="DW50" i="25"/>
  <c r="DX50" i="25"/>
  <c r="DY50" i="25"/>
  <c r="DZ50" i="25"/>
  <c r="EA50" i="25"/>
  <c r="EB50" i="25"/>
  <c r="EC50" i="25"/>
  <c r="ED50" i="25"/>
  <c r="EE50" i="25"/>
  <c r="EF50" i="25"/>
  <c r="EG50" i="25"/>
  <c r="EH50" i="25"/>
  <c r="EI50" i="25"/>
  <c r="EJ50" i="25"/>
  <c r="EK50" i="25"/>
  <c r="EL50" i="25"/>
  <c r="EM50" i="25"/>
  <c r="EN50" i="25"/>
  <c r="EO50" i="25"/>
  <c r="EP50" i="25"/>
  <c r="EQ50" i="25"/>
  <c r="ER50" i="25"/>
  <c r="ES50" i="25"/>
  <c r="ET50" i="25"/>
  <c r="EU50" i="25"/>
  <c r="EV50" i="25"/>
  <c r="EW50" i="25"/>
  <c r="EX50" i="25"/>
  <c r="EY50" i="25"/>
  <c r="DP51" i="25"/>
  <c r="DQ51" i="25"/>
  <c r="DR51" i="25"/>
  <c r="DS51" i="25"/>
  <c r="DT51" i="25"/>
  <c r="DU51" i="25"/>
  <c r="DV51" i="25"/>
  <c r="DW51" i="25"/>
  <c r="DX51" i="25"/>
  <c r="DY51" i="25"/>
  <c r="DZ51" i="25"/>
  <c r="EA51" i="25"/>
  <c r="EB51" i="25"/>
  <c r="EC51" i="25"/>
  <c r="ED51" i="25"/>
  <c r="EE51" i="25"/>
  <c r="EF51" i="25"/>
  <c r="EG51" i="25"/>
  <c r="EH51" i="25"/>
  <c r="EI51" i="25"/>
  <c r="EJ51" i="25"/>
  <c r="EK51" i="25"/>
  <c r="EL51" i="25"/>
  <c r="EM51" i="25"/>
  <c r="EN51" i="25"/>
  <c r="EO51" i="25"/>
  <c r="EP51" i="25"/>
  <c r="EQ51" i="25"/>
  <c r="ER51" i="25"/>
  <c r="ES51" i="25"/>
  <c r="ET51" i="25"/>
  <c r="EU51" i="25"/>
  <c r="EV51" i="25"/>
  <c r="EW51" i="25"/>
  <c r="EX51" i="25"/>
  <c r="EY51" i="25"/>
  <c r="DP52" i="25"/>
  <c r="DQ52" i="25"/>
  <c r="DR52" i="25"/>
  <c r="DS52" i="25"/>
  <c r="DT52" i="25"/>
  <c r="DU52" i="25"/>
  <c r="DV52" i="25"/>
  <c r="DW52" i="25"/>
  <c r="DX52" i="25"/>
  <c r="DY52" i="25"/>
  <c r="DZ52" i="25"/>
  <c r="EA52" i="25"/>
  <c r="EB52" i="25"/>
  <c r="EC52" i="25"/>
  <c r="ED52" i="25"/>
  <c r="EE52" i="25"/>
  <c r="EF52" i="25"/>
  <c r="EG52" i="25"/>
  <c r="EH52" i="25"/>
  <c r="EI52" i="25"/>
  <c r="EJ52" i="25"/>
  <c r="EK52" i="25"/>
  <c r="EL52" i="25"/>
  <c r="EM52" i="25"/>
  <c r="EN52" i="25"/>
  <c r="EO52" i="25"/>
  <c r="EP52" i="25"/>
  <c r="EQ52" i="25"/>
  <c r="ER52" i="25"/>
  <c r="ES52" i="25"/>
  <c r="ET52" i="25"/>
  <c r="EU52" i="25"/>
  <c r="EV52" i="25"/>
  <c r="EW52" i="25"/>
  <c r="EX52" i="25"/>
  <c r="EY52" i="25"/>
  <c r="DP53" i="25"/>
  <c r="DQ53" i="25"/>
  <c r="DR53" i="25"/>
  <c r="DS53" i="25"/>
  <c r="DT53" i="25"/>
  <c r="DU53" i="25"/>
  <c r="DV53" i="25"/>
  <c r="DW53" i="25"/>
  <c r="DX53" i="25"/>
  <c r="DY53" i="25"/>
  <c r="DZ53" i="25"/>
  <c r="EA53" i="25"/>
  <c r="EB53" i="25"/>
  <c r="EC53" i="25"/>
  <c r="ED53" i="25"/>
  <c r="EE53" i="25"/>
  <c r="EF53" i="25"/>
  <c r="EG53" i="25"/>
  <c r="EH53" i="25"/>
  <c r="EI53" i="25"/>
  <c r="EJ53" i="25"/>
  <c r="EK53" i="25"/>
  <c r="EL53" i="25"/>
  <c r="EM53" i="25"/>
  <c r="EN53" i="25"/>
  <c r="EO53" i="25"/>
  <c r="EP53" i="25"/>
  <c r="EQ53" i="25"/>
  <c r="ER53" i="25"/>
  <c r="ES53" i="25"/>
  <c r="ET53" i="25"/>
  <c r="EU53" i="25"/>
  <c r="EV53" i="25"/>
  <c r="EW53" i="25"/>
  <c r="EX53" i="25"/>
  <c r="EY53" i="25"/>
  <c r="DP54" i="25"/>
  <c r="DQ54" i="25"/>
  <c r="DR54" i="25"/>
  <c r="DS54" i="25"/>
  <c r="DT54" i="25"/>
  <c r="DU54" i="25"/>
  <c r="DV54" i="25"/>
  <c r="DW54" i="25"/>
  <c r="DX54" i="25"/>
  <c r="DY54" i="25"/>
  <c r="DZ54" i="25"/>
  <c r="EA54" i="25"/>
  <c r="EB54" i="25"/>
  <c r="EC54" i="25"/>
  <c r="ED54" i="25"/>
  <c r="EE54" i="25"/>
  <c r="EF54" i="25"/>
  <c r="EG54" i="25"/>
  <c r="EH54" i="25"/>
  <c r="EI54" i="25"/>
  <c r="EJ54" i="25"/>
  <c r="EK54" i="25"/>
  <c r="EL54" i="25"/>
  <c r="EM54" i="25"/>
  <c r="EN54" i="25"/>
  <c r="EO54" i="25"/>
  <c r="EP54" i="25"/>
  <c r="EQ54" i="25"/>
  <c r="ER54" i="25"/>
  <c r="ES54" i="25"/>
  <c r="ET54" i="25"/>
  <c r="EU54" i="25"/>
  <c r="EV54" i="25"/>
  <c r="EW54" i="25"/>
  <c r="EX54" i="25"/>
  <c r="EY54" i="25"/>
  <c r="DP55" i="25"/>
  <c r="DQ55" i="25"/>
  <c r="DR55" i="25"/>
  <c r="DS55" i="25"/>
  <c r="DT55" i="25"/>
  <c r="DU55" i="25"/>
  <c r="DV55" i="25"/>
  <c r="DW55" i="25"/>
  <c r="DX55" i="25"/>
  <c r="DY55" i="25"/>
  <c r="DZ55" i="25"/>
  <c r="EA55" i="25"/>
  <c r="EB55" i="25"/>
  <c r="EC55" i="25"/>
  <c r="ED55" i="25"/>
  <c r="EE55" i="25"/>
  <c r="EF55" i="25"/>
  <c r="EG55" i="25"/>
  <c r="EH55" i="25"/>
  <c r="EI55" i="25"/>
  <c r="EJ55" i="25"/>
  <c r="EK55" i="25"/>
  <c r="EL55" i="25"/>
  <c r="EM55" i="25"/>
  <c r="EN55" i="25"/>
  <c r="EO55" i="25"/>
  <c r="EP55" i="25"/>
  <c r="EQ55" i="25"/>
  <c r="ER55" i="25"/>
  <c r="ES55" i="25"/>
  <c r="ET55" i="25"/>
  <c r="EU55" i="25"/>
  <c r="EV55" i="25"/>
  <c r="EW55" i="25"/>
  <c r="EX55" i="25"/>
  <c r="EY55" i="25"/>
  <c r="DP56" i="25"/>
  <c r="DQ56" i="25"/>
  <c r="DR56" i="25"/>
  <c r="DS56" i="25"/>
  <c r="DT56" i="25"/>
  <c r="DU56" i="25"/>
  <c r="DV56" i="25"/>
  <c r="DW56" i="25"/>
  <c r="DX56" i="25"/>
  <c r="DY56" i="25"/>
  <c r="DZ56" i="25"/>
  <c r="EA56" i="25"/>
  <c r="EB56" i="25"/>
  <c r="EC56" i="25"/>
  <c r="ED56" i="25"/>
  <c r="EE56" i="25"/>
  <c r="EF56" i="25"/>
  <c r="EG56" i="25"/>
  <c r="EH56" i="25"/>
  <c r="EI56" i="25"/>
  <c r="EJ56" i="25"/>
  <c r="EK56" i="25"/>
  <c r="EL56" i="25"/>
  <c r="EM56" i="25"/>
  <c r="EN56" i="25"/>
  <c r="EO56" i="25"/>
  <c r="EP56" i="25"/>
  <c r="EQ56" i="25"/>
  <c r="ER56" i="25"/>
  <c r="ES56" i="25"/>
  <c r="ET56" i="25"/>
  <c r="EU56" i="25"/>
  <c r="EV56" i="25"/>
  <c r="EW56" i="25"/>
  <c r="EX56" i="25"/>
  <c r="EY56" i="25"/>
  <c r="DP57" i="25"/>
  <c r="DQ57" i="25"/>
  <c r="DR57" i="25"/>
  <c r="DS57" i="25"/>
  <c r="DT57" i="25"/>
  <c r="DU57" i="25"/>
  <c r="DV57" i="25"/>
  <c r="DW57" i="25"/>
  <c r="DX57" i="25"/>
  <c r="DY57" i="25"/>
  <c r="DZ57" i="25"/>
  <c r="EA57" i="25"/>
  <c r="EB57" i="25"/>
  <c r="EC57" i="25"/>
  <c r="ED57" i="25"/>
  <c r="EE57" i="25"/>
  <c r="EF57" i="25"/>
  <c r="EG57" i="25"/>
  <c r="EH57" i="25"/>
  <c r="EI57" i="25"/>
  <c r="EJ57" i="25"/>
  <c r="EK57" i="25"/>
  <c r="EL57" i="25"/>
  <c r="EM57" i="25"/>
  <c r="EN57" i="25"/>
  <c r="EO57" i="25"/>
  <c r="EP57" i="25"/>
  <c r="EQ57" i="25"/>
  <c r="ER57" i="25"/>
  <c r="ES57" i="25"/>
  <c r="ET57" i="25"/>
  <c r="EU57" i="25"/>
  <c r="EV57" i="25"/>
  <c r="EW57" i="25"/>
  <c r="EX57" i="25"/>
  <c r="EY57" i="25"/>
  <c r="DP58" i="25"/>
  <c r="DQ58" i="25"/>
  <c r="DR58" i="25"/>
  <c r="DS58" i="25"/>
  <c r="DT58" i="25"/>
  <c r="DU58" i="25"/>
  <c r="DV58" i="25"/>
  <c r="DW58" i="25"/>
  <c r="DX58" i="25"/>
  <c r="DY58" i="25"/>
  <c r="DZ58" i="25"/>
  <c r="EA58" i="25"/>
  <c r="EB58" i="25"/>
  <c r="EC58" i="25"/>
  <c r="ED58" i="25"/>
  <c r="EE58" i="25"/>
  <c r="EF58" i="25"/>
  <c r="EG58" i="25"/>
  <c r="EH58" i="25"/>
  <c r="EI58" i="25"/>
  <c r="EJ58" i="25"/>
  <c r="EK58" i="25"/>
  <c r="EL58" i="25"/>
  <c r="EM58" i="25"/>
  <c r="EN58" i="25"/>
  <c r="EO58" i="25"/>
  <c r="EP58" i="25"/>
  <c r="EQ58" i="25"/>
  <c r="ER58" i="25"/>
  <c r="ES58" i="25"/>
  <c r="ET58" i="25"/>
  <c r="EU58" i="25"/>
  <c r="EV58" i="25"/>
  <c r="EW58" i="25"/>
  <c r="EX58" i="25"/>
  <c r="EY58" i="25"/>
  <c r="DP59" i="25"/>
  <c r="DQ59" i="25"/>
  <c r="DR59" i="25"/>
  <c r="DS59" i="25"/>
  <c r="DT59" i="25"/>
  <c r="DU59" i="25"/>
  <c r="DV59" i="25"/>
  <c r="DW59" i="25"/>
  <c r="DX59" i="25"/>
  <c r="DY59" i="25"/>
  <c r="DZ59" i="25"/>
  <c r="EA59" i="25"/>
  <c r="EB59" i="25"/>
  <c r="EC59" i="25"/>
  <c r="ED59" i="25"/>
  <c r="EE59" i="25"/>
  <c r="EF59" i="25"/>
  <c r="EG59" i="25"/>
  <c r="EH59" i="25"/>
  <c r="EI59" i="25"/>
  <c r="EJ59" i="25"/>
  <c r="EK59" i="25"/>
  <c r="EL59" i="25"/>
  <c r="EM59" i="25"/>
  <c r="EN59" i="25"/>
  <c r="EO59" i="25"/>
  <c r="EP59" i="25"/>
  <c r="EQ59" i="25"/>
  <c r="ER59" i="25"/>
  <c r="ES59" i="25"/>
  <c r="ET59" i="25"/>
  <c r="EU59" i="25"/>
  <c r="EV59" i="25"/>
  <c r="EW59" i="25"/>
  <c r="EX59" i="25"/>
  <c r="EY59" i="25"/>
  <c r="DP60" i="25"/>
  <c r="DQ60" i="25"/>
  <c r="DR60" i="25"/>
  <c r="DS60" i="25"/>
  <c r="DT60" i="25"/>
  <c r="DU60" i="25"/>
  <c r="DV60" i="25"/>
  <c r="DW60" i="25"/>
  <c r="DX60" i="25"/>
  <c r="DY60" i="25"/>
  <c r="DZ60" i="25"/>
  <c r="EA60" i="25"/>
  <c r="EB60" i="25"/>
  <c r="EC60" i="25"/>
  <c r="ED60" i="25"/>
  <c r="EE60" i="25"/>
  <c r="EF60" i="25"/>
  <c r="EG60" i="25"/>
  <c r="EH60" i="25"/>
  <c r="EI60" i="25"/>
  <c r="EJ60" i="25"/>
  <c r="EK60" i="25"/>
  <c r="EL60" i="25"/>
  <c r="EM60" i="25"/>
  <c r="EN60" i="25"/>
  <c r="EO60" i="25"/>
  <c r="EP60" i="25"/>
  <c r="EQ60" i="25"/>
  <c r="ER60" i="25"/>
  <c r="ES60" i="25"/>
  <c r="ET60" i="25"/>
  <c r="EU60" i="25"/>
  <c r="EV60" i="25"/>
  <c r="EW60" i="25"/>
  <c r="EX60" i="25"/>
  <c r="EY60" i="25"/>
  <c r="DP61" i="25"/>
  <c r="DQ61" i="25"/>
  <c r="DR61" i="25"/>
  <c r="DS61" i="25"/>
  <c r="DT61" i="25"/>
  <c r="DU61" i="25"/>
  <c r="DV61" i="25"/>
  <c r="DW61" i="25"/>
  <c r="DX61" i="25"/>
  <c r="DY61" i="25"/>
  <c r="DZ61" i="25"/>
  <c r="EA61" i="25"/>
  <c r="EB61" i="25"/>
  <c r="EC61" i="25"/>
  <c r="ED61" i="25"/>
  <c r="EE61" i="25"/>
  <c r="EF61" i="25"/>
  <c r="EG61" i="25"/>
  <c r="EH61" i="25"/>
  <c r="EI61" i="25"/>
  <c r="EJ61" i="25"/>
  <c r="EK61" i="25"/>
  <c r="EL61" i="25"/>
  <c r="EM61" i="25"/>
  <c r="EN61" i="25"/>
  <c r="EO61" i="25"/>
  <c r="EP61" i="25"/>
  <c r="EQ61" i="25"/>
  <c r="ER61" i="25"/>
  <c r="ES61" i="25"/>
  <c r="ET61" i="25"/>
  <c r="EU61" i="25"/>
  <c r="EV61" i="25"/>
  <c r="EW61" i="25"/>
  <c r="EX61" i="25"/>
  <c r="EY61" i="25"/>
  <c r="DP62" i="25"/>
  <c r="DQ62" i="25"/>
  <c r="DR62" i="25"/>
  <c r="DS62" i="25"/>
  <c r="DT62" i="25"/>
  <c r="DU62" i="25"/>
  <c r="DV62" i="25"/>
  <c r="DW62" i="25"/>
  <c r="DX62" i="25"/>
  <c r="DY62" i="25"/>
  <c r="DZ62" i="25"/>
  <c r="EA62" i="25"/>
  <c r="EB62" i="25"/>
  <c r="EC62" i="25"/>
  <c r="ED62" i="25"/>
  <c r="EE62" i="25"/>
  <c r="EF62" i="25"/>
  <c r="EG62" i="25"/>
  <c r="EH62" i="25"/>
  <c r="EI62" i="25"/>
  <c r="EJ62" i="25"/>
  <c r="EK62" i="25"/>
  <c r="EL62" i="25"/>
  <c r="EM62" i="25"/>
  <c r="EN62" i="25"/>
  <c r="EO62" i="25"/>
  <c r="EP62" i="25"/>
  <c r="EQ62" i="25"/>
  <c r="ER62" i="25"/>
  <c r="ES62" i="25"/>
  <c r="ET62" i="25"/>
  <c r="EU62" i="25"/>
  <c r="EV62" i="25"/>
  <c r="EW62" i="25"/>
  <c r="EX62" i="25"/>
  <c r="EY62" i="25"/>
  <c r="DP63" i="25"/>
  <c r="DQ63" i="25"/>
  <c r="DR63" i="25"/>
  <c r="DS63" i="25"/>
  <c r="DT63" i="25"/>
  <c r="DU63" i="25"/>
  <c r="DV63" i="25"/>
  <c r="DW63" i="25"/>
  <c r="DX63" i="25"/>
  <c r="DY63" i="25"/>
  <c r="DZ63" i="25"/>
  <c r="EA63" i="25"/>
  <c r="EB63" i="25"/>
  <c r="EC63" i="25"/>
  <c r="ED63" i="25"/>
  <c r="EE63" i="25"/>
  <c r="EF63" i="25"/>
  <c r="EG63" i="25"/>
  <c r="EH63" i="25"/>
  <c r="EI63" i="25"/>
  <c r="EJ63" i="25"/>
  <c r="EK63" i="25"/>
  <c r="EL63" i="25"/>
  <c r="EM63" i="25"/>
  <c r="EN63" i="25"/>
  <c r="EO63" i="25"/>
  <c r="EP63" i="25"/>
  <c r="EQ63" i="25"/>
  <c r="ER63" i="25"/>
  <c r="ES63" i="25"/>
  <c r="ET63" i="25"/>
  <c r="EU63" i="25"/>
  <c r="EV63" i="25"/>
  <c r="EW63" i="25"/>
  <c r="EX63" i="25"/>
  <c r="EY63" i="25"/>
  <c r="DP64" i="25"/>
  <c r="DQ64" i="25"/>
  <c r="DR64" i="25"/>
  <c r="DS64" i="25"/>
  <c r="DT64" i="25"/>
  <c r="DU64" i="25"/>
  <c r="DV64" i="25"/>
  <c r="DW64" i="25"/>
  <c r="DX64" i="25"/>
  <c r="DY64" i="25"/>
  <c r="DZ64" i="25"/>
  <c r="EA64" i="25"/>
  <c r="EB64" i="25"/>
  <c r="EC64" i="25"/>
  <c r="ED64" i="25"/>
  <c r="EE64" i="25"/>
  <c r="EF64" i="25"/>
  <c r="EG64" i="25"/>
  <c r="EH64" i="25"/>
  <c r="EI64" i="25"/>
  <c r="EJ64" i="25"/>
  <c r="EK64" i="25"/>
  <c r="EL64" i="25"/>
  <c r="EM64" i="25"/>
  <c r="EN64" i="25"/>
  <c r="EO64" i="25"/>
  <c r="EP64" i="25"/>
  <c r="EQ64" i="25"/>
  <c r="ER64" i="25"/>
  <c r="ES64" i="25"/>
  <c r="ET64" i="25"/>
  <c r="EU64" i="25"/>
  <c r="EV64" i="25"/>
  <c r="EW64" i="25"/>
  <c r="EX64" i="25"/>
  <c r="EY64" i="25"/>
  <c r="DP65" i="25"/>
  <c r="DQ65" i="25"/>
  <c r="DR65" i="25"/>
  <c r="DS65" i="25"/>
  <c r="DT65" i="25"/>
  <c r="DU65" i="25"/>
  <c r="DV65" i="25"/>
  <c r="DW65" i="25"/>
  <c r="DX65" i="25"/>
  <c r="DY65" i="25"/>
  <c r="DZ65" i="25"/>
  <c r="EA65" i="25"/>
  <c r="EB65" i="25"/>
  <c r="EC65" i="25"/>
  <c r="ED65" i="25"/>
  <c r="EE65" i="25"/>
  <c r="EF65" i="25"/>
  <c r="EG65" i="25"/>
  <c r="EH65" i="25"/>
  <c r="EI65" i="25"/>
  <c r="EJ65" i="25"/>
  <c r="EK65" i="25"/>
  <c r="EL65" i="25"/>
  <c r="EM65" i="25"/>
  <c r="EN65" i="25"/>
  <c r="EO65" i="25"/>
  <c r="EP65" i="25"/>
  <c r="EQ65" i="25"/>
  <c r="ER65" i="25"/>
  <c r="ES65" i="25"/>
  <c r="ET65" i="25"/>
  <c r="EU65" i="25"/>
  <c r="EV65" i="25"/>
  <c r="EW65" i="25"/>
  <c r="EX65" i="25"/>
  <c r="EY65" i="25"/>
  <c r="DP66" i="25"/>
  <c r="DQ66" i="25"/>
  <c r="DR66" i="25"/>
  <c r="DS66" i="25"/>
  <c r="DT66" i="25"/>
  <c r="DU66" i="25"/>
  <c r="DV66" i="25"/>
  <c r="DW66" i="25"/>
  <c r="DX66" i="25"/>
  <c r="DY66" i="25"/>
  <c r="DZ66" i="25"/>
  <c r="EA66" i="25"/>
  <c r="EB66" i="25"/>
  <c r="EC66" i="25"/>
  <c r="ED66" i="25"/>
  <c r="EE66" i="25"/>
  <c r="EF66" i="25"/>
  <c r="EG66" i="25"/>
  <c r="EH66" i="25"/>
  <c r="EI66" i="25"/>
  <c r="EJ66" i="25"/>
  <c r="EK66" i="25"/>
  <c r="EL66" i="25"/>
  <c r="EM66" i="25"/>
  <c r="EN66" i="25"/>
  <c r="EO66" i="25"/>
  <c r="EP66" i="25"/>
  <c r="EQ66" i="25"/>
  <c r="ER66" i="25"/>
  <c r="ES66" i="25"/>
  <c r="ET66" i="25"/>
  <c r="EU66" i="25"/>
  <c r="EV66" i="25"/>
  <c r="EW66" i="25"/>
  <c r="EX66" i="25"/>
  <c r="EY66" i="25"/>
  <c r="DP67" i="25"/>
  <c r="DQ67" i="25"/>
  <c r="DR67" i="25"/>
  <c r="DS67" i="25"/>
  <c r="DT67" i="25"/>
  <c r="DU67" i="25"/>
  <c r="DV67" i="25"/>
  <c r="DW67" i="25"/>
  <c r="DX67" i="25"/>
  <c r="DY67" i="25"/>
  <c r="DZ67" i="25"/>
  <c r="EA67" i="25"/>
  <c r="EB67" i="25"/>
  <c r="EC67" i="25"/>
  <c r="ED67" i="25"/>
  <c r="EE67" i="25"/>
  <c r="EF67" i="25"/>
  <c r="EG67" i="25"/>
  <c r="EH67" i="25"/>
  <c r="EI67" i="25"/>
  <c r="EJ67" i="25"/>
  <c r="EK67" i="25"/>
  <c r="EL67" i="25"/>
  <c r="EM67" i="25"/>
  <c r="EN67" i="25"/>
  <c r="EO67" i="25"/>
  <c r="EP67" i="25"/>
  <c r="EQ67" i="25"/>
  <c r="ER67" i="25"/>
  <c r="ES67" i="25"/>
  <c r="ET67" i="25"/>
  <c r="EU67" i="25"/>
  <c r="EV67" i="25"/>
  <c r="EW67" i="25"/>
  <c r="EX67" i="25"/>
  <c r="EY67" i="25"/>
  <c r="DP68" i="25"/>
  <c r="DQ68" i="25"/>
  <c r="DR68" i="25"/>
  <c r="DS68" i="25"/>
  <c r="DT68" i="25"/>
  <c r="DU68" i="25"/>
  <c r="DV68" i="25"/>
  <c r="DW68" i="25"/>
  <c r="DX68" i="25"/>
  <c r="DY68" i="25"/>
  <c r="DZ68" i="25"/>
  <c r="EA68" i="25"/>
  <c r="EB68" i="25"/>
  <c r="EC68" i="25"/>
  <c r="ED68" i="25"/>
  <c r="EE68" i="25"/>
  <c r="EF68" i="25"/>
  <c r="EG68" i="25"/>
  <c r="EH68" i="25"/>
  <c r="EI68" i="25"/>
  <c r="EJ68" i="25"/>
  <c r="EK68" i="25"/>
  <c r="EL68" i="25"/>
  <c r="EM68" i="25"/>
  <c r="EN68" i="25"/>
  <c r="EO68" i="25"/>
  <c r="EP68" i="25"/>
  <c r="EQ68" i="25"/>
  <c r="ER68" i="25"/>
  <c r="ES68" i="25"/>
  <c r="ET68" i="25"/>
  <c r="EU68" i="25"/>
  <c r="EV68" i="25"/>
  <c r="EW68" i="25"/>
  <c r="EX68" i="25"/>
  <c r="EY68" i="25"/>
  <c r="DP69" i="25"/>
  <c r="DQ69" i="25"/>
  <c r="DR69" i="25"/>
  <c r="DS69" i="25"/>
  <c r="DT69" i="25"/>
  <c r="DU69" i="25"/>
  <c r="DV69" i="25"/>
  <c r="DW69" i="25"/>
  <c r="DX69" i="25"/>
  <c r="DY69" i="25"/>
  <c r="DZ69" i="25"/>
  <c r="EA69" i="25"/>
  <c r="EB69" i="25"/>
  <c r="EC69" i="25"/>
  <c r="ED69" i="25"/>
  <c r="EE69" i="25"/>
  <c r="EF69" i="25"/>
  <c r="EG69" i="25"/>
  <c r="EH69" i="25"/>
  <c r="EI69" i="25"/>
  <c r="EJ69" i="25"/>
  <c r="EK69" i="25"/>
  <c r="EL69" i="25"/>
  <c r="EM69" i="25"/>
  <c r="EN69" i="25"/>
  <c r="EO69" i="25"/>
  <c r="EP69" i="25"/>
  <c r="EQ69" i="25"/>
  <c r="ER69" i="25"/>
  <c r="ES69" i="25"/>
  <c r="ET69" i="25"/>
  <c r="EU69" i="25"/>
  <c r="EV69" i="25"/>
  <c r="EW69" i="25"/>
  <c r="EX69" i="25"/>
  <c r="EY69" i="25"/>
  <c r="DP70" i="25"/>
  <c r="DQ70" i="25"/>
  <c r="DR70" i="25"/>
  <c r="DS70" i="25"/>
  <c r="DT70" i="25"/>
  <c r="DU70" i="25"/>
  <c r="DV70" i="25"/>
  <c r="DW70" i="25"/>
  <c r="DX70" i="25"/>
  <c r="DY70" i="25"/>
  <c r="DZ70" i="25"/>
  <c r="EA70" i="25"/>
  <c r="EB70" i="25"/>
  <c r="EC70" i="25"/>
  <c r="ED70" i="25"/>
  <c r="EE70" i="25"/>
  <c r="EF70" i="25"/>
  <c r="EG70" i="25"/>
  <c r="EH70" i="25"/>
  <c r="EI70" i="25"/>
  <c r="EJ70" i="25"/>
  <c r="EK70" i="25"/>
  <c r="EL70" i="25"/>
  <c r="EM70" i="25"/>
  <c r="EN70" i="25"/>
  <c r="EO70" i="25"/>
  <c r="EP70" i="25"/>
  <c r="EQ70" i="25"/>
  <c r="ER70" i="25"/>
  <c r="ES70" i="25"/>
  <c r="ET70" i="25"/>
  <c r="EU70" i="25"/>
  <c r="EV70" i="25"/>
  <c r="EW70" i="25"/>
  <c r="EX70" i="25"/>
  <c r="EY70" i="25"/>
  <c r="DP71" i="25"/>
  <c r="DQ71" i="25"/>
  <c r="DR71" i="25"/>
  <c r="DS71" i="25"/>
  <c r="DT71" i="25"/>
  <c r="DU71" i="25"/>
  <c r="DV71" i="25"/>
  <c r="DW71" i="25"/>
  <c r="DX71" i="25"/>
  <c r="DY71" i="25"/>
  <c r="DZ71" i="25"/>
  <c r="EA71" i="25"/>
  <c r="EB71" i="25"/>
  <c r="EC71" i="25"/>
  <c r="ED71" i="25"/>
  <c r="EE71" i="25"/>
  <c r="EF71" i="25"/>
  <c r="EG71" i="25"/>
  <c r="EH71" i="25"/>
  <c r="EI71" i="25"/>
  <c r="EJ71" i="25"/>
  <c r="EK71" i="25"/>
  <c r="EL71" i="25"/>
  <c r="EM71" i="25"/>
  <c r="EN71" i="25"/>
  <c r="EO71" i="25"/>
  <c r="EP71" i="25"/>
  <c r="EQ71" i="25"/>
  <c r="ER71" i="25"/>
  <c r="ES71" i="25"/>
  <c r="ET71" i="25"/>
  <c r="EU71" i="25"/>
  <c r="EV71" i="25"/>
  <c r="EW71" i="25"/>
  <c r="EX71" i="25"/>
  <c r="EY71" i="25"/>
  <c r="DP72" i="25"/>
  <c r="DQ72" i="25"/>
  <c r="DR72" i="25"/>
  <c r="DS72" i="25"/>
  <c r="DT72" i="25"/>
  <c r="DU72" i="25"/>
  <c r="DV72" i="25"/>
  <c r="DW72" i="25"/>
  <c r="DX72" i="25"/>
  <c r="DY72" i="25"/>
  <c r="DZ72" i="25"/>
  <c r="EA72" i="25"/>
  <c r="EB72" i="25"/>
  <c r="EC72" i="25"/>
  <c r="ED72" i="25"/>
  <c r="EE72" i="25"/>
  <c r="EF72" i="25"/>
  <c r="EG72" i="25"/>
  <c r="EH72" i="25"/>
  <c r="EI72" i="25"/>
  <c r="EJ72" i="25"/>
  <c r="EK72" i="25"/>
  <c r="EL72" i="25"/>
  <c r="EM72" i="25"/>
  <c r="EN72" i="25"/>
  <c r="EO72" i="25"/>
  <c r="EP72" i="25"/>
  <c r="EQ72" i="25"/>
  <c r="ER72" i="25"/>
  <c r="ES72" i="25"/>
  <c r="ET72" i="25"/>
  <c r="EU72" i="25"/>
  <c r="EV72" i="25"/>
  <c r="EW72" i="25"/>
  <c r="EX72" i="25"/>
  <c r="EY72" i="25"/>
  <c r="DP73" i="25"/>
  <c r="DQ73" i="25"/>
  <c r="DR73" i="25"/>
  <c r="DS73" i="25"/>
  <c r="DT73" i="25"/>
  <c r="DU73" i="25"/>
  <c r="DV73" i="25"/>
  <c r="DW73" i="25"/>
  <c r="DX73" i="25"/>
  <c r="DY73" i="25"/>
  <c r="DZ73" i="25"/>
  <c r="EA73" i="25"/>
  <c r="EB73" i="25"/>
  <c r="EC73" i="25"/>
  <c r="ED73" i="25"/>
  <c r="EE73" i="25"/>
  <c r="EF73" i="25"/>
  <c r="EG73" i="25"/>
  <c r="EH73" i="25"/>
  <c r="EI73" i="25"/>
  <c r="EJ73" i="25"/>
  <c r="EK73" i="25"/>
  <c r="EL73" i="25"/>
  <c r="EM73" i="25"/>
  <c r="EN73" i="25"/>
  <c r="EO73" i="25"/>
  <c r="EP73" i="25"/>
  <c r="EQ73" i="25"/>
  <c r="ER73" i="25"/>
  <c r="ES73" i="25"/>
  <c r="ET73" i="25"/>
  <c r="EU73" i="25"/>
  <c r="EV73" i="25"/>
  <c r="EW73" i="25"/>
  <c r="EX73" i="25"/>
  <c r="EY73" i="25"/>
  <c r="DP74" i="25"/>
  <c r="DQ74" i="25"/>
  <c r="DR74" i="25"/>
  <c r="DS74" i="25"/>
  <c r="DT74" i="25"/>
  <c r="DU74" i="25"/>
  <c r="DV74" i="25"/>
  <c r="DW74" i="25"/>
  <c r="DX74" i="25"/>
  <c r="DY74" i="25"/>
  <c r="DZ74" i="25"/>
  <c r="EA74" i="25"/>
  <c r="EB74" i="25"/>
  <c r="EC74" i="25"/>
  <c r="ED74" i="25"/>
  <c r="EE74" i="25"/>
  <c r="EF74" i="25"/>
  <c r="EG74" i="25"/>
  <c r="EH74" i="25"/>
  <c r="EI74" i="25"/>
  <c r="EJ74" i="25"/>
  <c r="EK74" i="25"/>
  <c r="EL74" i="25"/>
  <c r="EM74" i="25"/>
  <c r="EN74" i="25"/>
  <c r="EO74" i="25"/>
  <c r="EP74" i="25"/>
  <c r="EQ74" i="25"/>
  <c r="ER74" i="25"/>
  <c r="ES74" i="25"/>
  <c r="ET74" i="25"/>
  <c r="EU74" i="25"/>
  <c r="EV74" i="25"/>
  <c r="EW74" i="25"/>
  <c r="EX74" i="25"/>
  <c r="EY74" i="25"/>
  <c r="DP75" i="25"/>
  <c r="DQ75" i="25"/>
  <c r="DR75" i="25"/>
  <c r="DS75" i="25"/>
  <c r="DT75" i="25"/>
  <c r="DU75" i="25"/>
  <c r="DV75" i="25"/>
  <c r="DW75" i="25"/>
  <c r="DX75" i="25"/>
  <c r="DY75" i="25"/>
  <c r="DZ75" i="25"/>
  <c r="EA75" i="25"/>
  <c r="EB75" i="25"/>
  <c r="EC75" i="25"/>
  <c r="ED75" i="25"/>
  <c r="EE75" i="25"/>
  <c r="EF75" i="25"/>
  <c r="EG75" i="25"/>
  <c r="EH75" i="25"/>
  <c r="EI75" i="25"/>
  <c r="EJ75" i="25"/>
  <c r="EK75" i="25"/>
  <c r="EL75" i="25"/>
  <c r="EM75" i="25"/>
  <c r="EN75" i="25"/>
  <c r="EO75" i="25"/>
  <c r="EP75" i="25"/>
  <c r="EQ75" i="25"/>
  <c r="ER75" i="25"/>
  <c r="ES75" i="25"/>
  <c r="ET75" i="25"/>
  <c r="EU75" i="25"/>
  <c r="EV75" i="25"/>
  <c r="EW75" i="25"/>
  <c r="EX75" i="25"/>
  <c r="EY75" i="25"/>
  <c r="DP76" i="25"/>
  <c r="DQ76" i="25"/>
  <c r="DR76" i="25"/>
  <c r="DS76" i="25"/>
  <c r="DT76" i="25"/>
  <c r="DU76" i="25"/>
  <c r="DV76" i="25"/>
  <c r="DW76" i="25"/>
  <c r="DX76" i="25"/>
  <c r="DY76" i="25"/>
  <c r="DZ76" i="25"/>
  <c r="EA76" i="25"/>
  <c r="EB76" i="25"/>
  <c r="EC76" i="25"/>
  <c r="ED76" i="25"/>
  <c r="EE76" i="25"/>
  <c r="EF76" i="25"/>
  <c r="EG76" i="25"/>
  <c r="EH76" i="25"/>
  <c r="EI76" i="25"/>
  <c r="EJ76" i="25"/>
  <c r="EK76" i="25"/>
  <c r="EL76" i="25"/>
  <c r="EM76" i="25"/>
  <c r="EN76" i="25"/>
  <c r="EO76" i="25"/>
  <c r="EP76" i="25"/>
  <c r="EQ76" i="25"/>
  <c r="ER76" i="25"/>
  <c r="ES76" i="25"/>
  <c r="ET76" i="25"/>
  <c r="EU76" i="25"/>
  <c r="EV76" i="25"/>
  <c r="EW76" i="25"/>
  <c r="EX76" i="25"/>
  <c r="EY76" i="25"/>
  <c r="DP77" i="25"/>
  <c r="DQ77" i="25"/>
  <c r="DR77" i="25"/>
  <c r="DS77" i="25"/>
  <c r="DT77" i="25"/>
  <c r="DU77" i="25"/>
  <c r="DV77" i="25"/>
  <c r="DW77" i="25"/>
  <c r="DX77" i="25"/>
  <c r="DY77" i="25"/>
  <c r="DZ77" i="25"/>
  <c r="EA77" i="25"/>
  <c r="EB77" i="25"/>
  <c r="EC77" i="25"/>
  <c r="ED77" i="25"/>
  <c r="EE77" i="25"/>
  <c r="EF77" i="25"/>
  <c r="EG77" i="25"/>
  <c r="EH77" i="25"/>
  <c r="EI77" i="25"/>
  <c r="EJ77" i="25"/>
  <c r="EK77" i="25"/>
  <c r="EL77" i="25"/>
  <c r="EM77" i="25"/>
  <c r="EN77" i="25"/>
  <c r="EO77" i="25"/>
  <c r="EP77" i="25"/>
  <c r="EQ77" i="25"/>
  <c r="ER77" i="25"/>
  <c r="ES77" i="25"/>
  <c r="ET77" i="25"/>
  <c r="EU77" i="25"/>
  <c r="EV77" i="25"/>
  <c r="EW77" i="25"/>
  <c r="EX77" i="25"/>
  <c r="EY77" i="25"/>
  <c r="DP78" i="25"/>
  <c r="DQ78" i="25"/>
  <c r="DR78" i="25"/>
  <c r="DS78" i="25"/>
  <c r="DT78" i="25"/>
  <c r="DU78" i="25"/>
  <c r="DV78" i="25"/>
  <c r="DW78" i="25"/>
  <c r="DX78" i="25"/>
  <c r="DY78" i="25"/>
  <c r="DZ78" i="25"/>
  <c r="EA78" i="25"/>
  <c r="EB78" i="25"/>
  <c r="EC78" i="25"/>
  <c r="ED78" i="25"/>
  <c r="EE78" i="25"/>
  <c r="EF78" i="25"/>
  <c r="EG78" i="25"/>
  <c r="EH78" i="25"/>
  <c r="EI78" i="25"/>
  <c r="EJ78" i="25"/>
  <c r="EK78" i="25"/>
  <c r="EL78" i="25"/>
  <c r="EM78" i="25"/>
  <c r="EN78" i="25"/>
  <c r="EO78" i="25"/>
  <c r="EP78" i="25"/>
  <c r="EQ78" i="25"/>
  <c r="ER78" i="25"/>
  <c r="ES78" i="25"/>
  <c r="ET78" i="25"/>
  <c r="EU78" i="25"/>
  <c r="EV78" i="25"/>
  <c r="EW78" i="25"/>
  <c r="EX78" i="25"/>
  <c r="EY78" i="25"/>
  <c r="DP79" i="25"/>
  <c r="DQ79" i="25"/>
  <c r="DR79" i="25"/>
  <c r="DS79" i="25"/>
  <c r="DT79" i="25"/>
  <c r="DU79" i="25"/>
  <c r="DV79" i="25"/>
  <c r="DW79" i="25"/>
  <c r="DX79" i="25"/>
  <c r="DY79" i="25"/>
  <c r="DZ79" i="25"/>
  <c r="EA79" i="25"/>
  <c r="EB79" i="25"/>
  <c r="EC79" i="25"/>
  <c r="ED79" i="25"/>
  <c r="EE79" i="25"/>
  <c r="EF79" i="25"/>
  <c r="EG79" i="25"/>
  <c r="EH79" i="25"/>
  <c r="EI79" i="25"/>
  <c r="EJ79" i="25"/>
  <c r="EK79" i="25"/>
  <c r="EL79" i="25"/>
  <c r="EM79" i="25"/>
  <c r="EN79" i="25"/>
  <c r="EO79" i="25"/>
  <c r="EP79" i="25"/>
  <c r="EQ79" i="25"/>
  <c r="ER79" i="25"/>
  <c r="ES79" i="25"/>
  <c r="ET79" i="25"/>
  <c r="EU79" i="25"/>
  <c r="EV79" i="25"/>
  <c r="EW79" i="25"/>
  <c r="EX79" i="25"/>
  <c r="EY79" i="25"/>
  <c r="DP80" i="25"/>
  <c r="DQ80" i="25"/>
  <c r="DR80" i="25"/>
  <c r="DS80" i="25"/>
  <c r="DT80" i="25"/>
  <c r="DU80" i="25"/>
  <c r="DV80" i="25"/>
  <c r="DW80" i="25"/>
  <c r="DX80" i="25"/>
  <c r="DY80" i="25"/>
  <c r="DZ80" i="25"/>
  <c r="EA80" i="25"/>
  <c r="EB80" i="25"/>
  <c r="EC80" i="25"/>
  <c r="ED80" i="25"/>
  <c r="EE80" i="25"/>
  <c r="EF80" i="25"/>
  <c r="EG80" i="25"/>
  <c r="EH80" i="25"/>
  <c r="EI80" i="25"/>
  <c r="EJ80" i="25"/>
  <c r="EK80" i="25"/>
  <c r="EL80" i="25"/>
  <c r="EM80" i="25"/>
  <c r="EN80" i="25"/>
  <c r="EO80" i="25"/>
  <c r="EP80" i="25"/>
  <c r="EQ80" i="25"/>
  <c r="ER80" i="25"/>
  <c r="ES80" i="25"/>
  <c r="ET80" i="25"/>
  <c r="EU80" i="25"/>
  <c r="EV80" i="25"/>
  <c r="EW80" i="25"/>
  <c r="EX80" i="25"/>
  <c r="EY80" i="25"/>
  <c r="DP81" i="25"/>
  <c r="DQ81" i="25"/>
  <c r="DR81" i="25"/>
  <c r="DS81" i="25"/>
  <c r="DT81" i="25"/>
  <c r="DU81" i="25"/>
  <c r="DV81" i="25"/>
  <c r="DW81" i="25"/>
  <c r="DX81" i="25"/>
  <c r="DY81" i="25"/>
  <c r="DZ81" i="25"/>
  <c r="EA81" i="25"/>
  <c r="EB81" i="25"/>
  <c r="EC81" i="25"/>
  <c r="ED81" i="25"/>
  <c r="EE81" i="25"/>
  <c r="EF81" i="25"/>
  <c r="EG81" i="25"/>
  <c r="EH81" i="25"/>
  <c r="EI81" i="25"/>
  <c r="EJ81" i="25"/>
  <c r="EK81" i="25"/>
  <c r="EL81" i="25"/>
  <c r="EM81" i="25"/>
  <c r="EN81" i="25"/>
  <c r="EO81" i="25"/>
  <c r="EP81" i="25"/>
  <c r="EQ81" i="25"/>
  <c r="ER81" i="25"/>
  <c r="ES81" i="25"/>
  <c r="ET81" i="25"/>
  <c r="EU81" i="25"/>
  <c r="EV81" i="25"/>
  <c r="EW81" i="25"/>
  <c r="EX81" i="25"/>
  <c r="EY81" i="25"/>
  <c r="DP82" i="25"/>
  <c r="DQ82" i="25"/>
  <c r="DR82" i="25"/>
  <c r="DS82" i="25"/>
  <c r="DT82" i="25"/>
  <c r="DU82" i="25"/>
  <c r="DV82" i="25"/>
  <c r="DW82" i="25"/>
  <c r="DX82" i="25"/>
  <c r="DY82" i="25"/>
  <c r="DZ82" i="25"/>
  <c r="EA82" i="25"/>
  <c r="EB82" i="25"/>
  <c r="EC82" i="25"/>
  <c r="ED82" i="25"/>
  <c r="EE82" i="25"/>
  <c r="EF82" i="25"/>
  <c r="EG82" i="25"/>
  <c r="EH82" i="25"/>
  <c r="EI82" i="25"/>
  <c r="EJ82" i="25"/>
  <c r="EK82" i="25"/>
  <c r="EL82" i="25"/>
  <c r="EM82" i="25"/>
  <c r="EN82" i="25"/>
  <c r="EO82" i="25"/>
  <c r="EP82" i="25"/>
  <c r="EQ82" i="25"/>
  <c r="ER82" i="25"/>
  <c r="ES82" i="25"/>
  <c r="ET82" i="25"/>
  <c r="EU82" i="25"/>
  <c r="EV82" i="25"/>
  <c r="EW82" i="25"/>
  <c r="EX82" i="25"/>
  <c r="EY82" i="25"/>
  <c r="DP83" i="25"/>
  <c r="DQ83" i="25"/>
  <c r="DR83" i="25"/>
  <c r="DS83" i="25"/>
  <c r="DT83" i="25"/>
  <c r="DU83" i="25"/>
  <c r="DV83" i="25"/>
  <c r="DW83" i="25"/>
  <c r="DX83" i="25"/>
  <c r="DY83" i="25"/>
  <c r="DZ83" i="25"/>
  <c r="EA83" i="25"/>
  <c r="EB83" i="25"/>
  <c r="EC83" i="25"/>
  <c r="ED83" i="25"/>
  <c r="EE83" i="25"/>
  <c r="EF83" i="25"/>
  <c r="EG83" i="25"/>
  <c r="EH83" i="25"/>
  <c r="EI83" i="25"/>
  <c r="EJ83" i="25"/>
  <c r="EK83" i="25"/>
  <c r="EL83" i="25"/>
  <c r="EM83" i="25"/>
  <c r="EN83" i="25"/>
  <c r="EO83" i="25"/>
  <c r="EP83" i="25"/>
  <c r="EQ83" i="25"/>
  <c r="ER83" i="25"/>
  <c r="ES83" i="25"/>
  <c r="ET83" i="25"/>
  <c r="EU83" i="25"/>
  <c r="EV83" i="25"/>
  <c r="EW83" i="25"/>
  <c r="EX83" i="25"/>
  <c r="EY83" i="25"/>
  <c r="DP84" i="25"/>
  <c r="DQ84" i="25"/>
  <c r="DR84" i="25"/>
  <c r="DS84" i="25"/>
  <c r="DT84" i="25"/>
  <c r="DU84" i="25"/>
  <c r="DV84" i="25"/>
  <c r="DW84" i="25"/>
  <c r="DX84" i="25"/>
  <c r="DY84" i="25"/>
  <c r="DZ84" i="25"/>
  <c r="EA84" i="25"/>
  <c r="EB84" i="25"/>
  <c r="EC84" i="25"/>
  <c r="ED84" i="25"/>
  <c r="EE84" i="25"/>
  <c r="EF84" i="25"/>
  <c r="EG84" i="25"/>
  <c r="EH84" i="25"/>
  <c r="EI84" i="25"/>
  <c r="EJ84" i="25"/>
  <c r="EK84" i="25"/>
  <c r="EL84" i="25"/>
  <c r="EM84" i="25"/>
  <c r="EN84" i="25"/>
  <c r="EO84" i="25"/>
  <c r="EP84" i="25"/>
  <c r="EQ84" i="25"/>
  <c r="ER84" i="25"/>
  <c r="ES84" i="25"/>
  <c r="ET84" i="25"/>
  <c r="EU84" i="25"/>
  <c r="EV84" i="25"/>
  <c r="EW84" i="25"/>
  <c r="EX84" i="25"/>
  <c r="EY84" i="25"/>
  <c r="DP85" i="25"/>
  <c r="DQ85" i="25"/>
  <c r="DR85" i="25"/>
  <c r="DS85" i="25"/>
  <c r="DT85" i="25"/>
  <c r="DU85" i="25"/>
  <c r="DV85" i="25"/>
  <c r="DW85" i="25"/>
  <c r="DX85" i="25"/>
  <c r="DY85" i="25"/>
  <c r="DZ85" i="25"/>
  <c r="EA85" i="25"/>
  <c r="EB85" i="25"/>
  <c r="EC85" i="25"/>
  <c r="ED85" i="25"/>
  <c r="EE85" i="25"/>
  <c r="EF85" i="25"/>
  <c r="EG85" i="25"/>
  <c r="EH85" i="25"/>
  <c r="EI85" i="25"/>
  <c r="EJ85" i="25"/>
  <c r="EK85" i="25"/>
  <c r="EL85" i="25"/>
  <c r="EM85" i="25"/>
  <c r="EN85" i="25"/>
  <c r="EO85" i="25"/>
  <c r="EP85" i="25"/>
  <c r="EQ85" i="25"/>
  <c r="ER85" i="25"/>
  <c r="ES85" i="25"/>
  <c r="ET85" i="25"/>
  <c r="EU85" i="25"/>
  <c r="EV85" i="25"/>
  <c r="EW85" i="25"/>
  <c r="EX85" i="25"/>
  <c r="EY85" i="25"/>
  <c r="DP86" i="25"/>
  <c r="DQ86" i="25"/>
  <c r="DR86" i="25"/>
  <c r="DS86" i="25"/>
  <c r="DT86" i="25"/>
  <c r="DU86" i="25"/>
  <c r="DV86" i="25"/>
  <c r="DW86" i="25"/>
  <c r="DX86" i="25"/>
  <c r="DY86" i="25"/>
  <c r="DZ86" i="25"/>
  <c r="EA86" i="25"/>
  <c r="EB86" i="25"/>
  <c r="EC86" i="25"/>
  <c r="ED86" i="25"/>
  <c r="EE86" i="25"/>
  <c r="EF86" i="25"/>
  <c r="EG86" i="25"/>
  <c r="EH86" i="25"/>
  <c r="EI86" i="25"/>
  <c r="EJ86" i="25"/>
  <c r="EK86" i="25"/>
  <c r="EL86" i="25"/>
  <c r="EM86" i="25"/>
  <c r="EN86" i="25"/>
  <c r="EO86" i="25"/>
  <c r="EP86" i="25"/>
  <c r="EQ86" i="25"/>
  <c r="ER86" i="25"/>
  <c r="ES86" i="25"/>
  <c r="ET86" i="25"/>
  <c r="EU86" i="25"/>
  <c r="EV86" i="25"/>
  <c r="EW86" i="25"/>
  <c r="EX86" i="25"/>
  <c r="EY86" i="25"/>
  <c r="DP87" i="25"/>
  <c r="DQ87" i="25"/>
  <c r="DR87" i="25"/>
  <c r="DS87" i="25"/>
  <c r="DT87" i="25"/>
  <c r="DU87" i="25"/>
  <c r="DV87" i="25"/>
  <c r="DW87" i="25"/>
  <c r="DX87" i="25"/>
  <c r="DY87" i="25"/>
  <c r="DZ87" i="25"/>
  <c r="EA87" i="25"/>
  <c r="EB87" i="25"/>
  <c r="EC87" i="25"/>
  <c r="ED87" i="25"/>
  <c r="EE87" i="25"/>
  <c r="EF87" i="25"/>
  <c r="EG87" i="25"/>
  <c r="EH87" i="25"/>
  <c r="EI87" i="25"/>
  <c r="EJ87" i="25"/>
  <c r="EK87" i="25"/>
  <c r="EL87" i="25"/>
  <c r="EM87" i="25"/>
  <c r="EN87" i="25"/>
  <c r="EO87" i="25"/>
  <c r="EP87" i="25"/>
  <c r="EQ87" i="25"/>
  <c r="ER87" i="25"/>
  <c r="ES87" i="25"/>
  <c r="ET87" i="25"/>
  <c r="EU87" i="25"/>
  <c r="EV87" i="25"/>
  <c r="EW87" i="25"/>
  <c r="EX87" i="25"/>
  <c r="EY87" i="25"/>
  <c r="DP88" i="25"/>
  <c r="DQ88" i="25"/>
  <c r="DR88" i="25"/>
  <c r="DS88" i="25"/>
  <c r="DT88" i="25"/>
  <c r="DU88" i="25"/>
  <c r="DV88" i="25"/>
  <c r="DW88" i="25"/>
  <c r="DX88" i="25"/>
  <c r="DY88" i="25"/>
  <c r="DZ88" i="25"/>
  <c r="EA88" i="25"/>
  <c r="EB88" i="25"/>
  <c r="EC88" i="25"/>
  <c r="ED88" i="25"/>
  <c r="EE88" i="25"/>
  <c r="EF88" i="25"/>
  <c r="EG88" i="25"/>
  <c r="EH88" i="25"/>
  <c r="EI88" i="25"/>
  <c r="EJ88" i="25"/>
  <c r="EK88" i="25"/>
  <c r="EL88" i="25"/>
  <c r="EM88" i="25"/>
  <c r="EN88" i="25"/>
  <c r="EO88" i="25"/>
  <c r="EP88" i="25"/>
  <c r="EQ88" i="25"/>
  <c r="ER88" i="25"/>
  <c r="ES88" i="25"/>
  <c r="ET88" i="25"/>
  <c r="EU88" i="25"/>
  <c r="EV88" i="25"/>
  <c r="EW88" i="25"/>
  <c r="EX88" i="25"/>
  <c r="EY88" i="25"/>
  <c r="CB2" i="25"/>
  <c r="CC2" i="25"/>
  <c r="CD2" i="25"/>
  <c r="CE2" i="25"/>
  <c r="CF2" i="25"/>
  <c r="CG2" i="25"/>
  <c r="CH2" i="25"/>
  <c r="CI2" i="25"/>
  <c r="CJ2" i="25"/>
  <c r="CK2" i="25"/>
  <c r="CL2" i="25"/>
  <c r="CM2" i="25"/>
  <c r="CN2" i="25"/>
  <c r="CO2" i="25"/>
  <c r="CP2" i="25"/>
  <c r="CQ2" i="25"/>
  <c r="CR2" i="25"/>
  <c r="CS2" i="25"/>
  <c r="CT2" i="25"/>
  <c r="CU2" i="25"/>
  <c r="CV2" i="25"/>
  <c r="CW2" i="25"/>
  <c r="CX2" i="25"/>
  <c r="CY2" i="25"/>
  <c r="CZ2" i="25"/>
  <c r="DA2" i="25"/>
  <c r="DB2" i="25"/>
  <c r="DC2" i="25"/>
  <c r="DD2" i="25"/>
  <c r="DE2" i="25"/>
  <c r="DF2" i="25"/>
  <c r="DG2" i="25"/>
  <c r="DH2" i="25"/>
  <c r="DI2" i="25"/>
  <c r="DJ2" i="25"/>
  <c r="DK2" i="25"/>
  <c r="DL2" i="25"/>
  <c r="DM2" i="25"/>
  <c r="DN2" i="25"/>
  <c r="DO2" i="25"/>
  <c r="CB3" i="25"/>
  <c r="CC3" i="25"/>
  <c r="CD3" i="25"/>
  <c r="CE3" i="25"/>
  <c r="CF3" i="25"/>
  <c r="CG3" i="25"/>
  <c r="CH3" i="25"/>
  <c r="CI3" i="25"/>
  <c r="CJ3" i="25"/>
  <c r="CK3" i="25"/>
  <c r="CL3" i="25"/>
  <c r="CM3" i="25"/>
  <c r="CN3" i="25"/>
  <c r="CO3" i="25"/>
  <c r="CP3" i="25"/>
  <c r="CQ3" i="25"/>
  <c r="CR3" i="25"/>
  <c r="CS3" i="25"/>
  <c r="CT3" i="25"/>
  <c r="CU3" i="25"/>
  <c r="CV3" i="25"/>
  <c r="CW3" i="25"/>
  <c r="CX3" i="25"/>
  <c r="CY3" i="25"/>
  <c r="CZ3" i="25"/>
  <c r="DA3" i="25"/>
  <c r="DB3" i="25"/>
  <c r="DC3" i="25"/>
  <c r="DD3" i="25"/>
  <c r="DE3" i="25"/>
  <c r="DF3" i="25"/>
  <c r="DG3" i="25"/>
  <c r="DH3" i="25"/>
  <c r="DI3" i="25"/>
  <c r="DJ3" i="25"/>
  <c r="DK3" i="25"/>
  <c r="DL3" i="25"/>
  <c r="DM3" i="25"/>
  <c r="DN3" i="25"/>
  <c r="DO3" i="25"/>
  <c r="CB4" i="25"/>
  <c r="CC4" i="25"/>
  <c r="CD4" i="25"/>
  <c r="CE4" i="25"/>
  <c r="CF4" i="25"/>
  <c r="CG4" i="25"/>
  <c r="CH4" i="25"/>
  <c r="CI4" i="25"/>
  <c r="CJ4" i="25"/>
  <c r="CK4" i="25"/>
  <c r="CL4" i="25"/>
  <c r="CM4" i="25"/>
  <c r="CN4" i="25"/>
  <c r="CO4" i="25"/>
  <c r="CP4" i="25"/>
  <c r="CQ4" i="25"/>
  <c r="CR4" i="25"/>
  <c r="CS4" i="25"/>
  <c r="CT4" i="25"/>
  <c r="CU4" i="25"/>
  <c r="CV4" i="25"/>
  <c r="CW4" i="25"/>
  <c r="CX4" i="25"/>
  <c r="CY4" i="25"/>
  <c r="CZ4" i="25"/>
  <c r="DA4" i="25"/>
  <c r="DB4" i="25"/>
  <c r="DC4" i="25"/>
  <c r="DD4" i="25"/>
  <c r="DE4" i="25"/>
  <c r="DF4" i="25"/>
  <c r="DG4" i="25"/>
  <c r="DH4" i="25"/>
  <c r="DI4" i="25"/>
  <c r="DJ4" i="25"/>
  <c r="DK4" i="25"/>
  <c r="DL4" i="25"/>
  <c r="DM4" i="25"/>
  <c r="DN4" i="25"/>
  <c r="DO4" i="25"/>
  <c r="CB5" i="25"/>
  <c r="CC5" i="25"/>
  <c r="CD5" i="25"/>
  <c r="CE5" i="25"/>
  <c r="CF5" i="25"/>
  <c r="CG5" i="25"/>
  <c r="CH5" i="25"/>
  <c r="CI5" i="25"/>
  <c r="CJ5" i="25"/>
  <c r="CK5" i="25"/>
  <c r="CL5" i="25"/>
  <c r="CM5" i="25"/>
  <c r="CN5" i="25"/>
  <c r="CO5" i="25"/>
  <c r="CP5" i="25"/>
  <c r="CQ5" i="25"/>
  <c r="CR5" i="25"/>
  <c r="CS5" i="25"/>
  <c r="CT5" i="25"/>
  <c r="CU5" i="25"/>
  <c r="CV5" i="25"/>
  <c r="CW5" i="25"/>
  <c r="CX5" i="25"/>
  <c r="CY5" i="25"/>
  <c r="CZ5" i="25"/>
  <c r="DA5" i="25"/>
  <c r="DB5" i="25"/>
  <c r="DC5" i="25"/>
  <c r="DD5" i="25"/>
  <c r="DE5" i="25"/>
  <c r="DF5" i="25"/>
  <c r="DG5" i="25"/>
  <c r="DH5" i="25"/>
  <c r="DI5" i="25"/>
  <c r="DJ5" i="25"/>
  <c r="DK5" i="25"/>
  <c r="DL5" i="25"/>
  <c r="DM5" i="25"/>
  <c r="DN5" i="25"/>
  <c r="DO5" i="25"/>
  <c r="CB6" i="25"/>
  <c r="CC6" i="25"/>
  <c r="CD6" i="25"/>
  <c r="CE6" i="25"/>
  <c r="CF6" i="25"/>
  <c r="CG6" i="25"/>
  <c r="CH6" i="25"/>
  <c r="CI6" i="25"/>
  <c r="CJ6" i="25"/>
  <c r="CK6" i="25"/>
  <c r="CL6" i="25"/>
  <c r="CM6" i="25"/>
  <c r="CN6" i="25"/>
  <c r="CO6" i="25"/>
  <c r="CP6" i="25"/>
  <c r="CQ6" i="25"/>
  <c r="CR6" i="25"/>
  <c r="CS6" i="25"/>
  <c r="CT6" i="25"/>
  <c r="CU6" i="25"/>
  <c r="CV6" i="25"/>
  <c r="CW6" i="25"/>
  <c r="CX6" i="25"/>
  <c r="CY6" i="25"/>
  <c r="CZ6" i="25"/>
  <c r="DA6" i="25"/>
  <c r="DB6" i="25"/>
  <c r="DC6" i="25"/>
  <c r="DD6" i="25"/>
  <c r="DE6" i="25"/>
  <c r="DF6" i="25"/>
  <c r="DG6" i="25"/>
  <c r="DH6" i="25"/>
  <c r="DI6" i="25"/>
  <c r="DJ6" i="25"/>
  <c r="DK6" i="25"/>
  <c r="DL6" i="25"/>
  <c r="DM6" i="25"/>
  <c r="DN6" i="25"/>
  <c r="DO6" i="25"/>
  <c r="CB7" i="25"/>
  <c r="CC7" i="25"/>
  <c r="CD7" i="25"/>
  <c r="CE7" i="25"/>
  <c r="CF7" i="25"/>
  <c r="CG7" i="25"/>
  <c r="CH7" i="25"/>
  <c r="CI7" i="25"/>
  <c r="CJ7" i="25"/>
  <c r="CK7" i="25"/>
  <c r="CL7" i="25"/>
  <c r="CM7" i="25"/>
  <c r="CN7" i="25"/>
  <c r="CO7" i="25"/>
  <c r="CP7" i="25"/>
  <c r="CQ7" i="25"/>
  <c r="CR7" i="25"/>
  <c r="CS7" i="25"/>
  <c r="CT7" i="25"/>
  <c r="CU7" i="25"/>
  <c r="CV7" i="25"/>
  <c r="CW7" i="25"/>
  <c r="CX7" i="25"/>
  <c r="CY7" i="25"/>
  <c r="CZ7" i="25"/>
  <c r="DA7" i="25"/>
  <c r="DB7" i="25"/>
  <c r="DC7" i="25"/>
  <c r="DD7" i="25"/>
  <c r="DE7" i="25"/>
  <c r="DF7" i="25"/>
  <c r="DG7" i="25"/>
  <c r="DH7" i="25"/>
  <c r="DI7" i="25"/>
  <c r="DJ7" i="25"/>
  <c r="DK7" i="25"/>
  <c r="DL7" i="25"/>
  <c r="DM7" i="25"/>
  <c r="DN7" i="25"/>
  <c r="DO7" i="25"/>
  <c r="CB8" i="25"/>
  <c r="CC8" i="25"/>
  <c r="CD8" i="25"/>
  <c r="CE8" i="25"/>
  <c r="CF8" i="25"/>
  <c r="CG8" i="25"/>
  <c r="CH8" i="25"/>
  <c r="CI8" i="25"/>
  <c r="CJ8" i="25"/>
  <c r="CK8" i="25"/>
  <c r="CL8" i="25"/>
  <c r="CM8" i="25"/>
  <c r="CN8" i="25"/>
  <c r="CO8" i="25"/>
  <c r="CP8" i="25"/>
  <c r="CQ8" i="25"/>
  <c r="CR8" i="25"/>
  <c r="CS8" i="25"/>
  <c r="CT8" i="25"/>
  <c r="CU8" i="25"/>
  <c r="CV8" i="25"/>
  <c r="CW8" i="25"/>
  <c r="CX8" i="25"/>
  <c r="CY8" i="25"/>
  <c r="CZ8" i="25"/>
  <c r="DA8" i="25"/>
  <c r="DB8" i="25"/>
  <c r="DC8" i="25"/>
  <c r="DD8" i="25"/>
  <c r="DE8" i="25"/>
  <c r="DF8" i="25"/>
  <c r="DG8" i="25"/>
  <c r="DH8" i="25"/>
  <c r="DI8" i="25"/>
  <c r="DJ8" i="25"/>
  <c r="DK8" i="25"/>
  <c r="DL8" i="25"/>
  <c r="DM8" i="25"/>
  <c r="DN8" i="25"/>
  <c r="DO8" i="25"/>
  <c r="CB9" i="25"/>
  <c r="CC9" i="25"/>
  <c r="CD9" i="25"/>
  <c r="CE9" i="25"/>
  <c r="CF9" i="25"/>
  <c r="CG9" i="25"/>
  <c r="CH9" i="25"/>
  <c r="CI9" i="25"/>
  <c r="CJ9" i="25"/>
  <c r="CK9" i="25"/>
  <c r="CL9" i="25"/>
  <c r="CM9" i="25"/>
  <c r="CN9" i="25"/>
  <c r="CO9" i="25"/>
  <c r="CP9" i="25"/>
  <c r="CQ9" i="25"/>
  <c r="CR9" i="25"/>
  <c r="CS9" i="25"/>
  <c r="CT9" i="25"/>
  <c r="CU9" i="25"/>
  <c r="CV9" i="25"/>
  <c r="CW9" i="25"/>
  <c r="CX9" i="25"/>
  <c r="CY9" i="25"/>
  <c r="CZ9" i="25"/>
  <c r="DA9" i="25"/>
  <c r="DB9" i="25"/>
  <c r="DC9" i="25"/>
  <c r="DD9" i="25"/>
  <c r="DE9" i="25"/>
  <c r="DF9" i="25"/>
  <c r="DG9" i="25"/>
  <c r="DH9" i="25"/>
  <c r="DI9" i="25"/>
  <c r="DJ9" i="25"/>
  <c r="DK9" i="25"/>
  <c r="DL9" i="25"/>
  <c r="DM9" i="25"/>
  <c r="DN9" i="25"/>
  <c r="DO9" i="25"/>
  <c r="CB10" i="25"/>
  <c r="CC10" i="25"/>
  <c r="CD10" i="25"/>
  <c r="CE10" i="25"/>
  <c r="CF10" i="25"/>
  <c r="CG10" i="25"/>
  <c r="CH10" i="25"/>
  <c r="CI10" i="25"/>
  <c r="CJ10" i="25"/>
  <c r="CK10" i="25"/>
  <c r="CL10" i="25"/>
  <c r="CM10" i="25"/>
  <c r="CN10" i="25"/>
  <c r="CO10" i="25"/>
  <c r="CP10" i="25"/>
  <c r="CQ10" i="25"/>
  <c r="CR10" i="25"/>
  <c r="CS10" i="25"/>
  <c r="CT10" i="25"/>
  <c r="CU10" i="25"/>
  <c r="CV10" i="25"/>
  <c r="CW10" i="25"/>
  <c r="CX10" i="25"/>
  <c r="CY10" i="25"/>
  <c r="CZ10" i="25"/>
  <c r="DA10" i="25"/>
  <c r="DB10" i="25"/>
  <c r="DC10" i="25"/>
  <c r="DD10" i="25"/>
  <c r="DE10" i="25"/>
  <c r="DF10" i="25"/>
  <c r="DG10" i="25"/>
  <c r="DH10" i="25"/>
  <c r="DI10" i="25"/>
  <c r="DJ10" i="25"/>
  <c r="DK10" i="25"/>
  <c r="DL10" i="25"/>
  <c r="DM10" i="25"/>
  <c r="DN10" i="25"/>
  <c r="DO10" i="25"/>
  <c r="CB11" i="25"/>
  <c r="CC11" i="25"/>
  <c r="CD11" i="25"/>
  <c r="CE11" i="25"/>
  <c r="CF11" i="25"/>
  <c r="CG11" i="25"/>
  <c r="CH11" i="25"/>
  <c r="CI11" i="25"/>
  <c r="CJ11" i="25"/>
  <c r="CK11" i="25"/>
  <c r="CL11" i="25"/>
  <c r="CM11" i="25"/>
  <c r="CN11" i="25"/>
  <c r="CO11" i="25"/>
  <c r="CP11" i="25"/>
  <c r="CQ11" i="25"/>
  <c r="CR11" i="25"/>
  <c r="CS11" i="25"/>
  <c r="CT11" i="25"/>
  <c r="CU11" i="25"/>
  <c r="CV11" i="25"/>
  <c r="CW11" i="25"/>
  <c r="CX11" i="25"/>
  <c r="CY11" i="25"/>
  <c r="CZ11" i="25"/>
  <c r="DA11" i="25"/>
  <c r="DB11" i="25"/>
  <c r="DC11" i="25"/>
  <c r="DD11" i="25"/>
  <c r="DE11" i="25"/>
  <c r="DF11" i="25"/>
  <c r="DG11" i="25"/>
  <c r="DH11" i="25"/>
  <c r="DI11" i="25"/>
  <c r="DJ11" i="25"/>
  <c r="DK11" i="25"/>
  <c r="DL11" i="25"/>
  <c r="DM11" i="25"/>
  <c r="DN11" i="25"/>
  <c r="DO11" i="25"/>
  <c r="CB12" i="25"/>
  <c r="CC12" i="25"/>
  <c r="CD12" i="25"/>
  <c r="CE12" i="25"/>
  <c r="CF12" i="25"/>
  <c r="CG12" i="25"/>
  <c r="CH12" i="25"/>
  <c r="CI12" i="25"/>
  <c r="CJ12" i="25"/>
  <c r="CK12" i="25"/>
  <c r="CL12" i="25"/>
  <c r="CM12" i="25"/>
  <c r="CN12" i="25"/>
  <c r="CO12" i="25"/>
  <c r="CP12" i="25"/>
  <c r="CQ12" i="25"/>
  <c r="CR12" i="25"/>
  <c r="CS12" i="25"/>
  <c r="CT12" i="25"/>
  <c r="CU12" i="25"/>
  <c r="CV12" i="25"/>
  <c r="CW12" i="25"/>
  <c r="CX12" i="25"/>
  <c r="CY12" i="25"/>
  <c r="CZ12" i="25"/>
  <c r="DA12" i="25"/>
  <c r="DB12" i="25"/>
  <c r="DC12" i="25"/>
  <c r="DD12" i="25"/>
  <c r="DE12" i="25"/>
  <c r="DF12" i="25"/>
  <c r="DG12" i="25"/>
  <c r="DH12" i="25"/>
  <c r="DI12" i="25"/>
  <c r="DJ12" i="25"/>
  <c r="DK12" i="25"/>
  <c r="DL12" i="25"/>
  <c r="DM12" i="25"/>
  <c r="DN12" i="25"/>
  <c r="DO12" i="25"/>
  <c r="CB13" i="25"/>
  <c r="CC13" i="25"/>
  <c r="CD13" i="25"/>
  <c r="CE13" i="25"/>
  <c r="CF13" i="25"/>
  <c r="CG13" i="25"/>
  <c r="CH13" i="25"/>
  <c r="CI13" i="25"/>
  <c r="CJ13" i="25"/>
  <c r="CK13" i="25"/>
  <c r="CL13" i="25"/>
  <c r="CM13" i="25"/>
  <c r="CN13" i="25"/>
  <c r="CO13" i="25"/>
  <c r="CP13" i="25"/>
  <c r="CQ13" i="25"/>
  <c r="CR13" i="25"/>
  <c r="CS13" i="25"/>
  <c r="CT13" i="25"/>
  <c r="CU13" i="25"/>
  <c r="CV13" i="25"/>
  <c r="CW13" i="25"/>
  <c r="CX13" i="25"/>
  <c r="CY13" i="25"/>
  <c r="CZ13" i="25"/>
  <c r="DA13" i="25"/>
  <c r="DB13" i="25"/>
  <c r="DC13" i="25"/>
  <c r="DD13" i="25"/>
  <c r="DE13" i="25"/>
  <c r="DF13" i="25"/>
  <c r="DG13" i="25"/>
  <c r="DH13" i="25"/>
  <c r="DI13" i="25"/>
  <c r="DJ13" i="25"/>
  <c r="DK13" i="25"/>
  <c r="DL13" i="25"/>
  <c r="DM13" i="25"/>
  <c r="DN13" i="25"/>
  <c r="DO13" i="25"/>
  <c r="CB14" i="25"/>
  <c r="CC14" i="25"/>
  <c r="CD14" i="25"/>
  <c r="CE14" i="25"/>
  <c r="CF14" i="25"/>
  <c r="CG14" i="25"/>
  <c r="CH14" i="25"/>
  <c r="CI14" i="25"/>
  <c r="CJ14" i="25"/>
  <c r="CK14" i="25"/>
  <c r="CL14" i="25"/>
  <c r="CM14" i="25"/>
  <c r="CN14" i="25"/>
  <c r="CO14" i="25"/>
  <c r="CP14" i="25"/>
  <c r="CQ14" i="25"/>
  <c r="CR14" i="25"/>
  <c r="CS14" i="25"/>
  <c r="CT14" i="25"/>
  <c r="CU14" i="25"/>
  <c r="CV14" i="25"/>
  <c r="CW14" i="25"/>
  <c r="CX14" i="25"/>
  <c r="CY14" i="25"/>
  <c r="CZ14" i="25"/>
  <c r="DA14" i="25"/>
  <c r="DB14" i="25"/>
  <c r="DC14" i="25"/>
  <c r="DD14" i="25"/>
  <c r="DE14" i="25"/>
  <c r="DF14" i="25"/>
  <c r="DG14" i="25"/>
  <c r="DH14" i="25"/>
  <c r="DI14" i="25"/>
  <c r="DJ14" i="25"/>
  <c r="DK14" i="25"/>
  <c r="DL14" i="25"/>
  <c r="DM14" i="25"/>
  <c r="DN14" i="25"/>
  <c r="DO14" i="25"/>
  <c r="CB15" i="25"/>
  <c r="CC15" i="25"/>
  <c r="CD15" i="25"/>
  <c r="CE15" i="25"/>
  <c r="CF15" i="25"/>
  <c r="CG15" i="25"/>
  <c r="CH15" i="25"/>
  <c r="CI15" i="25"/>
  <c r="CJ15" i="25"/>
  <c r="CK15" i="25"/>
  <c r="CL15" i="25"/>
  <c r="CM15" i="25"/>
  <c r="CN15" i="25"/>
  <c r="CO15" i="25"/>
  <c r="CP15" i="25"/>
  <c r="CQ15" i="25"/>
  <c r="CR15" i="25"/>
  <c r="CS15" i="25"/>
  <c r="CT15" i="25"/>
  <c r="CU15" i="25"/>
  <c r="CV15" i="25"/>
  <c r="CW15" i="25"/>
  <c r="CX15" i="25"/>
  <c r="CY15" i="25"/>
  <c r="CZ15" i="25"/>
  <c r="DA15" i="25"/>
  <c r="DB15" i="25"/>
  <c r="DC15" i="25"/>
  <c r="DD15" i="25"/>
  <c r="DE15" i="25"/>
  <c r="DF15" i="25"/>
  <c r="DG15" i="25"/>
  <c r="DH15" i="25"/>
  <c r="DI15" i="25"/>
  <c r="DJ15" i="25"/>
  <c r="DK15" i="25"/>
  <c r="DL15" i="25"/>
  <c r="DM15" i="25"/>
  <c r="DN15" i="25"/>
  <c r="DO15" i="25"/>
  <c r="CB16" i="25"/>
  <c r="CC16" i="25"/>
  <c r="CD16" i="25"/>
  <c r="CE16" i="25"/>
  <c r="CF16" i="25"/>
  <c r="CG16" i="25"/>
  <c r="CH16" i="25"/>
  <c r="CI16" i="25"/>
  <c r="CJ16" i="25"/>
  <c r="CK16" i="25"/>
  <c r="CL16" i="25"/>
  <c r="CM16" i="25"/>
  <c r="CN16" i="25"/>
  <c r="CO16" i="25"/>
  <c r="CP16" i="25"/>
  <c r="CQ16" i="25"/>
  <c r="CR16" i="25"/>
  <c r="CS16" i="25"/>
  <c r="CT16" i="25"/>
  <c r="CU16" i="25"/>
  <c r="CV16" i="25"/>
  <c r="CW16" i="25"/>
  <c r="CX16" i="25"/>
  <c r="CY16" i="25"/>
  <c r="CZ16" i="25"/>
  <c r="DA16" i="25"/>
  <c r="DB16" i="25"/>
  <c r="DC16" i="25"/>
  <c r="DD16" i="25"/>
  <c r="DE16" i="25"/>
  <c r="DF16" i="25"/>
  <c r="DG16" i="25"/>
  <c r="DH16" i="25"/>
  <c r="DI16" i="25"/>
  <c r="DJ16" i="25"/>
  <c r="DK16" i="25"/>
  <c r="DL16" i="25"/>
  <c r="DM16" i="25"/>
  <c r="DN16" i="25"/>
  <c r="DO16" i="25"/>
  <c r="CB17" i="25"/>
  <c r="CC17" i="25"/>
  <c r="CD17" i="25"/>
  <c r="CE17" i="25"/>
  <c r="CF17" i="25"/>
  <c r="CG17" i="25"/>
  <c r="CH17" i="25"/>
  <c r="CI17" i="25"/>
  <c r="CJ17" i="25"/>
  <c r="CK17" i="25"/>
  <c r="CL17" i="25"/>
  <c r="CM17" i="25"/>
  <c r="CN17" i="25"/>
  <c r="CO17" i="25"/>
  <c r="CP17" i="25"/>
  <c r="CQ17" i="25"/>
  <c r="CR17" i="25"/>
  <c r="CS17" i="25"/>
  <c r="CT17" i="25"/>
  <c r="CU17" i="25"/>
  <c r="CV17" i="25"/>
  <c r="CW17" i="25"/>
  <c r="CX17" i="25"/>
  <c r="CY17" i="25"/>
  <c r="CZ17" i="25"/>
  <c r="DA17" i="25"/>
  <c r="DB17" i="25"/>
  <c r="DC17" i="25"/>
  <c r="DD17" i="25"/>
  <c r="DE17" i="25"/>
  <c r="DF17" i="25"/>
  <c r="DG17" i="25"/>
  <c r="DH17" i="25"/>
  <c r="DI17" i="25"/>
  <c r="DJ17" i="25"/>
  <c r="DK17" i="25"/>
  <c r="DL17" i="25"/>
  <c r="DM17" i="25"/>
  <c r="DN17" i="25"/>
  <c r="DO17" i="25"/>
  <c r="CB18" i="25"/>
  <c r="CC18" i="25"/>
  <c r="CD18" i="25"/>
  <c r="CE18" i="25"/>
  <c r="CF18" i="25"/>
  <c r="CG18" i="25"/>
  <c r="CH18" i="25"/>
  <c r="CI18" i="25"/>
  <c r="CJ18" i="25"/>
  <c r="CK18" i="25"/>
  <c r="CL18" i="25"/>
  <c r="CM18" i="25"/>
  <c r="CN18" i="25"/>
  <c r="CO18" i="25"/>
  <c r="CP18" i="25"/>
  <c r="CQ18" i="25"/>
  <c r="CR18" i="25"/>
  <c r="CS18" i="25"/>
  <c r="CT18" i="25"/>
  <c r="CU18" i="25"/>
  <c r="CV18" i="25"/>
  <c r="CW18" i="25"/>
  <c r="CX18" i="25"/>
  <c r="CY18" i="25"/>
  <c r="CZ18" i="25"/>
  <c r="DA18" i="25"/>
  <c r="DB18" i="25"/>
  <c r="DC18" i="25"/>
  <c r="DD18" i="25"/>
  <c r="DE18" i="25"/>
  <c r="DF18" i="25"/>
  <c r="DG18" i="25"/>
  <c r="DH18" i="25"/>
  <c r="DI18" i="25"/>
  <c r="DJ18" i="25"/>
  <c r="DK18" i="25"/>
  <c r="DL18" i="25"/>
  <c r="DM18" i="25"/>
  <c r="DN18" i="25"/>
  <c r="DO18" i="25"/>
  <c r="CB19" i="25"/>
  <c r="CC19" i="25"/>
  <c r="CD19" i="25"/>
  <c r="CE19" i="25"/>
  <c r="CF19" i="25"/>
  <c r="CG19" i="25"/>
  <c r="CH19" i="25"/>
  <c r="CI19" i="25"/>
  <c r="CJ19" i="25"/>
  <c r="CK19" i="25"/>
  <c r="CL19" i="25"/>
  <c r="CM19" i="25"/>
  <c r="CN19" i="25"/>
  <c r="CO19" i="25"/>
  <c r="CP19" i="25"/>
  <c r="CQ19" i="25"/>
  <c r="CR19" i="25"/>
  <c r="CS19" i="25"/>
  <c r="CT19" i="25"/>
  <c r="CU19" i="25"/>
  <c r="CV19" i="25"/>
  <c r="CW19" i="25"/>
  <c r="CX19" i="25"/>
  <c r="CY19" i="25"/>
  <c r="CZ19" i="25"/>
  <c r="DA19" i="25"/>
  <c r="DB19" i="25"/>
  <c r="DC19" i="25"/>
  <c r="DD19" i="25"/>
  <c r="DE19" i="25"/>
  <c r="DF19" i="25"/>
  <c r="DG19" i="25"/>
  <c r="DH19" i="25"/>
  <c r="DI19" i="25"/>
  <c r="DJ19" i="25"/>
  <c r="DK19" i="25"/>
  <c r="DL19" i="25"/>
  <c r="DM19" i="25"/>
  <c r="DN19" i="25"/>
  <c r="DO19" i="25"/>
  <c r="CB20" i="25"/>
  <c r="CC20" i="25"/>
  <c r="CD20" i="25"/>
  <c r="CE20" i="25"/>
  <c r="CF20" i="25"/>
  <c r="CG20" i="25"/>
  <c r="CH20" i="25"/>
  <c r="CI20" i="25"/>
  <c r="CJ20" i="25"/>
  <c r="CK20" i="25"/>
  <c r="CL20" i="25"/>
  <c r="CM20" i="25"/>
  <c r="CN20" i="25"/>
  <c r="CO20" i="25"/>
  <c r="CP20" i="25"/>
  <c r="CQ20" i="25"/>
  <c r="CR20" i="25"/>
  <c r="CS20" i="25"/>
  <c r="CT20" i="25"/>
  <c r="CU20" i="25"/>
  <c r="CV20" i="25"/>
  <c r="CW20" i="25"/>
  <c r="CX20" i="25"/>
  <c r="CY20" i="25"/>
  <c r="CZ20" i="25"/>
  <c r="DA20" i="25"/>
  <c r="DB20" i="25"/>
  <c r="DC20" i="25"/>
  <c r="DD20" i="25"/>
  <c r="DE20" i="25"/>
  <c r="DF20" i="25"/>
  <c r="DG20" i="25"/>
  <c r="DH20" i="25"/>
  <c r="DI20" i="25"/>
  <c r="DJ20" i="25"/>
  <c r="DK20" i="25"/>
  <c r="DL20" i="25"/>
  <c r="DM20" i="25"/>
  <c r="DN20" i="25"/>
  <c r="DO20" i="25"/>
  <c r="CB21" i="25"/>
  <c r="CC21" i="25"/>
  <c r="CD21" i="25"/>
  <c r="CE21" i="25"/>
  <c r="CF21" i="25"/>
  <c r="CG21" i="25"/>
  <c r="CH21" i="25"/>
  <c r="CI21" i="25"/>
  <c r="CJ21" i="25"/>
  <c r="CK21" i="25"/>
  <c r="CL21" i="25"/>
  <c r="CM21" i="25"/>
  <c r="CN21" i="25"/>
  <c r="CO21" i="25"/>
  <c r="CP21" i="25"/>
  <c r="CQ21" i="25"/>
  <c r="CR21" i="25"/>
  <c r="CS21" i="25"/>
  <c r="CT21" i="25"/>
  <c r="CU21" i="25"/>
  <c r="CV21" i="25"/>
  <c r="CW21" i="25"/>
  <c r="CX21" i="25"/>
  <c r="CY21" i="25"/>
  <c r="CZ21" i="25"/>
  <c r="DA21" i="25"/>
  <c r="DB21" i="25"/>
  <c r="DC21" i="25"/>
  <c r="DD21" i="25"/>
  <c r="DE21" i="25"/>
  <c r="DF21" i="25"/>
  <c r="DG21" i="25"/>
  <c r="DH21" i="25"/>
  <c r="DI21" i="25"/>
  <c r="DJ21" i="25"/>
  <c r="DK21" i="25"/>
  <c r="DL21" i="25"/>
  <c r="DM21" i="25"/>
  <c r="DN21" i="25"/>
  <c r="DO21" i="25"/>
  <c r="CB22" i="25"/>
  <c r="CC22" i="25"/>
  <c r="CD22" i="25"/>
  <c r="CE22" i="25"/>
  <c r="CF22" i="25"/>
  <c r="CG22" i="25"/>
  <c r="CH22" i="25"/>
  <c r="CI22" i="25"/>
  <c r="CJ22" i="25"/>
  <c r="CK22" i="25"/>
  <c r="CL22" i="25"/>
  <c r="CM22" i="25"/>
  <c r="CN22" i="25"/>
  <c r="CO22" i="25"/>
  <c r="CP22" i="25"/>
  <c r="CQ22" i="25"/>
  <c r="CR22" i="25"/>
  <c r="CS22" i="25"/>
  <c r="CT22" i="25"/>
  <c r="CU22" i="25"/>
  <c r="CV22" i="25"/>
  <c r="CW22" i="25"/>
  <c r="CX22" i="25"/>
  <c r="CY22" i="25"/>
  <c r="CZ22" i="25"/>
  <c r="DA22" i="25"/>
  <c r="DB22" i="25"/>
  <c r="DC22" i="25"/>
  <c r="DD22" i="25"/>
  <c r="DE22" i="25"/>
  <c r="DF22" i="25"/>
  <c r="DG22" i="25"/>
  <c r="DH22" i="25"/>
  <c r="DI22" i="25"/>
  <c r="DJ22" i="25"/>
  <c r="DK22" i="25"/>
  <c r="DL22" i="25"/>
  <c r="DM22" i="25"/>
  <c r="DN22" i="25"/>
  <c r="DO22" i="25"/>
  <c r="CB23" i="25"/>
  <c r="CC23" i="25"/>
  <c r="CD23" i="25"/>
  <c r="CE23" i="25"/>
  <c r="CF23" i="25"/>
  <c r="CG23" i="25"/>
  <c r="CH23" i="25"/>
  <c r="CI23" i="25"/>
  <c r="CJ23" i="25"/>
  <c r="CK23" i="25"/>
  <c r="CL23" i="25"/>
  <c r="CM23" i="25"/>
  <c r="CN23" i="25"/>
  <c r="CO23" i="25"/>
  <c r="CP23" i="25"/>
  <c r="CQ23" i="25"/>
  <c r="CR23" i="25"/>
  <c r="CS23" i="25"/>
  <c r="CT23" i="25"/>
  <c r="CU23" i="25"/>
  <c r="CV23" i="25"/>
  <c r="CW23" i="25"/>
  <c r="CX23" i="25"/>
  <c r="CY23" i="25"/>
  <c r="CZ23" i="25"/>
  <c r="DA23" i="25"/>
  <c r="DB23" i="25"/>
  <c r="DC23" i="25"/>
  <c r="DD23" i="25"/>
  <c r="DE23" i="25"/>
  <c r="DF23" i="25"/>
  <c r="DG23" i="25"/>
  <c r="DH23" i="25"/>
  <c r="DI23" i="25"/>
  <c r="DJ23" i="25"/>
  <c r="DK23" i="25"/>
  <c r="DL23" i="25"/>
  <c r="DM23" i="25"/>
  <c r="DN23" i="25"/>
  <c r="DO23" i="25"/>
  <c r="CB24" i="25"/>
  <c r="CC24" i="25"/>
  <c r="CD24" i="25"/>
  <c r="CE24" i="25"/>
  <c r="CF24" i="25"/>
  <c r="CG24" i="25"/>
  <c r="CH24" i="25"/>
  <c r="CI24" i="25"/>
  <c r="CJ24" i="25"/>
  <c r="CK24" i="25"/>
  <c r="CL24" i="25"/>
  <c r="CM24" i="25"/>
  <c r="CN24" i="25"/>
  <c r="CO24" i="25"/>
  <c r="CP24" i="25"/>
  <c r="CQ24" i="25"/>
  <c r="CR24" i="25"/>
  <c r="CS24" i="25"/>
  <c r="CT24" i="25"/>
  <c r="CU24" i="25"/>
  <c r="CV24" i="25"/>
  <c r="CW24" i="25"/>
  <c r="CX24" i="25"/>
  <c r="CY24" i="25"/>
  <c r="CZ24" i="25"/>
  <c r="DA24" i="25"/>
  <c r="DB24" i="25"/>
  <c r="DC24" i="25"/>
  <c r="DD24" i="25"/>
  <c r="DE24" i="25"/>
  <c r="DF24" i="25"/>
  <c r="DG24" i="25"/>
  <c r="DH24" i="25"/>
  <c r="DI24" i="25"/>
  <c r="DJ24" i="25"/>
  <c r="DK24" i="25"/>
  <c r="DL24" i="25"/>
  <c r="DM24" i="25"/>
  <c r="DN24" i="25"/>
  <c r="DO24" i="25"/>
  <c r="CB25" i="25"/>
  <c r="CC25" i="25"/>
  <c r="CD25" i="25"/>
  <c r="CE25" i="25"/>
  <c r="CF25" i="25"/>
  <c r="CG25" i="25"/>
  <c r="CH25" i="25"/>
  <c r="CI25" i="25"/>
  <c r="CJ25" i="25"/>
  <c r="CK25" i="25"/>
  <c r="CL25" i="25"/>
  <c r="CM25" i="25"/>
  <c r="CN25" i="25"/>
  <c r="CO25" i="25"/>
  <c r="CP25" i="25"/>
  <c r="CQ25" i="25"/>
  <c r="CR25" i="25"/>
  <c r="CS25" i="25"/>
  <c r="CT25" i="25"/>
  <c r="CU25" i="25"/>
  <c r="CV25" i="25"/>
  <c r="CW25" i="25"/>
  <c r="CX25" i="25"/>
  <c r="CY25" i="25"/>
  <c r="CZ25" i="25"/>
  <c r="DA25" i="25"/>
  <c r="DB25" i="25"/>
  <c r="DC25" i="25"/>
  <c r="DD25" i="25"/>
  <c r="DE25" i="25"/>
  <c r="DF25" i="25"/>
  <c r="DG25" i="25"/>
  <c r="DH25" i="25"/>
  <c r="DI25" i="25"/>
  <c r="DJ25" i="25"/>
  <c r="DK25" i="25"/>
  <c r="DL25" i="25"/>
  <c r="DM25" i="25"/>
  <c r="DN25" i="25"/>
  <c r="DO25" i="25"/>
  <c r="CB26" i="25"/>
  <c r="CC26" i="25"/>
  <c r="CD26" i="25"/>
  <c r="CE26" i="25"/>
  <c r="CF26" i="25"/>
  <c r="CG26" i="25"/>
  <c r="CH26" i="25"/>
  <c r="CI26" i="25"/>
  <c r="CJ26" i="25"/>
  <c r="CK26" i="25"/>
  <c r="CL26" i="25"/>
  <c r="CM26" i="25"/>
  <c r="CN26" i="25"/>
  <c r="CO26" i="25"/>
  <c r="CP26" i="25"/>
  <c r="CQ26" i="25"/>
  <c r="CR26" i="25"/>
  <c r="CS26" i="25"/>
  <c r="CT26" i="25"/>
  <c r="CU26" i="25"/>
  <c r="CV26" i="25"/>
  <c r="CW26" i="25"/>
  <c r="CX26" i="25"/>
  <c r="CY26" i="25"/>
  <c r="CZ26" i="25"/>
  <c r="DA26" i="25"/>
  <c r="DB26" i="25"/>
  <c r="DC26" i="25"/>
  <c r="DD26" i="25"/>
  <c r="DE26" i="25"/>
  <c r="DF26" i="25"/>
  <c r="DG26" i="25"/>
  <c r="DH26" i="25"/>
  <c r="DI26" i="25"/>
  <c r="DJ26" i="25"/>
  <c r="DK26" i="25"/>
  <c r="DL26" i="25"/>
  <c r="DM26" i="25"/>
  <c r="DN26" i="25"/>
  <c r="DO26" i="25"/>
  <c r="CB27" i="25"/>
  <c r="CC27" i="25"/>
  <c r="CD27" i="25"/>
  <c r="CE27" i="25"/>
  <c r="CF27" i="25"/>
  <c r="CG27" i="25"/>
  <c r="CH27" i="25"/>
  <c r="CI27" i="25"/>
  <c r="CJ27" i="25"/>
  <c r="CK27" i="25"/>
  <c r="CL27" i="25"/>
  <c r="CM27" i="25"/>
  <c r="CN27" i="25"/>
  <c r="CO27" i="25"/>
  <c r="CP27" i="25"/>
  <c r="CQ27" i="25"/>
  <c r="CR27" i="25"/>
  <c r="CS27" i="25"/>
  <c r="CT27" i="25"/>
  <c r="CU27" i="25"/>
  <c r="CV27" i="25"/>
  <c r="CW27" i="25"/>
  <c r="CX27" i="25"/>
  <c r="CY27" i="25"/>
  <c r="CZ27" i="25"/>
  <c r="DA27" i="25"/>
  <c r="DB27" i="25"/>
  <c r="DC27" i="25"/>
  <c r="DD27" i="25"/>
  <c r="DE27" i="25"/>
  <c r="DF27" i="25"/>
  <c r="DG27" i="25"/>
  <c r="DH27" i="25"/>
  <c r="DI27" i="25"/>
  <c r="DJ27" i="25"/>
  <c r="DK27" i="25"/>
  <c r="DL27" i="25"/>
  <c r="DM27" i="25"/>
  <c r="DN27" i="25"/>
  <c r="DO27" i="25"/>
  <c r="CB28" i="25"/>
  <c r="CC28" i="25"/>
  <c r="CD28" i="25"/>
  <c r="CE28" i="25"/>
  <c r="CF28" i="25"/>
  <c r="CG28" i="25"/>
  <c r="CH28" i="25"/>
  <c r="CI28" i="25"/>
  <c r="CJ28" i="25"/>
  <c r="CK28" i="25"/>
  <c r="CL28" i="25"/>
  <c r="CM28" i="25"/>
  <c r="CN28" i="25"/>
  <c r="CO28" i="25"/>
  <c r="CP28" i="25"/>
  <c r="CQ28" i="25"/>
  <c r="CR28" i="25"/>
  <c r="CS28" i="25"/>
  <c r="CT28" i="25"/>
  <c r="CU28" i="25"/>
  <c r="CV28" i="25"/>
  <c r="CW28" i="25"/>
  <c r="CX28" i="25"/>
  <c r="CY28" i="25"/>
  <c r="CZ28" i="25"/>
  <c r="DA28" i="25"/>
  <c r="DB28" i="25"/>
  <c r="DC28" i="25"/>
  <c r="DD28" i="25"/>
  <c r="DE28" i="25"/>
  <c r="DF28" i="25"/>
  <c r="DG28" i="25"/>
  <c r="DH28" i="25"/>
  <c r="DI28" i="25"/>
  <c r="DJ28" i="25"/>
  <c r="DK28" i="25"/>
  <c r="DL28" i="25"/>
  <c r="DM28" i="25"/>
  <c r="DN28" i="25"/>
  <c r="DO28" i="25"/>
  <c r="CB29" i="25"/>
  <c r="CC29" i="25"/>
  <c r="CD29" i="25"/>
  <c r="CE29" i="25"/>
  <c r="CF29" i="25"/>
  <c r="CG29" i="25"/>
  <c r="CH29" i="25"/>
  <c r="CI29" i="25"/>
  <c r="CJ29" i="25"/>
  <c r="CK29" i="25"/>
  <c r="CL29" i="25"/>
  <c r="CM29" i="25"/>
  <c r="CN29" i="25"/>
  <c r="CO29" i="25"/>
  <c r="CP29" i="25"/>
  <c r="CQ29" i="25"/>
  <c r="CR29" i="25"/>
  <c r="CS29" i="25"/>
  <c r="CT29" i="25"/>
  <c r="CU29" i="25"/>
  <c r="CV29" i="25"/>
  <c r="CW29" i="25"/>
  <c r="CX29" i="25"/>
  <c r="CY29" i="25"/>
  <c r="CZ29" i="25"/>
  <c r="DA29" i="25"/>
  <c r="DB29" i="25"/>
  <c r="DC29" i="25"/>
  <c r="DD29" i="25"/>
  <c r="DE29" i="25"/>
  <c r="DF29" i="25"/>
  <c r="DG29" i="25"/>
  <c r="DH29" i="25"/>
  <c r="DI29" i="25"/>
  <c r="DJ29" i="25"/>
  <c r="DK29" i="25"/>
  <c r="DL29" i="25"/>
  <c r="DM29" i="25"/>
  <c r="DN29" i="25"/>
  <c r="DO29" i="25"/>
  <c r="CB30" i="25"/>
  <c r="CC30" i="25"/>
  <c r="CD30" i="25"/>
  <c r="CE30" i="25"/>
  <c r="CF30" i="25"/>
  <c r="CG30" i="25"/>
  <c r="CH30" i="25"/>
  <c r="CI30" i="25"/>
  <c r="CJ30" i="25"/>
  <c r="CK30" i="25"/>
  <c r="CL30" i="25"/>
  <c r="CM30" i="25"/>
  <c r="CN30" i="25"/>
  <c r="CO30" i="25"/>
  <c r="CP30" i="25"/>
  <c r="CQ30" i="25"/>
  <c r="CR30" i="25"/>
  <c r="CS30" i="25"/>
  <c r="CT30" i="25"/>
  <c r="CU30" i="25"/>
  <c r="CV30" i="25"/>
  <c r="CW30" i="25"/>
  <c r="CX30" i="25"/>
  <c r="CY30" i="25"/>
  <c r="CZ30" i="25"/>
  <c r="DA30" i="25"/>
  <c r="DB30" i="25"/>
  <c r="DC30" i="25"/>
  <c r="DD30" i="25"/>
  <c r="DE30" i="25"/>
  <c r="DF30" i="25"/>
  <c r="DG30" i="25"/>
  <c r="DH30" i="25"/>
  <c r="DI30" i="25"/>
  <c r="DJ30" i="25"/>
  <c r="DK30" i="25"/>
  <c r="DL30" i="25"/>
  <c r="DM30" i="25"/>
  <c r="DN30" i="25"/>
  <c r="DO30" i="25"/>
  <c r="CB31" i="25"/>
  <c r="CC31" i="25"/>
  <c r="CD31" i="25"/>
  <c r="CE31" i="25"/>
  <c r="CF31" i="25"/>
  <c r="CG31" i="25"/>
  <c r="CH31" i="25"/>
  <c r="CI31" i="25"/>
  <c r="CJ31" i="25"/>
  <c r="CK31" i="25"/>
  <c r="CL31" i="25"/>
  <c r="CM31" i="25"/>
  <c r="CN31" i="25"/>
  <c r="CO31" i="25"/>
  <c r="CP31" i="25"/>
  <c r="CQ31" i="25"/>
  <c r="CR31" i="25"/>
  <c r="CS31" i="25"/>
  <c r="CT31" i="25"/>
  <c r="CU31" i="25"/>
  <c r="CV31" i="25"/>
  <c r="CW31" i="25"/>
  <c r="CX31" i="25"/>
  <c r="CY31" i="25"/>
  <c r="CZ31" i="25"/>
  <c r="DA31" i="25"/>
  <c r="DB31" i="25"/>
  <c r="DC31" i="25"/>
  <c r="DD31" i="25"/>
  <c r="DE31" i="25"/>
  <c r="DF31" i="25"/>
  <c r="DG31" i="25"/>
  <c r="DH31" i="25"/>
  <c r="DI31" i="25"/>
  <c r="DJ31" i="25"/>
  <c r="DK31" i="25"/>
  <c r="DL31" i="25"/>
  <c r="DM31" i="25"/>
  <c r="DN31" i="25"/>
  <c r="DO31" i="25"/>
  <c r="CB32" i="25"/>
  <c r="CC32" i="25"/>
  <c r="CD32" i="25"/>
  <c r="CE32" i="25"/>
  <c r="CF32" i="25"/>
  <c r="CG32" i="25"/>
  <c r="CH32" i="25"/>
  <c r="CI32" i="25"/>
  <c r="CJ32" i="25"/>
  <c r="CK32" i="25"/>
  <c r="CL32" i="25"/>
  <c r="CM32" i="25"/>
  <c r="CN32" i="25"/>
  <c r="CO32" i="25"/>
  <c r="CP32" i="25"/>
  <c r="CQ32" i="25"/>
  <c r="CR32" i="25"/>
  <c r="CS32" i="25"/>
  <c r="CT32" i="25"/>
  <c r="CU32" i="25"/>
  <c r="CV32" i="25"/>
  <c r="CW32" i="25"/>
  <c r="CX32" i="25"/>
  <c r="CY32" i="25"/>
  <c r="CZ32" i="25"/>
  <c r="DA32" i="25"/>
  <c r="DB32" i="25"/>
  <c r="DC32" i="25"/>
  <c r="DD32" i="25"/>
  <c r="DE32" i="25"/>
  <c r="DF32" i="25"/>
  <c r="DG32" i="25"/>
  <c r="DH32" i="25"/>
  <c r="DI32" i="25"/>
  <c r="DJ32" i="25"/>
  <c r="DK32" i="25"/>
  <c r="DL32" i="25"/>
  <c r="DM32" i="25"/>
  <c r="DN32" i="25"/>
  <c r="DO32" i="25"/>
  <c r="CB33" i="25"/>
  <c r="CC33" i="25"/>
  <c r="CD33" i="25"/>
  <c r="CE33" i="25"/>
  <c r="CF33" i="25"/>
  <c r="CG33" i="25"/>
  <c r="CH33" i="25"/>
  <c r="CI33" i="25"/>
  <c r="CJ33" i="25"/>
  <c r="CK33" i="25"/>
  <c r="CL33" i="25"/>
  <c r="CM33" i="25"/>
  <c r="CN33" i="25"/>
  <c r="CO33" i="25"/>
  <c r="CP33" i="25"/>
  <c r="CQ33" i="25"/>
  <c r="CR33" i="25"/>
  <c r="CS33" i="25"/>
  <c r="CT33" i="25"/>
  <c r="CU33" i="25"/>
  <c r="CV33" i="25"/>
  <c r="CW33" i="25"/>
  <c r="CX33" i="25"/>
  <c r="CY33" i="25"/>
  <c r="CZ33" i="25"/>
  <c r="DA33" i="25"/>
  <c r="DB33" i="25"/>
  <c r="DC33" i="25"/>
  <c r="DD33" i="25"/>
  <c r="DE33" i="25"/>
  <c r="DF33" i="25"/>
  <c r="DG33" i="25"/>
  <c r="DH33" i="25"/>
  <c r="DI33" i="25"/>
  <c r="DJ33" i="25"/>
  <c r="DK33" i="25"/>
  <c r="DL33" i="25"/>
  <c r="DM33" i="25"/>
  <c r="DN33" i="25"/>
  <c r="DO33" i="25"/>
  <c r="CB34" i="25"/>
  <c r="CC34" i="25"/>
  <c r="CD34" i="25"/>
  <c r="CE34" i="25"/>
  <c r="CF34" i="25"/>
  <c r="CG34" i="25"/>
  <c r="CH34" i="25"/>
  <c r="CI34" i="25"/>
  <c r="CJ34" i="25"/>
  <c r="CK34" i="25"/>
  <c r="CL34" i="25"/>
  <c r="CM34" i="25"/>
  <c r="CN34" i="25"/>
  <c r="CO34" i="25"/>
  <c r="CP34" i="25"/>
  <c r="CQ34" i="25"/>
  <c r="CR34" i="25"/>
  <c r="CS34" i="25"/>
  <c r="CT34" i="25"/>
  <c r="CU34" i="25"/>
  <c r="CV34" i="25"/>
  <c r="CW34" i="25"/>
  <c r="CX34" i="25"/>
  <c r="CY34" i="25"/>
  <c r="CZ34" i="25"/>
  <c r="DA34" i="25"/>
  <c r="DB34" i="25"/>
  <c r="DC34" i="25"/>
  <c r="DD34" i="25"/>
  <c r="DE34" i="25"/>
  <c r="DF34" i="25"/>
  <c r="DG34" i="25"/>
  <c r="DH34" i="25"/>
  <c r="DI34" i="25"/>
  <c r="DJ34" i="25"/>
  <c r="DK34" i="25"/>
  <c r="DL34" i="25"/>
  <c r="DM34" i="25"/>
  <c r="DN34" i="25"/>
  <c r="DO34" i="25"/>
  <c r="CB35" i="25"/>
  <c r="CC35" i="25"/>
  <c r="CD35" i="25"/>
  <c r="CE35" i="25"/>
  <c r="CF35" i="25"/>
  <c r="CG35" i="25"/>
  <c r="CH35" i="25"/>
  <c r="CI35" i="25"/>
  <c r="CJ35" i="25"/>
  <c r="CK35" i="25"/>
  <c r="CL35" i="25"/>
  <c r="CM35" i="25"/>
  <c r="CN35" i="25"/>
  <c r="CO35" i="25"/>
  <c r="CP35" i="25"/>
  <c r="CQ35" i="25"/>
  <c r="CR35" i="25"/>
  <c r="CS35" i="25"/>
  <c r="CT35" i="25"/>
  <c r="CU35" i="25"/>
  <c r="CV35" i="25"/>
  <c r="CW35" i="25"/>
  <c r="CX35" i="25"/>
  <c r="CY35" i="25"/>
  <c r="CZ35" i="25"/>
  <c r="DA35" i="25"/>
  <c r="DB35" i="25"/>
  <c r="DC35" i="25"/>
  <c r="DD35" i="25"/>
  <c r="DE35" i="25"/>
  <c r="DF35" i="25"/>
  <c r="DG35" i="25"/>
  <c r="DH35" i="25"/>
  <c r="DI35" i="25"/>
  <c r="DJ35" i="25"/>
  <c r="DK35" i="25"/>
  <c r="DL35" i="25"/>
  <c r="DM35" i="25"/>
  <c r="DN35" i="25"/>
  <c r="DO35" i="25"/>
  <c r="CB36" i="25"/>
  <c r="CC36" i="25"/>
  <c r="CD36" i="25"/>
  <c r="CE36" i="25"/>
  <c r="CF36" i="25"/>
  <c r="CG36" i="25"/>
  <c r="CH36" i="25"/>
  <c r="CI36" i="25"/>
  <c r="CJ36" i="25"/>
  <c r="CK36" i="25"/>
  <c r="CL36" i="25"/>
  <c r="CM36" i="25"/>
  <c r="CN36" i="25"/>
  <c r="CO36" i="25"/>
  <c r="CP36" i="25"/>
  <c r="CQ36" i="25"/>
  <c r="CR36" i="25"/>
  <c r="CS36" i="25"/>
  <c r="CT36" i="25"/>
  <c r="CU36" i="25"/>
  <c r="CV36" i="25"/>
  <c r="CW36" i="25"/>
  <c r="CX36" i="25"/>
  <c r="CY36" i="25"/>
  <c r="CZ36" i="25"/>
  <c r="DA36" i="25"/>
  <c r="DB36" i="25"/>
  <c r="DC36" i="25"/>
  <c r="DD36" i="25"/>
  <c r="DE36" i="25"/>
  <c r="DF36" i="25"/>
  <c r="DG36" i="25"/>
  <c r="DH36" i="25"/>
  <c r="DI36" i="25"/>
  <c r="DJ36" i="25"/>
  <c r="DK36" i="25"/>
  <c r="DL36" i="25"/>
  <c r="DM36" i="25"/>
  <c r="DN36" i="25"/>
  <c r="DO36" i="25"/>
  <c r="CB37" i="25"/>
  <c r="CC37" i="25"/>
  <c r="CD37" i="25"/>
  <c r="CE37" i="25"/>
  <c r="CF37" i="25"/>
  <c r="CG37" i="25"/>
  <c r="CH37" i="25"/>
  <c r="CI37" i="25"/>
  <c r="CJ37" i="25"/>
  <c r="CK37" i="25"/>
  <c r="CL37" i="25"/>
  <c r="CM37" i="25"/>
  <c r="CN37" i="25"/>
  <c r="CO37" i="25"/>
  <c r="CP37" i="25"/>
  <c r="CQ37" i="25"/>
  <c r="CR37" i="25"/>
  <c r="CS37" i="25"/>
  <c r="CT37" i="25"/>
  <c r="CU37" i="25"/>
  <c r="CV37" i="25"/>
  <c r="CW37" i="25"/>
  <c r="CX37" i="25"/>
  <c r="CY37" i="25"/>
  <c r="CZ37" i="25"/>
  <c r="DA37" i="25"/>
  <c r="DB37" i="25"/>
  <c r="DC37" i="25"/>
  <c r="DD37" i="25"/>
  <c r="DE37" i="25"/>
  <c r="DF37" i="25"/>
  <c r="DG37" i="25"/>
  <c r="DH37" i="25"/>
  <c r="DI37" i="25"/>
  <c r="DJ37" i="25"/>
  <c r="DK37" i="25"/>
  <c r="DL37" i="25"/>
  <c r="DM37" i="25"/>
  <c r="DN37" i="25"/>
  <c r="DO37" i="25"/>
  <c r="CB38" i="25"/>
  <c r="CC38" i="25"/>
  <c r="CD38" i="25"/>
  <c r="CE38" i="25"/>
  <c r="CF38" i="25"/>
  <c r="CG38" i="25"/>
  <c r="CH38" i="25"/>
  <c r="CI38" i="25"/>
  <c r="CJ38" i="25"/>
  <c r="CK38" i="25"/>
  <c r="CL38" i="25"/>
  <c r="CM38" i="25"/>
  <c r="CN38" i="25"/>
  <c r="CO38" i="25"/>
  <c r="CP38" i="25"/>
  <c r="CQ38" i="25"/>
  <c r="CR38" i="25"/>
  <c r="CS38" i="25"/>
  <c r="CT38" i="25"/>
  <c r="CU38" i="25"/>
  <c r="CV38" i="25"/>
  <c r="CW38" i="25"/>
  <c r="CX38" i="25"/>
  <c r="CY38" i="25"/>
  <c r="CZ38" i="25"/>
  <c r="DA38" i="25"/>
  <c r="DB38" i="25"/>
  <c r="DC38" i="25"/>
  <c r="DD38" i="25"/>
  <c r="DE38" i="25"/>
  <c r="DF38" i="25"/>
  <c r="DG38" i="25"/>
  <c r="DH38" i="25"/>
  <c r="DI38" i="25"/>
  <c r="DJ38" i="25"/>
  <c r="DK38" i="25"/>
  <c r="DL38" i="25"/>
  <c r="DM38" i="25"/>
  <c r="DN38" i="25"/>
  <c r="DO38" i="25"/>
  <c r="CB39" i="25"/>
  <c r="CC39" i="25"/>
  <c r="CD39" i="25"/>
  <c r="CE39" i="25"/>
  <c r="CF39" i="25"/>
  <c r="CG39" i="25"/>
  <c r="CH39" i="25"/>
  <c r="CI39" i="25"/>
  <c r="CJ39" i="25"/>
  <c r="CK39" i="25"/>
  <c r="CL39" i="25"/>
  <c r="CM39" i="25"/>
  <c r="CN39" i="25"/>
  <c r="CO39" i="25"/>
  <c r="CP39" i="25"/>
  <c r="CQ39" i="25"/>
  <c r="CR39" i="25"/>
  <c r="CS39" i="25"/>
  <c r="CT39" i="25"/>
  <c r="CU39" i="25"/>
  <c r="CV39" i="25"/>
  <c r="CW39" i="25"/>
  <c r="CX39" i="25"/>
  <c r="CY39" i="25"/>
  <c r="CZ39" i="25"/>
  <c r="DA39" i="25"/>
  <c r="DB39" i="25"/>
  <c r="DC39" i="25"/>
  <c r="DD39" i="25"/>
  <c r="DE39" i="25"/>
  <c r="DF39" i="25"/>
  <c r="DG39" i="25"/>
  <c r="DH39" i="25"/>
  <c r="DI39" i="25"/>
  <c r="DJ39" i="25"/>
  <c r="DK39" i="25"/>
  <c r="DL39" i="25"/>
  <c r="DM39" i="25"/>
  <c r="DN39" i="25"/>
  <c r="DO39" i="25"/>
  <c r="CB40" i="25"/>
  <c r="CC40" i="25"/>
  <c r="CD40" i="25"/>
  <c r="CE40" i="25"/>
  <c r="CF40" i="25"/>
  <c r="CG40" i="25"/>
  <c r="CH40" i="25"/>
  <c r="CI40" i="25"/>
  <c r="CJ40" i="25"/>
  <c r="CK40" i="25"/>
  <c r="CL40" i="25"/>
  <c r="CM40" i="25"/>
  <c r="CN40" i="25"/>
  <c r="CO40" i="25"/>
  <c r="CP40" i="25"/>
  <c r="CQ40" i="25"/>
  <c r="CR40" i="25"/>
  <c r="CS40" i="25"/>
  <c r="CT40" i="25"/>
  <c r="CU40" i="25"/>
  <c r="CV40" i="25"/>
  <c r="CW40" i="25"/>
  <c r="CX40" i="25"/>
  <c r="CY40" i="25"/>
  <c r="CZ40" i="25"/>
  <c r="DA40" i="25"/>
  <c r="DB40" i="25"/>
  <c r="DC40" i="25"/>
  <c r="DD40" i="25"/>
  <c r="DE40" i="25"/>
  <c r="DF40" i="25"/>
  <c r="DG40" i="25"/>
  <c r="DH40" i="25"/>
  <c r="DI40" i="25"/>
  <c r="DJ40" i="25"/>
  <c r="DK40" i="25"/>
  <c r="DL40" i="25"/>
  <c r="DM40" i="25"/>
  <c r="DN40" i="25"/>
  <c r="DO40" i="25"/>
  <c r="CB41" i="25"/>
  <c r="CC41" i="25"/>
  <c r="CD41" i="25"/>
  <c r="CE41" i="25"/>
  <c r="CF41" i="25"/>
  <c r="CG41" i="25"/>
  <c r="CH41" i="25"/>
  <c r="CI41" i="25"/>
  <c r="CJ41" i="25"/>
  <c r="CK41" i="25"/>
  <c r="CL41" i="25"/>
  <c r="CM41" i="25"/>
  <c r="CN41" i="25"/>
  <c r="CO41" i="25"/>
  <c r="CP41" i="25"/>
  <c r="CQ41" i="25"/>
  <c r="CR41" i="25"/>
  <c r="CS41" i="25"/>
  <c r="CT41" i="25"/>
  <c r="CU41" i="25"/>
  <c r="CV41" i="25"/>
  <c r="CW41" i="25"/>
  <c r="CX41" i="25"/>
  <c r="CY41" i="25"/>
  <c r="CZ41" i="25"/>
  <c r="DA41" i="25"/>
  <c r="DB41" i="25"/>
  <c r="DC41" i="25"/>
  <c r="DD41" i="25"/>
  <c r="DE41" i="25"/>
  <c r="DF41" i="25"/>
  <c r="DG41" i="25"/>
  <c r="DH41" i="25"/>
  <c r="DI41" i="25"/>
  <c r="DJ41" i="25"/>
  <c r="DK41" i="25"/>
  <c r="DL41" i="25"/>
  <c r="DM41" i="25"/>
  <c r="DN41" i="25"/>
  <c r="DO41" i="25"/>
  <c r="CB42" i="25"/>
  <c r="CC42" i="25"/>
  <c r="CD42" i="25"/>
  <c r="CE42" i="25"/>
  <c r="CF42" i="25"/>
  <c r="CG42" i="25"/>
  <c r="CH42" i="25"/>
  <c r="CI42" i="25"/>
  <c r="CJ42" i="25"/>
  <c r="CK42" i="25"/>
  <c r="CL42" i="25"/>
  <c r="CM42" i="25"/>
  <c r="CN42" i="25"/>
  <c r="CO42" i="25"/>
  <c r="CP42" i="25"/>
  <c r="CQ42" i="25"/>
  <c r="CR42" i="25"/>
  <c r="CS42" i="25"/>
  <c r="CT42" i="25"/>
  <c r="CU42" i="25"/>
  <c r="CV42" i="25"/>
  <c r="CW42" i="25"/>
  <c r="CX42" i="25"/>
  <c r="CY42" i="25"/>
  <c r="CZ42" i="25"/>
  <c r="DA42" i="25"/>
  <c r="DB42" i="25"/>
  <c r="DC42" i="25"/>
  <c r="DD42" i="25"/>
  <c r="DE42" i="25"/>
  <c r="DF42" i="25"/>
  <c r="DG42" i="25"/>
  <c r="DH42" i="25"/>
  <c r="DI42" i="25"/>
  <c r="DJ42" i="25"/>
  <c r="DK42" i="25"/>
  <c r="DL42" i="25"/>
  <c r="DM42" i="25"/>
  <c r="DN42" i="25"/>
  <c r="DO42" i="25"/>
  <c r="CB43" i="25"/>
  <c r="CC43" i="25"/>
  <c r="CD43" i="25"/>
  <c r="CE43" i="25"/>
  <c r="CF43" i="25"/>
  <c r="CG43" i="25"/>
  <c r="CH43" i="25"/>
  <c r="CI43" i="25"/>
  <c r="CJ43" i="25"/>
  <c r="CK43" i="25"/>
  <c r="CL43" i="25"/>
  <c r="CM43" i="25"/>
  <c r="CN43" i="25"/>
  <c r="CO43" i="25"/>
  <c r="CP43" i="25"/>
  <c r="CQ43" i="25"/>
  <c r="CR43" i="25"/>
  <c r="CS43" i="25"/>
  <c r="CT43" i="25"/>
  <c r="CU43" i="25"/>
  <c r="CV43" i="25"/>
  <c r="CW43" i="25"/>
  <c r="CX43" i="25"/>
  <c r="CY43" i="25"/>
  <c r="CZ43" i="25"/>
  <c r="DA43" i="25"/>
  <c r="DB43" i="25"/>
  <c r="DC43" i="25"/>
  <c r="DD43" i="25"/>
  <c r="DE43" i="25"/>
  <c r="DF43" i="25"/>
  <c r="DG43" i="25"/>
  <c r="DH43" i="25"/>
  <c r="DI43" i="25"/>
  <c r="DJ43" i="25"/>
  <c r="DK43" i="25"/>
  <c r="DL43" i="25"/>
  <c r="DM43" i="25"/>
  <c r="DN43" i="25"/>
  <c r="DO43" i="25"/>
  <c r="CB44" i="25"/>
  <c r="CC44" i="25"/>
  <c r="CD44" i="25"/>
  <c r="CE44" i="25"/>
  <c r="CF44" i="25"/>
  <c r="CG44" i="25"/>
  <c r="CH44" i="25"/>
  <c r="CI44" i="25"/>
  <c r="CJ44" i="25"/>
  <c r="CK44" i="25"/>
  <c r="CL44" i="25"/>
  <c r="CM44" i="25"/>
  <c r="CN44" i="25"/>
  <c r="CO44" i="25"/>
  <c r="CP44" i="25"/>
  <c r="CQ44" i="25"/>
  <c r="CR44" i="25"/>
  <c r="CS44" i="25"/>
  <c r="CT44" i="25"/>
  <c r="CU44" i="25"/>
  <c r="CV44" i="25"/>
  <c r="CW44" i="25"/>
  <c r="CX44" i="25"/>
  <c r="CY44" i="25"/>
  <c r="CZ44" i="25"/>
  <c r="DA44" i="25"/>
  <c r="DB44" i="25"/>
  <c r="DC44" i="25"/>
  <c r="DD44" i="25"/>
  <c r="DE44" i="25"/>
  <c r="DF44" i="25"/>
  <c r="DG44" i="25"/>
  <c r="DH44" i="25"/>
  <c r="DI44" i="25"/>
  <c r="DJ44" i="25"/>
  <c r="DK44" i="25"/>
  <c r="DL44" i="25"/>
  <c r="DM44" i="25"/>
  <c r="DN44" i="25"/>
  <c r="DO44" i="25"/>
  <c r="CB45" i="25"/>
  <c r="CC45" i="25"/>
  <c r="CD45" i="25"/>
  <c r="CE45" i="25"/>
  <c r="CF45" i="25"/>
  <c r="CG45" i="25"/>
  <c r="CH45" i="25"/>
  <c r="CI45" i="25"/>
  <c r="CJ45" i="25"/>
  <c r="CK45" i="25"/>
  <c r="CL45" i="25"/>
  <c r="CM45" i="25"/>
  <c r="CN45" i="25"/>
  <c r="CO45" i="25"/>
  <c r="CP45" i="25"/>
  <c r="CQ45" i="25"/>
  <c r="CR45" i="25"/>
  <c r="CS45" i="25"/>
  <c r="CT45" i="25"/>
  <c r="CU45" i="25"/>
  <c r="CV45" i="25"/>
  <c r="CW45" i="25"/>
  <c r="CX45" i="25"/>
  <c r="CY45" i="25"/>
  <c r="CZ45" i="25"/>
  <c r="DA45" i="25"/>
  <c r="DB45" i="25"/>
  <c r="DC45" i="25"/>
  <c r="DD45" i="25"/>
  <c r="DE45" i="25"/>
  <c r="DF45" i="25"/>
  <c r="DG45" i="25"/>
  <c r="DH45" i="25"/>
  <c r="DI45" i="25"/>
  <c r="DJ45" i="25"/>
  <c r="DK45" i="25"/>
  <c r="DL45" i="25"/>
  <c r="DM45" i="25"/>
  <c r="DN45" i="25"/>
  <c r="DO45" i="25"/>
  <c r="CB46" i="25"/>
  <c r="CC46" i="25"/>
  <c r="CD46" i="25"/>
  <c r="CE46" i="25"/>
  <c r="CF46" i="25"/>
  <c r="CG46" i="25"/>
  <c r="CH46" i="25"/>
  <c r="CI46" i="25"/>
  <c r="CJ46" i="25"/>
  <c r="CK46" i="25"/>
  <c r="CL46" i="25"/>
  <c r="CM46" i="25"/>
  <c r="CN46" i="25"/>
  <c r="CO46" i="25"/>
  <c r="CP46" i="25"/>
  <c r="CQ46" i="25"/>
  <c r="CR46" i="25"/>
  <c r="CS46" i="25"/>
  <c r="CT46" i="25"/>
  <c r="CU46" i="25"/>
  <c r="CV46" i="25"/>
  <c r="CW46" i="25"/>
  <c r="CX46" i="25"/>
  <c r="CY46" i="25"/>
  <c r="CZ46" i="25"/>
  <c r="DA46" i="25"/>
  <c r="DB46" i="25"/>
  <c r="DC46" i="25"/>
  <c r="DD46" i="25"/>
  <c r="DE46" i="25"/>
  <c r="DF46" i="25"/>
  <c r="DG46" i="25"/>
  <c r="DH46" i="25"/>
  <c r="DI46" i="25"/>
  <c r="DJ46" i="25"/>
  <c r="DK46" i="25"/>
  <c r="DL46" i="25"/>
  <c r="DM46" i="25"/>
  <c r="DN46" i="25"/>
  <c r="DO46" i="25"/>
  <c r="CB47" i="25"/>
  <c r="CC47" i="25"/>
  <c r="CD47" i="25"/>
  <c r="CE47" i="25"/>
  <c r="CF47" i="25"/>
  <c r="CG47" i="25"/>
  <c r="CH47" i="25"/>
  <c r="CI47" i="25"/>
  <c r="CJ47" i="25"/>
  <c r="CK47" i="25"/>
  <c r="CL47" i="25"/>
  <c r="CM47" i="25"/>
  <c r="CN47" i="25"/>
  <c r="CO47" i="25"/>
  <c r="CP47" i="25"/>
  <c r="CQ47" i="25"/>
  <c r="CR47" i="25"/>
  <c r="CS47" i="25"/>
  <c r="CT47" i="25"/>
  <c r="CU47" i="25"/>
  <c r="CV47" i="25"/>
  <c r="CW47" i="25"/>
  <c r="CX47" i="25"/>
  <c r="CY47" i="25"/>
  <c r="CZ47" i="25"/>
  <c r="DA47" i="25"/>
  <c r="DB47" i="25"/>
  <c r="DC47" i="25"/>
  <c r="DD47" i="25"/>
  <c r="DE47" i="25"/>
  <c r="DF47" i="25"/>
  <c r="DG47" i="25"/>
  <c r="DH47" i="25"/>
  <c r="DI47" i="25"/>
  <c r="DJ47" i="25"/>
  <c r="DK47" i="25"/>
  <c r="DL47" i="25"/>
  <c r="DM47" i="25"/>
  <c r="DN47" i="25"/>
  <c r="DO47" i="25"/>
  <c r="CB48" i="25"/>
  <c r="CC48" i="25"/>
  <c r="CD48" i="25"/>
  <c r="CE48" i="25"/>
  <c r="CF48" i="25"/>
  <c r="CG48" i="25"/>
  <c r="CH48" i="25"/>
  <c r="CI48" i="25"/>
  <c r="CJ48" i="25"/>
  <c r="CK48" i="25"/>
  <c r="CL48" i="25"/>
  <c r="CM48" i="25"/>
  <c r="CN48" i="25"/>
  <c r="CO48" i="25"/>
  <c r="CP48" i="25"/>
  <c r="CQ48" i="25"/>
  <c r="CR48" i="25"/>
  <c r="CS48" i="25"/>
  <c r="CT48" i="25"/>
  <c r="CU48" i="25"/>
  <c r="CV48" i="25"/>
  <c r="CW48" i="25"/>
  <c r="CX48" i="25"/>
  <c r="CY48" i="25"/>
  <c r="CZ48" i="25"/>
  <c r="DA48" i="25"/>
  <c r="DB48" i="25"/>
  <c r="DC48" i="25"/>
  <c r="DD48" i="25"/>
  <c r="DE48" i="25"/>
  <c r="DF48" i="25"/>
  <c r="DG48" i="25"/>
  <c r="DH48" i="25"/>
  <c r="DI48" i="25"/>
  <c r="DJ48" i="25"/>
  <c r="DK48" i="25"/>
  <c r="DL48" i="25"/>
  <c r="DM48" i="25"/>
  <c r="DN48" i="25"/>
  <c r="DO48" i="25"/>
  <c r="CB49" i="25"/>
  <c r="CC49" i="25"/>
  <c r="CD49" i="25"/>
  <c r="CE49" i="25"/>
  <c r="CF49" i="25"/>
  <c r="CG49" i="25"/>
  <c r="CH49" i="25"/>
  <c r="CI49" i="25"/>
  <c r="CJ49" i="25"/>
  <c r="CK49" i="25"/>
  <c r="CL49" i="25"/>
  <c r="CM49" i="25"/>
  <c r="CN49" i="25"/>
  <c r="CO49" i="25"/>
  <c r="CP49" i="25"/>
  <c r="CQ49" i="25"/>
  <c r="CR49" i="25"/>
  <c r="CS49" i="25"/>
  <c r="CT49" i="25"/>
  <c r="CU49" i="25"/>
  <c r="CV49" i="25"/>
  <c r="CW49" i="25"/>
  <c r="CX49" i="25"/>
  <c r="CY49" i="25"/>
  <c r="CZ49" i="25"/>
  <c r="DA49" i="25"/>
  <c r="DB49" i="25"/>
  <c r="DC49" i="25"/>
  <c r="DD49" i="25"/>
  <c r="DE49" i="25"/>
  <c r="DF49" i="25"/>
  <c r="DG49" i="25"/>
  <c r="DH49" i="25"/>
  <c r="DI49" i="25"/>
  <c r="DJ49" i="25"/>
  <c r="DK49" i="25"/>
  <c r="DL49" i="25"/>
  <c r="DM49" i="25"/>
  <c r="DN49" i="25"/>
  <c r="DO49" i="25"/>
  <c r="CB50" i="25"/>
  <c r="CC50" i="25"/>
  <c r="CD50" i="25"/>
  <c r="CE50" i="25"/>
  <c r="CF50" i="25"/>
  <c r="CG50" i="25"/>
  <c r="CH50" i="25"/>
  <c r="CI50" i="25"/>
  <c r="CJ50" i="25"/>
  <c r="CK50" i="25"/>
  <c r="CL50" i="25"/>
  <c r="CM50" i="25"/>
  <c r="CN50" i="25"/>
  <c r="CO50" i="25"/>
  <c r="CP50" i="25"/>
  <c r="CQ50" i="25"/>
  <c r="CR50" i="25"/>
  <c r="CS50" i="25"/>
  <c r="CT50" i="25"/>
  <c r="CU50" i="25"/>
  <c r="CV50" i="25"/>
  <c r="CW50" i="25"/>
  <c r="CX50" i="25"/>
  <c r="CY50" i="25"/>
  <c r="CZ50" i="25"/>
  <c r="DA50" i="25"/>
  <c r="DB50" i="25"/>
  <c r="DC50" i="25"/>
  <c r="DD50" i="25"/>
  <c r="DE50" i="25"/>
  <c r="DF50" i="25"/>
  <c r="DG50" i="25"/>
  <c r="DH50" i="25"/>
  <c r="DI50" i="25"/>
  <c r="DJ50" i="25"/>
  <c r="DK50" i="25"/>
  <c r="DL50" i="25"/>
  <c r="DM50" i="25"/>
  <c r="DN50" i="25"/>
  <c r="DO50" i="25"/>
  <c r="CB51" i="25"/>
  <c r="CC51" i="25"/>
  <c r="CD51" i="25"/>
  <c r="CE51" i="25"/>
  <c r="CF51" i="25"/>
  <c r="CG51" i="25"/>
  <c r="CH51" i="25"/>
  <c r="CI51" i="25"/>
  <c r="CJ51" i="25"/>
  <c r="CK51" i="25"/>
  <c r="CL51" i="25"/>
  <c r="CM51" i="25"/>
  <c r="CN51" i="25"/>
  <c r="CO51" i="25"/>
  <c r="CP51" i="25"/>
  <c r="CQ51" i="25"/>
  <c r="CR51" i="25"/>
  <c r="CS51" i="25"/>
  <c r="CT51" i="25"/>
  <c r="CU51" i="25"/>
  <c r="CV51" i="25"/>
  <c r="CW51" i="25"/>
  <c r="CX51" i="25"/>
  <c r="CY51" i="25"/>
  <c r="CZ51" i="25"/>
  <c r="DA51" i="25"/>
  <c r="DB51" i="25"/>
  <c r="DC51" i="25"/>
  <c r="DD51" i="25"/>
  <c r="DE51" i="25"/>
  <c r="DF51" i="25"/>
  <c r="DG51" i="25"/>
  <c r="DH51" i="25"/>
  <c r="DI51" i="25"/>
  <c r="DJ51" i="25"/>
  <c r="DK51" i="25"/>
  <c r="DL51" i="25"/>
  <c r="DM51" i="25"/>
  <c r="DN51" i="25"/>
  <c r="DO51" i="25"/>
  <c r="CB52" i="25"/>
  <c r="CC52" i="25"/>
  <c r="CD52" i="25"/>
  <c r="CE52" i="25"/>
  <c r="CF52" i="25"/>
  <c r="CG52" i="25"/>
  <c r="CH52" i="25"/>
  <c r="CI52" i="25"/>
  <c r="CJ52" i="25"/>
  <c r="CK52" i="25"/>
  <c r="CL52" i="25"/>
  <c r="CM52" i="25"/>
  <c r="CN52" i="25"/>
  <c r="CO52" i="25"/>
  <c r="CP52" i="25"/>
  <c r="CQ52" i="25"/>
  <c r="CR52" i="25"/>
  <c r="CS52" i="25"/>
  <c r="CT52" i="25"/>
  <c r="CU52" i="25"/>
  <c r="CV52" i="25"/>
  <c r="CW52" i="25"/>
  <c r="CX52" i="25"/>
  <c r="CY52" i="25"/>
  <c r="CZ52" i="25"/>
  <c r="DA52" i="25"/>
  <c r="DB52" i="25"/>
  <c r="DC52" i="25"/>
  <c r="DD52" i="25"/>
  <c r="DE52" i="25"/>
  <c r="DF52" i="25"/>
  <c r="DG52" i="25"/>
  <c r="DH52" i="25"/>
  <c r="DI52" i="25"/>
  <c r="DJ52" i="25"/>
  <c r="DK52" i="25"/>
  <c r="DL52" i="25"/>
  <c r="DM52" i="25"/>
  <c r="DN52" i="25"/>
  <c r="DO52" i="25"/>
  <c r="CB53" i="25"/>
  <c r="CC53" i="25"/>
  <c r="CD53" i="25"/>
  <c r="CE53" i="25"/>
  <c r="CF53" i="25"/>
  <c r="CG53" i="25"/>
  <c r="CH53" i="25"/>
  <c r="CI53" i="25"/>
  <c r="CJ53" i="25"/>
  <c r="CK53" i="25"/>
  <c r="CL53" i="25"/>
  <c r="CM53" i="25"/>
  <c r="CN53" i="25"/>
  <c r="CO53" i="25"/>
  <c r="CP53" i="25"/>
  <c r="CQ53" i="25"/>
  <c r="CR53" i="25"/>
  <c r="CS53" i="25"/>
  <c r="CT53" i="25"/>
  <c r="CU53" i="25"/>
  <c r="CV53" i="25"/>
  <c r="CW53" i="25"/>
  <c r="CX53" i="25"/>
  <c r="CY53" i="25"/>
  <c r="CZ53" i="25"/>
  <c r="DA53" i="25"/>
  <c r="DB53" i="25"/>
  <c r="DC53" i="25"/>
  <c r="DD53" i="25"/>
  <c r="DE53" i="25"/>
  <c r="DF53" i="25"/>
  <c r="DG53" i="25"/>
  <c r="DH53" i="25"/>
  <c r="DI53" i="25"/>
  <c r="DJ53" i="25"/>
  <c r="DK53" i="25"/>
  <c r="DL53" i="25"/>
  <c r="DM53" i="25"/>
  <c r="DN53" i="25"/>
  <c r="DO53" i="25"/>
  <c r="CB54" i="25"/>
  <c r="CC54" i="25"/>
  <c r="CD54" i="25"/>
  <c r="CE54" i="25"/>
  <c r="CF54" i="25"/>
  <c r="CG54" i="25"/>
  <c r="CH54" i="25"/>
  <c r="CI54" i="25"/>
  <c r="CJ54" i="25"/>
  <c r="CK54" i="25"/>
  <c r="CL54" i="25"/>
  <c r="CM54" i="25"/>
  <c r="CN54" i="25"/>
  <c r="CO54" i="25"/>
  <c r="CP54" i="25"/>
  <c r="CQ54" i="25"/>
  <c r="CR54" i="25"/>
  <c r="CS54" i="25"/>
  <c r="CT54" i="25"/>
  <c r="CU54" i="25"/>
  <c r="CV54" i="25"/>
  <c r="CW54" i="25"/>
  <c r="CX54" i="25"/>
  <c r="CY54" i="25"/>
  <c r="CZ54" i="25"/>
  <c r="DA54" i="25"/>
  <c r="DB54" i="25"/>
  <c r="DC54" i="25"/>
  <c r="DD54" i="25"/>
  <c r="DE54" i="25"/>
  <c r="DF54" i="25"/>
  <c r="DG54" i="25"/>
  <c r="DH54" i="25"/>
  <c r="DI54" i="25"/>
  <c r="DJ54" i="25"/>
  <c r="DK54" i="25"/>
  <c r="DL54" i="25"/>
  <c r="DM54" i="25"/>
  <c r="DN54" i="25"/>
  <c r="DO54" i="25"/>
  <c r="CB55" i="25"/>
  <c r="CC55" i="25"/>
  <c r="CD55" i="25"/>
  <c r="CE55" i="25"/>
  <c r="CF55" i="25"/>
  <c r="CG55" i="25"/>
  <c r="CH55" i="25"/>
  <c r="CI55" i="25"/>
  <c r="CJ55" i="25"/>
  <c r="CK55" i="25"/>
  <c r="CL55" i="25"/>
  <c r="CM55" i="25"/>
  <c r="CN55" i="25"/>
  <c r="CO55" i="25"/>
  <c r="CP55" i="25"/>
  <c r="CQ55" i="25"/>
  <c r="CR55" i="25"/>
  <c r="CS55" i="25"/>
  <c r="CT55" i="25"/>
  <c r="CU55" i="25"/>
  <c r="CV55" i="25"/>
  <c r="CW55" i="25"/>
  <c r="CX55" i="25"/>
  <c r="CY55" i="25"/>
  <c r="CZ55" i="25"/>
  <c r="DA55" i="25"/>
  <c r="DB55" i="25"/>
  <c r="DC55" i="25"/>
  <c r="DD55" i="25"/>
  <c r="DE55" i="25"/>
  <c r="DF55" i="25"/>
  <c r="DG55" i="25"/>
  <c r="DH55" i="25"/>
  <c r="DI55" i="25"/>
  <c r="DJ55" i="25"/>
  <c r="DK55" i="25"/>
  <c r="DL55" i="25"/>
  <c r="DM55" i="25"/>
  <c r="DN55" i="25"/>
  <c r="DO55" i="25"/>
  <c r="CB56" i="25"/>
  <c r="CC56" i="25"/>
  <c r="CD56" i="25"/>
  <c r="CE56" i="25"/>
  <c r="CF56" i="25"/>
  <c r="CG56" i="25"/>
  <c r="CH56" i="25"/>
  <c r="CI56" i="25"/>
  <c r="CJ56" i="25"/>
  <c r="CK56" i="25"/>
  <c r="CL56" i="25"/>
  <c r="CM56" i="25"/>
  <c r="CN56" i="25"/>
  <c r="CO56" i="25"/>
  <c r="CP56" i="25"/>
  <c r="CQ56" i="25"/>
  <c r="CR56" i="25"/>
  <c r="CS56" i="25"/>
  <c r="CT56" i="25"/>
  <c r="CU56" i="25"/>
  <c r="CV56" i="25"/>
  <c r="CW56" i="25"/>
  <c r="CX56" i="25"/>
  <c r="CY56" i="25"/>
  <c r="CZ56" i="25"/>
  <c r="DA56" i="25"/>
  <c r="DB56" i="25"/>
  <c r="DC56" i="25"/>
  <c r="DD56" i="25"/>
  <c r="DE56" i="25"/>
  <c r="DF56" i="25"/>
  <c r="DG56" i="25"/>
  <c r="DH56" i="25"/>
  <c r="DI56" i="25"/>
  <c r="DJ56" i="25"/>
  <c r="DK56" i="25"/>
  <c r="DL56" i="25"/>
  <c r="DM56" i="25"/>
  <c r="DN56" i="25"/>
  <c r="DO56" i="25"/>
  <c r="CB57" i="25"/>
  <c r="CC57" i="25"/>
  <c r="CD57" i="25"/>
  <c r="CE57" i="25"/>
  <c r="CF57" i="25"/>
  <c r="CG57" i="25"/>
  <c r="CH57" i="25"/>
  <c r="CI57" i="25"/>
  <c r="CJ57" i="25"/>
  <c r="CK57" i="25"/>
  <c r="CL57" i="25"/>
  <c r="CM57" i="25"/>
  <c r="CN57" i="25"/>
  <c r="CO57" i="25"/>
  <c r="CP57" i="25"/>
  <c r="CQ57" i="25"/>
  <c r="CR57" i="25"/>
  <c r="CS57" i="25"/>
  <c r="CT57" i="25"/>
  <c r="CU57" i="25"/>
  <c r="CV57" i="25"/>
  <c r="CW57" i="25"/>
  <c r="CX57" i="25"/>
  <c r="CY57" i="25"/>
  <c r="CZ57" i="25"/>
  <c r="DA57" i="25"/>
  <c r="DB57" i="25"/>
  <c r="DC57" i="25"/>
  <c r="DD57" i="25"/>
  <c r="DE57" i="25"/>
  <c r="DF57" i="25"/>
  <c r="DG57" i="25"/>
  <c r="DH57" i="25"/>
  <c r="DI57" i="25"/>
  <c r="DJ57" i="25"/>
  <c r="DK57" i="25"/>
  <c r="DL57" i="25"/>
  <c r="DM57" i="25"/>
  <c r="DN57" i="25"/>
  <c r="DO57" i="25"/>
  <c r="CB58" i="25"/>
  <c r="CC58" i="25"/>
  <c r="CD58" i="25"/>
  <c r="CE58" i="25"/>
  <c r="CF58" i="25"/>
  <c r="CG58" i="25"/>
  <c r="CH58" i="25"/>
  <c r="CI58" i="25"/>
  <c r="CJ58" i="25"/>
  <c r="CK58" i="25"/>
  <c r="CL58" i="25"/>
  <c r="CM58" i="25"/>
  <c r="CN58" i="25"/>
  <c r="CO58" i="25"/>
  <c r="CP58" i="25"/>
  <c r="CQ58" i="25"/>
  <c r="CR58" i="25"/>
  <c r="CS58" i="25"/>
  <c r="CT58" i="25"/>
  <c r="CU58" i="25"/>
  <c r="CV58" i="25"/>
  <c r="CW58" i="25"/>
  <c r="CX58" i="25"/>
  <c r="CY58" i="25"/>
  <c r="CZ58" i="25"/>
  <c r="DA58" i="25"/>
  <c r="DB58" i="25"/>
  <c r="DC58" i="25"/>
  <c r="DD58" i="25"/>
  <c r="DE58" i="25"/>
  <c r="DF58" i="25"/>
  <c r="DG58" i="25"/>
  <c r="DH58" i="25"/>
  <c r="DI58" i="25"/>
  <c r="DJ58" i="25"/>
  <c r="DK58" i="25"/>
  <c r="DL58" i="25"/>
  <c r="DM58" i="25"/>
  <c r="DN58" i="25"/>
  <c r="DO58" i="25"/>
  <c r="CB59" i="25"/>
  <c r="CC59" i="25"/>
  <c r="CD59" i="25"/>
  <c r="CE59" i="25"/>
  <c r="CF59" i="25"/>
  <c r="CG59" i="25"/>
  <c r="CH59" i="25"/>
  <c r="CI59" i="25"/>
  <c r="CJ59" i="25"/>
  <c r="CK59" i="25"/>
  <c r="CL59" i="25"/>
  <c r="CM59" i="25"/>
  <c r="CN59" i="25"/>
  <c r="CO59" i="25"/>
  <c r="CP59" i="25"/>
  <c r="CQ59" i="25"/>
  <c r="CR59" i="25"/>
  <c r="CS59" i="25"/>
  <c r="CT59" i="25"/>
  <c r="CU59" i="25"/>
  <c r="CV59" i="25"/>
  <c r="CW59" i="25"/>
  <c r="CX59" i="25"/>
  <c r="CY59" i="25"/>
  <c r="CZ59" i="25"/>
  <c r="DA59" i="25"/>
  <c r="DB59" i="25"/>
  <c r="DC59" i="25"/>
  <c r="DD59" i="25"/>
  <c r="DE59" i="25"/>
  <c r="DF59" i="25"/>
  <c r="DG59" i="25"/>
  <c r="DH59" i="25"/>
  <c r="DI59" i="25"/>
  <c r="DJ59" i="25"/>
  <c r="DK59" i="25"/>
  <c r="DL59" i="25"/>
  <c r="DM59" i="25"/>
  <c r="DN59" i="25"/>
  <c r="DO59" i="25"/>
  <c r="CB60" i="25"/>
  <c r="CC60" i="25"/>
  <c r="CD60" i="25"/>
  <c r="CE60" i="25"/>
  <c r="CF60" i="25"/>
  <c r="CG60" i="25"/>
  <c r="CH60" i="25"/>
  <c r="CI60" i="25"/>
  <c r="CJ60" i="25"/>
  <c r="CK60" i="25"/>
  <c r="CL60" i="25"/>
  <c r="CM60" i="25"/>
  <c r="CN60" i="25"/>
  <c r="CO60" i="25"/>
  <c r="CP60" i="25"/>
  <c r="CQ60" i="25"/>
  <c r="CR60" i="25"/>
  <c r="CS60" i="25"/>
  <c r="CT60" i="25"/>
  <c r="CU60" i="25"/>
  <c r="CV60" i="25"/>
  <c r="CW60" i="25"/>
  <c r="CX60" i="25"/>
  <c r="CY60" i="25"/>
  <c r="CZ60" i="25"/>
  <c r="DA60" i="25"/>
  <c r="DB60" i="25"/>
  <c r="DC60" i="25"/>
  <c r="DD60" i="25"/>
  <c r="DE60" i="25"/>
  <c r="DF60" i="25"/>
  <c r="DG60" i="25"/>
  <c r="DH60" i="25"/>
  <c r="DI60" i="25"/>
  <c r="DJ60" i="25"/>
  <c r="DK60" i="25"/>
  <c r="DL60" i="25"/>
  <c r="DM60" i="25"/>
  <c r="DN60" i="25"/>
  <c r="DO60" i="25"/>
  <c r="CB61" i="25"/>
  <c r="CC61" i="25"/>
  <c r="CD61" i="25"/>
  <c r="CE61" i="25"/>
  <c r="CF61" i="25"/>
  <c r="CG61" i="25"/>
  <c r="CH61" i="25"/>
  <c r="CI61" i="25"/>
  <c r="CJ61" i="25"/>
  <c r="CK61" i="25"/>
  <c r="CL61" i="25"/>
  <c r="CM61" i="25"/>
  <c r="CN61" i="25"/>
  <c r="CO61" i="25"/>
  <c r="CP61" i="25"/>
  <c r="CQ61" i="25"/>
  <c r="CR61" i="25"/>
  <c r="CS61" i="25"/>
  <c r="CT61" i="25"/>
  <c r="CU61" i="25"/>
  <c r="CV61" i="25"/>
  <c r="CW61" i="25"/>
  <c r="CX61" i="25"/>
  <c r="CY61" i="25"/>
  <c r="CZ61" i="25"/>
  <c r="DA61" i="25"/>
  <c r="DB61" i="25"/>
  <c r="DC61" i="25"/>
  <c r="DD61" i="25"/>
  <c r="DE61" i="25"/>
  <c r="DF61" i="25"/>
  <c r="DG61" i="25"/>
  <c r="DH61" i="25"/>
  <c r="DI61" i="25"/>
  <c r="DJ61" i="25"/>
  <c r="DK61" i="25"/>
  <c r="DL61" i="25"/>
  <c r="DM61" i="25"/>
  <c r="DN61" i="25"/>
  <c r="DO61" i="25"/>
  <c r="CB62" i="25"/>
  <c r="CC62" i="25"/>
  <c r="CD62" i="25"/>
  <c r="CE62" i="25"/>
  <c r="CF62" i="25"/>
  <c r="CG62" i="25"/>
  <c r="CH62" i="25"/>
  <c r="CI62" i="25"/>
  <c r="CJ62" i="25"/>
  <c r="CK62" i="25"/>
  <c r="CL62" i="25"/>
  <c r="CM62" i="25"/>
  <c r="CN62" i="25"/>
  <c r="CO62" i="25"/>
  <c r="CP62" i="25"/>
  <c r="CQ62" i="25"/>
  <c r="CR62" i="25"/>
  <c r="CS62" i="25"/>
  <c r="CT62" i="25"/>
  <c r="CU62" i="25"/>
  <c r="CV62" i="25"/>
  <c r="CW62" i="25"/>
  <c r="CX62" i="25"/>
  <c r="CY62" i="25"/>
  <c r="CZ62" i="25"/>
  <c r="DA62" i="25"/>
  <c r="DB62" i="25"/>
  <c r="DC62" i="25"/>
  <c r="DD62" i="25"/>
  <c r="DE62" i="25"/>
  <c r="DF62" i="25"/>
  <c r="DG62" i="25"/>
  <c r="DH62" i="25"/>
  <c r="DI62" i="25"/>
  <c r="DJ62" i="25"/>
  <c r="DK62" i="25"/>
  <c r="DL62" i="25"/>
  <c r="DM62" i="25"/>
  <c r="DN62" i="25"/>
  <c r="DO62" i="25"/>
  <c r="CB63" i="25"/>
  <c r="CC63" i="25"/>
  <c r="CD63" i="25"/>
  <c r="CE63" i="25"/>
  <c r="CF63" i="25"/>
  <c r="CG63" i="25"/>
  <c r="CH63" i="25"/>
  <c r="CI63" i="25"/>
  <c r="CJ63" i="25"/>
  <c r="CK63" i="25"/>
  <c r="CL63" i="25"/>
  <c r="CM63" i="25"/>
  <c r="CN63" i="25"/>
  <c r="CO63" i="25"/>
  <c r="CP63" i="25"/>
  <c r="CQ63" i="25"/>
  <c r="CR63" i="25"/>
  <c r="CS63" i="25"/>
  <c r="CT63" i="25"/>
  <c r="CU63" i="25"/>
  <c r="CV63" i="25"/>
  <c r="CW63" i="25"/>
  <c r="CX63" i="25"/>
  <c r="CY63" i="25"/>
  <c r="CZ63" i="25"/>
  <c r="DA63" i="25"/>
  <c r="DB63" i="25"/>
  <c r="DC63" i="25"/>
  <c r="DD63" i="25"/>
  <c r="DE63" i="25"/>
  <c r="DF63" i="25"/>
  <c r="DG63" i="25"/>
  <c r="DH63" i="25"/>
  <c r="DI63" i="25"/>
  <c r="DJ63" i="25"/>
  <c r="DK63" i="25"/>
  <c r="DL63" i="25"/>
  <c r="DM63" i="25"/>
  <c r="DN63" i="25"/>
  <c r="DO63" i="25"/>
  <c r="CB64" i="25"/>
  <c r="CC64" i="25"/>
  <c r="CD64" i="25"/>
  <c r="CE64" i="25"/>
  <c r="CF64" i="25"/>
  <c r="CG64" i="25"/>
  <c r="CH64" i="25"/>
  <c r="CI64" i="25"/>
  <c r="CJ64" i="25"/>
  <c r="CK64" i="25"/>
  <c r="CL64" i="25"/>
  <c r="CM64" i="25"/>
  <c r="CN64" i="25"/>
  <c r="CO64" i="25"/>
  <c r="CP64" i="25"/>
  <c r="CQ64" i="25"/>
  <c r="CR64" i="25"/>
  <c r="CS64" i="25"/>
  <c r="CT64" i="25"/>
  <c r="CU64" i="25"/>
  <c r="CV64" i="25"/>
  <c r="CW64" i="25"/>
  <c r="CX64" i="25"/>
  <c r="CY64" i="25"/>
  <c r="CZ64" i="25"/>
  <c r="DA64" i="25"/>
  <c r="DB64" i="25"/>
  <c r="DC64" i="25"/>
  <c r="DD64" i="25"/>
  <c r="DE64" i="25"/>
  <c r="DF64" i="25"/>
  <c r="DG64" i="25"/>
  <c r="DH64" i="25"/>
  <c r="DI64" i="25"/>
  <c r="DJ64" i="25"/>
  <c r="DK64" i="25"/>
  <c r="DL64" i="25"/>
  <c r="DM64" i="25"/>
  <c r="DN64" i="25"/>
  <c r="DO64" i="25"/>
  <c r="CB65" i="25"/>
  <c r="CC65" i="25"/>
  <c r="CD65" i="25"/>
  <c r="CE65" i="25"/>
  <c r="CF65" i="25"/>
  <c r="CG65" i="25"/>
  <c r="CH65" i="25"/>
  <c r="CI65" i="25"/>
  <c r="CJ65" i="25"/>
  <c r="CK65" i="25"/>
  <c r="CL65" i="25"/>
  <c r="CM65" i="25"/>
  <c r="CN65" i="25"/>
  <c r="CO65" i="25"/>
  <c r="CP65" i="25"/>
  <c r="CQ65" i="25"/>
  <c r="CR65" i="25"/>
  <c r="CS65" i="25"/>
  <c r="CT65" i="25"/>
  <c r="CU65" i="25"/>
  <c r="CV65" i="25"/>
  <c r="CW65" i="25"/>
  <c r="CX65" i="25"/>
  <c r="CY65" i="25"/>
  <c r="CZ65" i="25"/>
  <c r="DA65" i="25"/>
  <c r="DB65" i="25"/>
  <c r="DC65" i="25"/>
  <c r="DD65" i="25"/>
  <c r="DE65" i="25"/>
  <c r="DF65" i="25"/>
  <c r="DG65" i="25"/>
  <c r="DH65" i="25"/>
  <c r="DI65" i="25"/>
  <c r="DJ65" i="25"/>
  <c r="DK65" i="25"/>
  <c r="DL65" i="25"/>
  <c r="DM65" i="25"/>
  <c r="DN65" i="25"/>
  <c r="DO65" i="25"/>
  <c r="CB66" i="25"/>
  <c r="CC66" i="25"/>
  <c r="CD66" i="25"/>
  <c r="CE66" i="25"/>
  <c r="CF66" i="25"/>
  <c r="CG66" i="25"/>
  <c r="CH66" i="25"/>
  <c r="CI66" i="25"/>
  <c r="CJ66" i="25"/>
  <c r="CK66" i="25"/>
  <c r="CL66" i="25"/>
  <c r="CM66" i="25"/>
  <c r="CN66" i="25"/>
  <c r="CO66" i="25"/>
  <c r="CP66" i="25"/>
  <c r="CQ66" i="25"/>
  <c r="CR66" i="25"/>
  <c r="CS66" i="25"/>
  <c r="CT66" i="25"/>
  <c r="CU66" i="25"/>
  <c r="CV66" i="25"/>
  <c r="CW66" i="25"/>
  <c r="CX66" i="25"/>
  <c r="CY66" i="25"/>
  <c r="CZ66" i="25"/>
  <c r="DA66" i="25"/>
  <c r="DB66" i="25"/>
  <c r="DC66" i="25"/>
  <c r="DD66" i="25"/>
  <c r="DE66" i="25"/>
  <c r="DF66" i="25"/>
  <c r="DG66" i="25"/>
  <c r="DH66" i="25"/>
  <c r="DI66" i="25"/>
  <c r="DJ66" i="25"/>
  <c r="DK66" i="25"/>
  <c r="DL66" i="25"/>
  <c r="DM66" i="25"/>
  <c r="DN66" i="25"/>
  <c r="DO66" i="25"/>
  <c r="CB67" i="25"/>
  <c r="CC67" i="25"/>
  <c r="CD67" i="25"/>
  <c r="CE67" i="25"/>
  <c r="CF67" i="25"/>
  <c r="CG67" i="25"/>
  <c r="CH67" i="25"/>
  <c r="CI67" i="25"/>
  <c r="CJ67" i="25"/>
  <c r="CK67" i="25"/>
  <c r="CL67" i="25"/>
  <c r="CM67" i="25"/>
  <c r="CN67" i="25"/>
  <c r="CO67" i="25"/>
  <c r="CP67" i="25"/>
  <c r="CQ67" i="25"/>
  <c r="CR67" i="25"/>
  <c r="CS67" i="25"/>
  <c r="CT67" i="25"/>
  <c r="CU67" i="25"/>
  <c r="CV67" i="25"/>
  <c r="CW67" i="25"/>
  <c r="CX67" i="25"/>
  <c r="CY67" i="25"/>
  <c r="CZ67" i="25"/>
  <c r="DA67" i="25"/>
  <c r="DB67" i="25"/>
  <c r="DC67" i="25"/>
  <c r="DD67" i="25"/>
  <c r="DE67" i="25"/>
  <c r="DF67" i="25"/>
  <c r="DG67" i="25"/>
  <c r="DH67" i="25"/>
  <c r="DI67" i="25"/>
  <c r="DJ67" i="25"/>
  <c r="DK67" i="25"/>
  <c r="DL67" i="25"/>
  <c r="DM67" i="25"/>
  <c r="DN67" i="25"/>
  <c r="DO67" i="25"/>
  <c r="CB68" i="25"/>
  <c r="CC68" i="25"/>
  <c r="CD68" i="25"/>
  <c r="CE68" i="25"/>
  <c r="CF68" i="25"/>
  <c r="CG68" i="25"/>
  <c r="CH68" i="25"/>
  <c r="CI68" i="25"/>
  <c r="CJ68" i="25"/>
  <c r="CK68" i="25"/>
  <c r="CL68" i="25"/>
  <c r="CM68" i="25"/>
  <c r="CN68" i="25"/>
  <c r="CO68" i="25"/>
  <c r="CP68" i="25"/>
  <c r="CQ68" i="25"/>
  <c r="CR68" i="25"/>
  <c r="CS68" i="25"/>
  <c r="CT68" i="25"/>
  <c r="CU68" i="25"/>
  <c r="CV68" i="25"/>
  <c r="CW68" i="25"/>
  <c r="CX68" i="25"/>
  <c r="CY68" i="25"/>
  <c r="CZ68" i="25"/>
  <c r="DA68" i="25"/>
  <c r="DB68" i="25"/>
  <c r="DC68" i="25"/>
  <c r="DD68" i="25"/>
  <c r="DE68" i="25"/>
  <c r="DF68" i="25"/>
  <c r="DG68" i="25"/>
  <c r="DH68" i="25"/>
  <c r="DI68" i="25"/>
  <c r="DJ68" i="25"/>
  <c r="DK68" i="25"/>
  <c r="DL68" i="25"/>
  <c r="DM68" i="25"/>
  <c r="DN68" i="25"/>
  <c r="DO68" i="25"/>
  <c r="CB69" i="25"/>
  <c r="CC69" i="25"/>
  <c r="CD69" i="25"/>
  <c r="CE69" i="25"/>
  <c r="CF69" i="25"/>
  <c r="CG69" i="25"/>
  <c r="CH69" i="25"/>
  <c r="CI69" i="25"/>
  <c r="CJ69" i="25"/>
  <c r="CK69" i="25"/>
  <c r="CL69" i="25"/>
  <c r="CM69" i="25"/>
  <c r="CN69" i="25"/>
  <c r="CO69" i="25"/>
  <c r="CP69" i="25"/>
  <c r="CQ69" i="25"/>
  <c r="CR69" i="25"/>
  <c r="CS69" i="25"/>
  <c r="CT69" i="25"/>
  <c r="CU69" i="25"/>
  <c r="CV69" i="25"/>
  <c r="CW69" i="25"/>
  <c r="CX69" i="25"/>
  <c r="CY69" i="25"/>
  <c r="CZ69" i="25"/>
  <c r="DA69" i="25"/>
  <c r="DB69" i="25"/>
  <c r="DC69" i="25"/>
  <c r="DD69" i="25"/>
  <c r="DE69" i="25"/>
  <c r="DF69" i="25"/>
  <c r="DG69" i="25"/>
  <c r="DH69" i="25"/>
  <c r="DI69" i="25"/>
  <c r="DJ69" i="25"/>
  <c r="DK69" i="25"/>
  <c r="DL69" i="25"/>
  <c r="DM69" i="25"/>
  <c r="DN69" i="25"/>
  <c r="DO69" i="25"/>
  <c r="CB70" i="25"/>
  <c r="CC70" i="25"/>
  <c r="CD70" i="25"/>
  <c r="CE70" i="25"/>
  <c r="CF70" i="25"/>
  <c r="CG70" i="25"/>
  <c r="CH70" i="25"/>
  <c r="CI70" i="25"/>
  <c r="CJ70" i="25"/>
  <c r="CK70" i="25"/>
  <c r="CL70" i="25"/>
  <c r="CM70" i="25"/>
  <c r="CN70" i="25"/>
  <c r="CO70" i="25"/>
  <c r="CP70" i="25"/>
  <c r="CQ70" i="25"/>
  <c r="CR70" i="25"/>
  <c r="CS70" i="25"/>
  <c r="CT70" i="25"/>
  <c r="CU70" i="25"/>
  <c r="CV70" i="25"/>
  <c r="CW70" i="25"/>
  <c r="CX70" i="25"/>
  <c r="CY70" i="25"/>
  <c r="CZ70" i="25"/>
  <c r="DA70" i="25"/>
  <c r="DB70" i="25"/>
  <c r="DC70" i="25"/>
  <c r="DD70" i="25"/>
  <c r="DE70" i="25"/>
  <c r="DF70" i="25"/>
  <c r="DG70" i="25"/>
  <c r="DH70" i="25"/>
  <c r="DI70" i="25"/>
  <c r="DJ70" i="25"/>
  <c r="DK70" i="25"/>
  <c r="DL70" i="25"/>
  <c r="DM70" i="25"/>
  <c r="DN70" i="25"/>
  <c r="DO70" i="25"/>
  <c r="CB71" i="25"/>
  <c r="CC71" i="25"/>
  <c r="CD71" i="25"/>
  <c r="CE71" i="25"/>
  <c r="CF71" i="25"/>
  <c r="CG71" i="25"/>
  <c r="CH71" i="25"/>
  <c r="CI71" i="25"/>
  <c r="CJ71" i="25"/>
  <c r="CK71" i="25"/>
  <c r="CL71" i="25"/>
  <c r="CM71" i="25"/>
  <c r="CN71" i="25"/>
  <c r="CO71" i="25"/>
  <c r="CP71" i="25"/>
  <c r="CQ71" i="25"/>
  <c r="CR71" i="25"/>
  <c r="CS71" i="25"/>
  <c r="CT71" i="25"/>
  <c r="CU71" i="25"/>
  <c r="CV71" i="25"/>
  <c r="CW71" i="25"/>
  <c r="CX71" i="25"/>
  <c r="CY71" i="25"/>
  <c r="CZ71" i="25"/>
  <c r="DA71" i="25"/>
  <c r="DB71" i="25"/>
  <c r="DC71" i="25"/>
  <c r="DD71" i="25"/>
  <c r="DE71" i="25"/>
  <c r="DF71" i="25"/>
  <c r="DG71" i="25"/>
  <c r="DH71" i="25"/>
  <c r="DI71" i="25"/>
  <c r="DJ71" i="25"/>
  <c r="DK71" i="25"/>
  <c r="DL71" i="25"/>
  <c r="DM71" i="25"/>
  <c r="DN71" i="25"/>
  <c r="DO71" i="25"/>
  <c r="CB72" i="25"/>
  <c r="CC72" i="25"/>
  <c r="CD72" i="25"/>
  <c r="CE72" i="25"/>
  <c r="CF72" i="25"/>
  <c r="CG72" i="25"/>
  <c r="CH72" i="25"/>
  <c r="CI72" i="25"/>
  <c r="CJ72" i="25"/>
  <c r="CK72" i="25"/>
  <c r="CL72" i="25"/>
  <c r="CM72" i="25"/>
  <c r="CN72" i="25"/>
  <c r="CO72" i="25"/>
  <c r="CP72" i="25"/>
  <c r="CQ72" i="25"/>
  <c r="CR72" i="25"/>
  <c r="CS72" i="25"/>
  <c r="CT72" i="25"/>
  <c r="CU72" i="25"/>
  <c r="CV72" i="25"/>
  <c r="CW72" i="25"/>
  <c r="CX72" i="25"/>
  <c r="CY72" i="25"/>
  <c r="CZ72" i="25"/>
  <c r="DA72" i="25"/>
  <c r="DB72" i="25"/>
  <c r="DC72" i="25"/>
  <c r="DD72" i="25"/>
  <c r="DE72" i="25"/>
  <c r="DF72" i="25"/>
  <c r="DG72" i="25"/>
  <c r="DH72" i="25"/>
  <c r="DI72" i="25"/>
  <c r="DJ72" i="25"/>
  <c r="DK72" i="25"/>
  <c r="DL72" i="25"/>
  <c r="DM72" i="25"/>
  <c r="DN72" i="25"/>
  <c r="DO72" i="25"/>
  <c r="CB73" i="25"/>
  <c r="CC73" i="25"/>
  <c r="CD73" i="25"/>
  <c r="CE73" i="25"/>
  <c r="CF73" i="25"/>
  <c r="CG73" i="25"/>
  <c r="CH73" i="25"/>
  <c r="CI73" i="25"/>
  <c r="CJ73" i="25"/>
  <c r="CK73" i="25"/>
  <c r="CL73" i="25"/>
  <c r="CM73" i="25"/>
  <c r="CN73" i="25"/>
  <c r="CO73" i="25"/>
  <c r="CP73" i="25"/>
  <c r="CQ73" i="25"/>
  <c r="CR73" i="25"/>
  <c r="CS73" i="25"/>
  <c r="CT73" i="25"/>
  <c r="CU73" i="25"/>
  <c r="CV73" i="25"/>
  <c r="CW73" i="25"/>
  <c r="CX73" i="25"/>
  <c r="CY73" i="25"/>
  <c r="CZ73" i="25"/>
  <c r="DA73" i="25"/>
  <c r="DB73" i="25"/>
  <c r="DC73" i="25"/>
  <c r="DD73" i="25"/>
  <c r="DE73" i="25"/>
  <c r="DF73" i="25"/>
  <c r="DG73" i="25"/>
  <c r="DH73" i="25"/>
  <c r="DI73" i="25"/>
  <c r="DJ73" i="25"/>
  <c r="DK73" i="25"/>
  <c r="DL73" i="25"/>
  <c r="DM73" i="25"/>
  <c r="DN73" i="25"/>
  <c r="DO73" i="25"/>
  <c r="CB74" i="25"/>
  <c r="CC74" i="25"/>
  <c r="CD74" i="25"/>
  <c r="CE74" i="25"/>
  <c r="CF74" i="25"/>
  <c r="CG74" i="25"/>
  <c r="CH74" i="25"/>
  <c r="CI74" i="25"/>
  <c r="CJ74" i="25"/>
  <c r="CK74" i="25"/>
  <c r="CL74" i="25"/>
  <c r="CM74" i="25"/>
  <c r="CN74" i="25"/>
  <c r="CO74" i="25"/>
  <c r="CP74" i="25"/>
  <c r="CQ74" i="25"/>
  <c r="CR74" i="25"/>
  <c r="CS74" i="25"/>
  <c r="CT74" i="25"/>
  <c r="CU74" i="25"/>
  <c r="CV74" i="25"/>
  <c r="CW74" i="25"/>
  <c r="CX74" i="25"/>
  <c r="CY74" i="25"/>
  <c r="CZ74" i="25"/>
  <c r="DA74" i="25"/>
  <c r="DB74" i="25"/>
  <c r="DC74" i="25"/>
  <c r="DD74" i="25"/>
  <c r="DE74" i="25"/>
  <c r="DF74" i="25"/>
  <c r="DG74" i="25"/>
  <c r="DH74" i="25"/>
  <c r="DI74" i="25"/>
  <c r="DJ74" i="25"/>
  <c r="DK74" i="25"/>
  <c r="DL74" i="25"/>
  <c r="DM74" i="25"/>
  <c r="DN74" i="25"/>
  <c r="DO74" i="25"/>
  <c r="CB75" i="25"/>
  <c r="CC75" i="25"/>
  <c r="CD75" i="25"/>
  <c r="CE75" i="25"/>
  <c r="CF75" i="25"/>
  <c r="CG75" i="25"/>
  <c r="CH75" i="25"/>
  <c r="CI75" i="25"/>
  <c r="CJ75" i="25"/>
  <c r="CK75" i="25"/>
  <c r="CL75" i="25"/>
  <c r="CM75" i="25"/>
  <c r="CN75" i="25"/>
  <c r="CO75" i="25"/>
  <c r="CP75" i="25"/>
  <c r="CQ75" i="25"/>
  <c r="CR75" i="25"/>
  <c r="CS75" i="25"/>
  <c r="CT75" i="25"/>
  <c r="CU75" i="25"/>
  <c r="CV75" i="25"/>
  <c r="CW75" i="25"/>
  <c r="CX75" i="25"/>
  <c r="CY75" i="25"/>
  <c r="CZ75" i="25"/>
  <c r="DA75" i="25"/>
  <c r="DB75" i="25"/>
  <c r="DC75" i="25"/>
  <c r="DD75" i="25"/>
  <c r="DE75" i="25"/>
  <c r="DF75" i="25"/>
  <c r="DG75" i="25"/>
  <c r="DH75" i="25"/>
  <c r="DI75" i="25"/>
  <c r="DJ75" i="25"/>
  <c r="DK75" i="25"/>
  <c r="DL75" i="25"/>
  <c r="DM75" i="25"/>
  <c r="DN75" i="25"/>
  <c r="DO75" i="25"/>
  <c r="CB76" i="25"/>
  <c r="CC76" i="25"/>
  <c r="CD76" i="25"/>
  <c r="CE76" i="25"/>
  <c r="CF76" i="25"/>
  <c r="CG76" i="25"/>
  <c r="CH76" i="25"/>
  <c r="CI76" i="25"/>
  <c r="CJ76" i="25"/>
  <c r="CK76" i="25"/>
  <c r="CL76" i="25"/>
  <c r="CM76" i="25"/>
  <c r="CN76" i="25"/>
  <c r="CO76" i="25"/>
  <c r="CP76" i="25"/>
  <c r="CQ76" i="25"/>
  <c r="CR76" i="25"/>
  <c r="CS76" i="25"/>
  <c r="CT76" i="25"/>
  <c r="CU76" i="25"/>
  <c r="CV76" i="25"/>
  <c r="CW76" i="25"/>
  <c r="CX76" i="25"/>
  <c r="CY76" i="25"/>
  <c r="CZ76" i="25"/>
  <c r="DA76" i="25"/>
  <c r="DB76" i="25"/>
  <c r="DC76" i="25"/>
  <c r="DD76" i="25"/>
  <c r="DE76" i="25"/>
  <c r="DF76" i="25"/>
  <c r="DG76" i="25"/>
  <c r="DH76" i="25"/>
  <c r="DI76" i="25"/>
  <c r="DJ76" i="25"/>
  <c r="DK76" i="25"/>
  <c r="DL76" i="25"/>
  <c r="DM76" i="25"/>
  <c r="DN76" i="25"/>
  <c r="DO76" i="25"/>
  <c r="CB77" i="25"/>
  <c r="CC77" i="25"/>
  <c r="CD77" i="25"/>
  <c r="CE77" i="25"/>
  <c r="CF77" i="25"/>
  <c r="CG77" i="25"/>
  <c r="CH77" i="25"/>
  <c r="CI77" i="25"/>
  <c r="CJ77" i="25"/>
  <c r="CK77" i="25"/>
  <c r="CL77" i="25"/>
  <c r="CM77" i="25"/>
  <c r="CN77" i="25"/>
  <c r="CO77" i="25"/>
  <c r="CP77" i="25"/>
  <c r="CQ77" i="25"/>
  <c r="CR77" i="25"/>
  <c r="CS77" i="25"/>
  <c r="CT77" i="25"/>
  <c r="CU77" i="25"/>
  <c r="CV77" i="25"/>
  <c r="CW77" i="25"/>
  <c r="CX77" i="25"/>
  <c r="CY77" i="25"/>
  <c r="CZ77" i="25"/>
  <c r="DA77" i="25"/>
  <c r="DB77" i="25"/>
  <c r="DC77" i="25"/>
  <c r="DD77" i="25"/>
  <c r="DE77" i="25"/>
  <c r="DF77" i="25"/>
  <c r="DG77" i="25"/>
  <c r="DH77" i="25"/>
  <c r="DI77" i="25"/>
  <c r="DJ77" i="25"/>
  <c r="DK77" i="25"/>
  <c r="DL77" i="25"/>
  <c r="DM77" i="25"/>
  <c r="DN77" i="25"/>
  <c r="DO77" i="25"/>
  <c r="CB78" i="25"/>
  <c r="CC78" i="25"/>
  <c r="CD78" i="25"/>
  <c r="CE78" i="25"/>
  <c r="CF78" i="25"/>
  <c r="CG78" i="25"/>
  <c r="CH78" i="25"/>
  <c r="CI78" i="25"/>
  <c r="CJ78" i="25"/>
  <c r="CK78" i="25"/>
  <c r="CL78" i="25"/>
  <c r="CM78" i="25"/>
  <c r="CN78" i="25"/>
  <c r="CO78" i="25"/>
  <c r="CP78" i="25"/>
  <c r="CQ78" i="25"/>
  <c r="CR78" i="25"/>
  <c r="CS78" i="25"/>
  <c r="CT78" i="25"/>
  <c r="CU78" i="25"/>
  <c r="CV78" i="25"/>
  <c r="CW78" i="25"/>
  <c r="CX78" i="25"/>
  <c r="CY78" i="25"/>
  <c r="CZ78" i="25"/>
  <c r="DA78" i="25"/>
  <c r="DB78" i="25"/>
  <c r="DC78" i="25"/>
  <c r="DD78" i="25"/>
  <c r="DE78" i="25"/>
  <c r="DF78" i="25"/>
  <c r="DG78" i="25"/>
  <c r="DH78" i="25"/>
  <c r="DI78" i="25"/>
  <c r="DJ78" i="25"/>
  <c r="DK78" i="25"/>
  <c r="DL78" i="25"/>
  <c r="DM78" i="25"/>
  <c r="DN78" i="25"/>
  <c r="DO78" i="25"/>
  <c r="CB79" i="25"/>
  <c r="CC79" i="25"/>
  <c r="CD79" i="25"/>
  <c r="CE79" i="25"/>
  <c r="CF79" i="25"/>
  <c r="CG79" i="25"/>
  <c r="CH79" i="25"/>
  <c r="CI79" i="25"/>
  <c r="CJ79" i="25"/>
  <c r="CK79" i="25"/>
  <c r="CL79" i="25"/>
  <c r="CM79" i="25"/>
  <c r="CN79" i="25"/>
  <c r="CO79" i="25"/>
  <c r="CP79" i="25"/>
  <c r="CQ79" i="25"/>
  <c r="CR79" i="25"/>
  <c r="CS79" i="25"/>
  <c r="CT79" i="25"/>
  <c r="CU79" i="25"/>
  <c r="CV79" i="25"/>
  <c r="CW79" i="25"/>
  <c r="CX79" i="25"/>
  <c r="CY79" i="25"/>
  <c r="CZ79" i="25"/>
  <c r="DA79" i="25"/>
  <c r="DB79" i="25"/>
  <c r="DC79" i="25"/>
  <c r="DD79" i="25"/>
  <c r="DE79" i="25"/>
  <c r="DF79" i="25"/>
  <c r="DG79" i="25"/>
  <c r="DH79" i="25"/>
  <c r="DI79" i="25"/>
  <c r="DJ79" i="25"/>
  <c r="DK79" i="25"/>
  <c r="DL79" i="25"/>
  <c r="DM79" i="25"/>
  <c r="DN79" i="25"/>
  <c r="DO79" i="25"/>
  <c r="CB80" i="25"/>
  <c r="CC80" i="25"/>
  <c r="CD80" i="25"/>
  <c r="CE80" i="25"/>
  <c r="CF80" i="25"/>
  <c r="CG80" i="25"/>
  <c r="CH80" i="25"/>
  <c r="CI80" i="25"/>
  <c r="CJ80" i="25"/>
  <c r="CK80" i="25"/>
  <c r="CL80" i="25"/>
  <c r="CM80" i="25"/>
  <c r="CN80" i="25"/>
  <c r="CO80" i="25"/>
  <c r="CP80" i="25"/>
  <c r="CQ80" i="25"/>
  <c r="CR80" i="25"/>
  <c r="CS80" i="25"/>
  <c r="CT80" i="25"/>
  <c r="CU80" i="25"/>
  <c r="CV80" i="25"/>
  <c r="CW80" i="25"/>
  <c r="CX80" i="25"/>
  <c r="CY80" i="25"/>
  <c r="CZ80" i="25"/>
  <c r="DA80" i="25"/>
  <c r="DB80" i="25"/>
  <c r="DC80" i="25"/>
  <c r="DD80" i="25"/>
  <c r="DE80" i="25"/>
  <c r="DF80" i="25"/>
  <c r="DG80" i="25"/>
  <c r="DH80" i="25"/>
  <c r="DI80" i="25"/>
  <c r="DJ80" i="25"/>
  <c r="DK80" i="25"/>
  <c r="DL80" i="25"/>
  <c r="DM80" i="25"/>
  <c r="DN80" i="25"/>
  <c r="DO80" i="25"/>
  <c r="CB81" i="25"/>
  <c r="CC81" i="25"/>
  <c r="CD81" i="25"/>
  <c r="CE81" i="25"/>
  <c r="CF81" i="25"/>
  <c r="CG81" i="25"/>
  <c r="CH81" i="25"/>
  <c r="CI81" i="25"/>
  <c r="CJ81" i="25"/>
  <c r="CK81" i="25"/>
  <c r="CL81" i="25"/>
  <c r="CM81" i="25"/>
  <c r="CN81" i="25"/>
  <c r="CO81" i="25"/>
  <c r="CP81" i="25"/>
  <c r="CQ81" i="25"/>
  <c r="CR81" i="25"/>
  <c r="CS81" i="25"/>
  <c r="CT81" i="25"/>
  <c r="CU81" i="25"/>
  <c r="CV81" i="25"/>
  <c r="CW81" i="25"/>
  <c r="CX81" i="25"/>
  <c r="CY81" i="25"/>
  <c r="CZ81" i="25"/>
  <c r="DA81" i="25"/>
  <c r="DB81" i="25"/>
  <c r="DC81" i="25"/>
  <c r="DD81" i="25"/>
  <c r="DE81" i="25"/>
  <c r="DF81" i="25"/>
  <c r="DG81" i="25"/>
  <c r="DH81" i="25"/>
  <c r="DI81" i="25"/>
  <c r="DJ81" i="25"/>
  <c r="DK81" i="25"/>
  <c r="DL81" i="25"/>
  <c r="DM81" i="25"/>
  <c r="DN81" i="25"/>
  <c r="DO81" i="25"/>
  <c r="CB82" i="25"/>
  <c r="CC82" i="25"/>
  <c r="CD82" i="25"/>
  <c r="CE82" i="25"/>
  <c r="CF82" i="25"/>
  <c r="CG82" i="25"/>
  <c r="CH82" i="25"/>
  <c r="CI82" i="25"/>
  <c r="CJ82" i="25"/>
  <c r="CK82" i="25"/>
  <c r="CL82" i="25"/>
  <c r="CM82" i="25"/>
  <c r="CN82" i="25"/>
  <c r="CO82" i="25"/>
  <c r="CP82" i="25"/>
  <c r="CQ82" i="25"/>
  <c r="CR82" i="25"/>
  <c r="CS82" i="25"/>
  <c r="CT82" i="25"/>
  <c r="CU82" i="25"/>
  <c r="CV82" i="25"/>
  <c r="CW82" i="25"/>
  <c r="CX82" i="25"/>
  <c r="CY82" i="25"/>
  <c r="CZ82" i="25"/>
  <c r="DA82" i="25"/>
  <c r="DB82" i="25"/>
  <c r="DC82" i="25"/>
  <c r="DD82" i="25"/>
  <c r="DE82" i="25"/>
  <c r="DF82" i="25"/>
  <c r="DG82" i="25"/>
  <c r="DH82" i="25"/>
  <c r="DI82" i="25"/>
  <c r="DJ82" i="25"/>
  <c r="DK82" i="25"/>
  <c r="DL82" i="25"/>
  <c r="DM82" i="25"/>
  <c r="DN82" i="25"/>
  <c r="DO82" i="25"/>
  <c r="CB83" i="25"/>
  <c r="CC83" i="25"/>
  <c r="CD83" i="25"/>
  <c r="CE83" i="25"/>
  <c r="CF83" i="25"/>
  <c r="CG83" i="25"/>
  <c r="CH83" i="25"/>
  <c r="CI83" i="25"/>
  <c r="CJ83" i="25"/>
  <c r="CK83" i="25"/>
  <c r="CL83" i="25"/>
  <c r="CM83" i="25"/>
  <c r="CN83" i="25"/>
  <c r="CO83" i="25"/>
  <c r="CP83" i="25"/>
  <c r="CQ83" i="25"/>
  <c r="CR83" i="25"/>
  <c r="CS83" i="25"/>
  <c r="CT83" i="25"/>
  <c r="CU83" i="25"/>
  <c r="CV83" i="25"/>
  <c r="CW83" i="25"/>
  <c r="CX83" i="25"/>
  <c r="CY83" i="25"/>
  <c r="CZ83" i="25"/>
  <c r="DA83" i="25"/>
  <c r="DB83" i="25"/>
  <c r="DC83" i="25"/>
  <c r="DD83" i="25"/>
  <c r="DE83" i="25"/>
  <c r="DF83" i="25"/>
  <c r="DG83" i="25"/>
  <c r="DH83" i="25"/>
  <c r="DI83" i="25"/>
  <c r="DJ83" i="25"/>
  <c r="DK83" i="25"/>
  <c r="DL83" i="25"/>
  <c r="DM83" i="25"/>
  <c r="DN83" i="25"/>
  <c r="DO83" i="25"/>
  <c r="CB84" i="25"/>
  <c r="CC84" i="25"/>
  <c r="CD84" i="25"/>
  <c r="CE84" i="25"/>
  <c r="CF84" i="25"/>
  <c r="CG84" i="25"/>
  <c r="CH84" i="25"/>
  <c r="CI84" i="25"/>
  <c r="CJ84" i="25"/>
  <c r="CK84" i="25"/>
  <c r="CL84" i="25"/>
  <c r="CM84" i="25"/>
  <c r="CN84" i="25"/>
  <c r="CO84" i="25"/>
  <c r="CP84" i="25"/>
  <c r="CQ84" i="25"/>
  <c r="CR84" i="25"/>
  <c r="CS84" i="25"/>
  <c r="CT84" i="25"/>
  <c r="CU84" i="25"/>
  <c r="CV84" i="25"/>
  <c r="CW84" i="25"/>
  <c r="CX84" i="25"/>
  <c r="CY84" i="25"/>
  <c r="CZ84" i="25"/>
  <c r="DA84" i="25"/>
  <c r="DB84" i="25"/>
  <c r="DC84" i="25"/>
  <c r="DD84" i="25"/>
  <c r="DE84" i="25"/>
  <c r="DF84" i="25"/>
  <c r="DG84" i="25"/>
  <c r="DH84" i="25"/>
  <c r="DI84" i="25"/>
  <c r="DJ84" i="25"/>
  <c r="DK84" i="25"/>
  <c r="DL84" i="25"/>
  <c r="DM84" i="25"/>
  <c r="DN84" i="25"/>
  <c r="DO84" i="25"/>
  <c r="CB85" i="25"/>
  <c r="CC85" i="25"/>
  <c r="CD85" i="25"/>
  <c r="CE85" i="25"/>
  <c r="CF85" i="25"/>
  <c r="CG85" i="25"/>
  <c r="CH85" i="25"/>
  <c r="CI85" i="25"/>
  <c r="CJ85" i="25"/>
  <c r="CK85" i="25"/>
  <c r="CL85" i="25"/>
  <c r="CM85" i="25"/>
  <c r="CN85" i="25"/>
  <c r="CO85" i="25"/>
  <c r="CP85" i="25"/>
  <c r="CQ85" i="25"/>
  <c r="CR85" i="25"/>
  <c r="CS85" i="25"/>
  <c r="CT85" i="25"/>
  <c r="CU85" i="25"/>
  <c r="CV85" i="25"/>
  <c r="CW85" i="25"/>
  <c r="CX85" i="25"/>
  <c r="CY85" i="25"/>
  <c r="CZ85" i="25"/>
  <c r="DA85" i="25"/>
  <c r="DB85" i="25"/>
  <c r="DC85" i="25"/>
  <c r="DD85" i="25"/>
  <c r="DE85" i="25"/>
  <c r="DF85" i="25"/>
  <c r="DG85" i="25"/>
  <c r="DH85" i="25"/>
  <c r="DI85" i="25"/>
  <c r="DJ85" i="25"/>
  <c r="DK85" i="25"/>
  <c r="DL85" i="25"/>
  <c r="DM85" i="25"/>
  <c r="DN85" i="25"/>
  <c r="DO85" i="25"/>
  <c r="CB86" i="25"/>
  <c r="CC86" i="25"/>
  <c r="CD86" i="25"/>
  <c r="CE86" i="25"/>
  <c r="CF86" i="25"/>
  <c r="CG86" i="25"/>
  <c r="CH86" i="25"/>
  <c r="CI86" i="25"/>
  <c r="CJ86" i="25"/>
  <c r="CK86" i="25"/>
  <c r="CL86" i="25"/>
  <c r="CM86" i="25"/>
  <c r="CN86" i="25"/>
  <c r="CO86" i="25"/>
  <c r="CP86" i="25"/>
  <c r="CQ86" i="25"/>
  <c r="CR86" i="25"/>
  <c r="CS86" i="25"/>
  <c r="CT86" i="25"/>
  <c r="CU86" i="25"/>
  <c r="CV86" i="25"/>
  <c r="CW86" i="25"/>
  <c r="CX86" i="25"/>
  <c r="CY86" i="25"/>
  <c r="CZ86" i="25"/>
  <c r="DA86" i="25"/>
  <c r="DB86" i="25"/>
  <c r="DC86" i="25"/>
  <c r="DD86" i="25"/>
  <c r="DE86" i="25"/>
  <c r="DF86" i="25"/>
  <c r="DG86" i="25"/>
  <c r="DH86" i="25"/>
  <c r="DI86" i="25"/>
  <c r="DJ86" i="25"/>
  <c r="DK86" i="25"/>
  <c r="DL86" i="25"/>
  <c r="DM86" i="25"/>
  <c r="DN86" i="25"/>
  <c r="DO86" i="25"/>
  <c r="CB87" i="25"/>
  <c r="CC87" i="25"/>
  <c r="CD87" i="25"/>
  <c r="CE87" i="25"/>
  <c r="CF87" i="25"/>
  <c r="CG87" i="25"/>
  <c r="CH87" i="25"/>
  <c r="CI87" i="25"/>
  <c r="CJ87" i="25"/>
  <c r="CK87" i="25"/>
  <c r="CL87" i="25"/>
  <c r="CM87" i="25"/>
  <c r="CN87" i="25"/>
  <c r="CO87" i="25"/>
  <c r="CP87" i="25"/>
  <c r="CQ87" i="25"/>
  <c r="CR87" i="25"/>
  <c r="CS87" i="25"/>
  <c r="CT87" i="25"/>
  <c r="CU87" i="25"/>
  <c r="CV87" i="25"/>
  <c r="CW87" i="25"/>
  <c r="CX87" i="25"/>
  <c r="CY87" i="25"/>
  <c r="CZ87" i="25"/>
  <c r="DA87" i="25"/>
  <c r="DB87" i="25"/>
  <c r="DC87" i="25"/>
  <c r="DD87" i="25"/>
  <c r="DE87" i="25"/>
  <c r="DF87" i="25"/>
  <c r="DG87" i="25"/>
  <c r="DH87" i="25"/>
  <c r="DI87" i="25"/>
  <c r="DJ87" i="25"/>
  <c r="DK87" i="25"/>
  <c r="DL87" i="25"/>
  <c r="DM87" i="25"/>
  <c r="DN87" i="25"/>
  <c r="DO87" i="25"/>
  <c r="CB88" i="25"/>
  <c r="CC88" i="25"/>
  <c r="CD88" i="25"/>
  <c r="CE88" i="25"/>
  <c r="CF88" i="25"/>
  <c r="CG88" i="25"/>
  <c r="CH88" i="25"/>
  <c r="CI88" i="25"/>
  <c r="CJ88" i="25"/>
  <c r="CK88" i="25"/>
  <c r="CL88" i="25"/>
  <c r="CM88" i="25"/>
  <c r="CN88" i="25"/>
  <c r="CO88" i="25"/>
  <c r="CP88" i="25"/>
  <c r="CQ88" i="25"/>
  <c r="CR88" i="25"/>
  <c r="CS88" i="25"/>
  <c r="CT88" i="25"/>
  <c r="CU88" i="25"/>
  <c r="CV88" i="25"/>
  <c r="CW88" i="25"/>
  <c r="CX88" i="25"/>
  <c r="CY88" i="25"/>
  <c r="CZ88" i="25"/>
  <c r="DA88" i="25"/>
  <c r="DB88" i="25"/>
  <c r="DC88" i="25"/>
  <c r="DD88" i="25"/>
  <c r="DE88" i="25"/>
  <c r="DF88" i="25"/>
  <c r="DG88" i="25"/>
  <c r="DH88" i="25"/>
  <c r="DI88" i="25"/>
  <c r="DJ88" i="25"/>
  <c r="DK88" i="25"/>
  <c r="DL88" i="25"/>
  <c r="DM88" i="25"/>
  <c r="DN88" i="25"/>
  <c r="DO88" i="25"/>
  <c r="CA74" i="25"/>
  <c r="CA75" i="25"/>
  <c r="CA76" i="25"/>
  <c r="CA77" i="25"/>
  <c r="CA78" i="25"/>
  <c r="CA79" i="25"/>
  <c r="CA80" i="25"/>
  <c r="CA81" i="25"/>
  <c r="CA82" i="25"/>
  <c r="CA83" i="25"/>
  <c r="CA84" i="25"/>
  <c r="CA85" i="25"/>
  <c r="CA86" i="25"/>
  <c r="CA87" i="25"/>
  <c r="CA88" i="25"/>
  <c r="CA3" i="25"/>
  <c r="CA4" i="25"/>
  <c r="CA5" i="25"/>
  <c r="CA6" i="25"/>
  <c r="CA7" i="25"/>
  <c r="CA8" i="25"/>
  <c r="CA9" i="25"/>
  <c r="CA10" i="25"/>
  <c r="CA11" i="25"/>
  <c r="CA12" i="25"/>
  <c r="CA13" i="25"/>
  <c r="CA14" i="25"/>
  <c r="CA15" i="25"/>
  <c r="CA16" i="25"/>
  <c r="CA17" i="25"/>
  <c r="CA18" i="25"/>
  <c r="CA19" i="25"/>
  <c r="CA20" i="25"/>
  <c r="CA21" i="25"/>
  <c r="CA22" i="25"/>
  <c r="CA23" i="25"/>
  <c r="CA24" i="25"/>
  <c r="CA25" i="25"/>
  <c r="CA26" i="25"/>
  <c r="CA27" i="25"/>
  <c r="CA28" i="25"/>
  <c r="CA29" i="25"/>
  <c r="CA30" i="25"/>
  <c r="CA31" i="25"/>
  <c r="CA32" i="25"/>
  <c r="CA33" i="25"/>
  <c r="CA34" i="25"/>
  <c r="CA35" i="25"/>
  <c r="CA36" i="25"/>
  <c r="CA37" i="25"/>
  <c r="CA38" i="25"/>
  <c r="CA39" i="25"/>
  <c r="CA40" i="25"/>
  <c r="CA41" i="25"/>
  <c r="CA42" i="25"/>
  <c r="CA43" i="25"/>
  <c r="CA44" i="25"/>
  <c r="CA45" i="25"/>
  <c r="CA46" i="25"/>
  <c r="CA47" i="25"/>
  <c r="CA48" i="25"/>
  <c r="CA49" i="25"/>
  <c r="CA50" i="25"/>
  <c r="CA51" i="25"/>
  <c r="CA52" i="25"/>
  <c r="CA53" i="25"/>
  <c r="CA54" i="25"/>
  <c r="CA55" i="25"/>
  <c r="CA56" i="25"/>
  <c r="CA57" i="25"/>
  <c r="CA58" i="25"/>
  <c r="CA59" i="25"/>
  <c r="CA60" i="25"/>
  <c r="CA61" i="25"/>
  <c r="CA62" i="25"/>
  <c r="CA63" i="25"/>
  <c r="CA64" i="25"/>
  <c r="CA65" i="25"/>
  <c r="CA66" i="25"/>
  <c r="CA67" i="25"/>
  <c r="CA68" i="25"/>
  <c r="CA69" i="25"/>
  <c r="CA70" i="25"/>
  <c r="CA71" i="25"/>
  <c r="CA72" i="25"/>
  <c r="CA73" i="25"/>
  <c r="CA2" i="25"/>
</calcChain>
</file>

<file path=xl/sharedStrings.xml><?xml version="1.0" encoding="utf-8"?>
<sst xmlns="http://schemas.openxmlformats.org/spreadsheetml/2006/main" count="2340" uniqueCount="1073">
  <si>
    <t>BB1</t>
  </si>
  <si>
    <t>BB2</t>
  </si>
  <si>
    <t>BB3</t>
  </si>
  <si>
    <t>BZ11</t>
  </si>
  <si>
    <t>BZ12</t>
  </si>
  <si>
    <t>BZ13</t>
  </si>
  <si>
    <t>BZ21</t>
  </si>
  <si>
    <t>BZ22</t>
  </si>
  <si>
    <t>BZ23</t>
  </si>
  <si>
    <t>CS1</t>
  </si>
  <si>
    <t>CS2</t>
  </si>
  <si>
    <t>CS3</t>
  </si>
  <si>
    <t>DA11</t>
  </si>
  <si>
    <t>DA12</t>
  </si>
  <si>
    <t>DA13</t>
  </si>
  <si>
    <t>DA21</t>
  </si>
  <si>
    <t>DA22</t>
  </si>
  <si>
    <t>DA23</t>
  </si>
  <si>
    <t>DW1</t>
  </si>
  <si>
    <t>DW2</t>
  </si>
  <si>
    <t>DW3</t>
  </si>
  <si>
    <t>DZ11</t>
  </si>
  <si>
    <t>DZ12</t>
  </si>
  <si>
    <t>DZ13</t>
  </si>
  <si>
    <t>DZ21</t>
  </si>
  <si>
    <t>DZ22</t>
  </si>
  <si>
    <t>DZ23</t>
  </si>
  <si>
    <t>F1</t>
  </si>
  <si>
    <t>F2</t>
  </si>
  <si>
    <t>F3</t>
  </si>
  <si>
    <t>GN1</t>
  </si>
  <si>
    <t>GN2</t>
  </si>
  <si>
    <t>GN3</t>
  </si>
  <si>
    <t>GU1</t>
  </si>
  <si>
    <t>GU2</t>
  </si>
  <si>
    <t>GU3</t>
  </si>
  <si>
    <t>GZ1</t>
  </si>
  <si>
    <t>GZ2</t>
  </si>
  <si>
    <t>GZ3</t>
  </si>
  <si>
    <t>HH1</t>
  </si>
  <si>
    <t>HH2</t>
  </si>
  <si>
    <t>HH3</t>
  </si>
  <si>
    <t>K1</t>
  </si>
  <si>
    <t>K2</t>
  </si>
  <si>
    <t>K3</t>
  </si>
  <si>
    <t>KL1</t>
  </si>
  <si>
    <t>KL2</t>
  </si>
  <si>
    <t>KL3</t>
  </si>
  <si>
    <t>LH1</t>
  </si>
  <si>
    <t>LH2</t>
  </si>
  <si>
    <t>LH3</t>
  </si>
  <si>
    <t>LOH1</t>
  </si>
  <si>
    <t>LOH2</t>
  </si>
  <si>
    <t>LOH3</t>
  </si>
  <si>
    <t>MF1</t>
  </si>
  <si>
    <t>MF2</t>
  </si>
  <si>
    <t>MF3</t>
  </si>
  <si>
    <t>ND21</t>
  </si>
  <si>
    <t>ND22</t>
  </si>
  <si>
    <t>ND23</t>
  </si>
  <si>
    <t>NN1</t>
  </si>
  <si>
    <t>NN2</t>
  </si>
  <si>
    <t>NN3</t>
  </si>
  <si>
    <t>SZ1</t>
  </si>
  <si>
    <t>SZ2</t>
  </si>
  <si>
    <t>SZ3</t>
  </si>
  <si>
    <t>XY1</t>
  </si>
  <si>
    <t>XY2</t>
  </si>
  <si>
    <t>XY3</t>
  </si>
  <si>
    <t>YT12</t>
  </si>
  <si>
    <t>YT13</t>
  </si>
  <si>
    <t>YT21</t>
  </si>
  <si>
    <t>YT22</t>
  </si>
  <si>
    <t>YT23</t>
  </si>
  <si>
    <t>YZ1</t>
  </si>
  <si>
    <t>YZ2</t>
  </si>
  <si>
    <t>YZ3</t>
  </si>
  <si>
    <t>ZG1</t>
  </si>
  <si>
    <t>ZG2</t>
  </si>
  <si>
    <t>ZG3</t>
  </si>
  <si>
    <t>ZJ1</t>
  </si>
  <si>
    <t>ZJ2</t>
  </si>
  <si>
    <t>ZJ3</t>
  </si>
  <si>
    <t>ZY1</t>
  </si>
  <si>
    <t>ZY2</t>
  </si>
  <si>
    <t>ZY3</t>
  </si>
  <si>
    <t>YT11</t>
  </si>
  <si>
    <t xml:space="preserve"> Unassigned</t>
  </si>
  <si>
    <t>Reducing Sugar Content (g·kg⁻¹)</t>
  </si>
  <si>
    <t>Raw amylase activity (U·g⁻¹)</t>
  </si>
  <si>
    <t>Taxonomy</t>
    <phoneticPr fontId="2" type="noConversion"/>
  </si>
  <si>
    <t>unidentified</t>
  </si>
  <si>
    <t>Rhizopus oryzae</t>
  </si>
  <si>
    <t>Saccharomyces cerevisiae</t>
  </si>
  <si>
    <t>Aspergillus oryzae</t>
  </si>
  <si>
    <t>Candida tropicalis</t>
  </si>
  <si>
    <t>Wickerhamomyces anomalus</t>
  </si>
  <si>
    <t>Saccharomycopsis malanga</t>
  </si>
  <si>
    <t>Dipodascus australiensis</t>
  </si>
  <si>
    <t>Cyberlindnera fabianii</t>
  </si>
  <si>
    <t>Clavispora lusitaniae</t>
  </si>
  <si>
    <t>Mucor indicus</t>
  </si>
  <si>
    <t>Rhizopus microsporus</t>
  </si>
  <si>
    <t>Byssochlamys spectabilis</t>
  </si>
  <si>
    <t>Geotrichum silvicola</t>
  </si>
  <si>
    <t>Fusarium pseudonygamai</t>
  </si>
  <si>
    <t>Cutaneotrichosporon dermatis</t>
  </si>
  <si>
    <t>Aspergillus awamori</t>
  </si>
  <si>
    <t>Lichtheimia ramosa</t>
  </si>
  <si>
    <t>Meyerozyma caribbica</t>
  </si>
  <si>
    <t>Penicillium crustosum</t>
  </si>
  <si>
    <t>Xeromyces bisporus</t>
  </si>
  <si>
    <t>Dipodascus geotrichum</t>
  </si>
  <si>
    <t>Aspergillus heterocaryoticus</t>
  </si>
  <si>
    <t>Pichia kudriavzevii</t>
  </si>
  <si>
    <t>Hyphopichia burtonii</t>
  </si>
  <si>
    <t>Mortierella wolfii</t>
  </si>
  <si>
    <t>Cephalotrichum telluricum</t>
  </si>
  <si>
    <t>Schizosaccharomyces japonicus</t>
  </si>
  <si>
    <t>Mucor circinelloides</t>
  </si>
  <si>
    <t>Trichosporon asahii</t>
  </si>
  <si>
    <t>Melanocarpus albomyces</t>
  </si>
  <si>
    <t>Mycothermus thermophilus</t>
  </si>
  <si>
    <t>Olpidium brassicae</t>
  </si>
  <si>
    <t>Alternaria destruens</t>
  </si>
  <si>
    <t>Lichtheimia corymbifera</t>
  </si>
  <si>
    <t>Botryotrichum domesticum</t>
  </si>
  <si>
    <t>Aspergillus nidulans</t>
  </si>
  <si>
    <t>Ophiocordyceps sinensis</t>
  </si>
  <si>
    <t>Cladosporium phlei</t>
  </si>
  <si>
    <t>Millerozyma farinosa</t>
  </si>
  <si>
    <t>Thermomyces dupontii</t>
  </si>
  <si>
    <t>Lodderomyces elongisporus</t>
  </si>
  <si>
    <t>Monascus purpureus</t>
  </si>
  <si>
    <t>Aspergillus clavatus</t>
  </si>
  <si>
    <t>Aspergillus terreus</t>
  </si>
  <si>
    <t>Aspergillus fumigatus</t>
  </si>
  <si>
    <t>unclassified Aspergillaceae</t>
  </si>
  <si>
    <t>Acremonium hyalinulum</t>
  </si>
  <si>
    <t>Malassezia restricta</t>
  </si>
  <si>
    <t>Fusarium fujikuroi</t>
  </si>
  <si>
    <t>Lichtheimia ornata</t>
  </si>
  <si>
    <t>Torulaspora delbrueckii</t>
  </si>
  <si>
    <t>Gelasinospora saitoi</t>
  </si>
  <si>
    <t>Coprinellus sclerocystidiosus</t>
  </si>
  <si>
    <t>Penicillium citrinum</t>
  </si>
  <si>
    <t>Cladosporium endophytica</t>
  </si>
  <si>
    <t>Fusarium pernambucanum</t>
  </si>
  <si>
    <t>Clitopilus hobsonii</t>
  </si>
  <si>
    <t>Wallemia canadensis</t>
  </si>
  <si>
    <t>Tausonia pullulans</t>
  </si>
  <si>
    <t>Enterocarpus grenotii</t>
  </si>
  <si>
    <t>unclassified Sarocladium</t>
  </si>
  <si>
    <t>unclassified Basidiomycota</t>
  </si>
  <si>
    <t>Emericellopsis persica</t>
  </si>
  <si>
    <t>Archaeorhizomyces borealis</t>
  </si>
  <si>
    <t>Sodiomyces alcalophilus</t>
  </si>
  <si>
    <t>Talaromyces funiculosus</t>
  </si>
  <si>
    <t>Penicillium ochrosalmoneum</t>
  </si>
  <si>
    <t>Scopulariopsis alboflavescens</t>
  </si>
  <si>
    <t>unclassified Fungi</t>
  </si>
  <si>
    <t>Apiotrichum loubieri</t>
  </si>
  <si>
    <t>Paecilomyces formosa</t>
  </si>
  <si>
    <t>Aspergillus vitricola</t>
  </si>
  <si>
    <t>Arthrobotrys amerospora</t>
  </si>
  <si>
    <t>Knufia epidermidis</t>
  </si>
  <si>
    <t>Thermomyces lanuginosus</t>
  </si>
  <si>
    <t>Aureobasidium melanogenum</t>
  </si>
  <si>
    <t>Erythrobasidium yunnanense</t>
  </si>
  <si>
    <t>Rhizomucor pusillus</t>
  </si>
  <si>
    <t>Mortierella alpina</t>
  </si>
  <si>
    <t>Trichoderma koningii</t>
  </si>
  <si>
    <t>Ceratocystis adiposa</t>
  </si>
  <si>
    <t>Humicola olivacea</t>
  </si>
  <si>
    <t>Mortierella rishikesha</t>
  </si>
  <si>
    <t>Aspergillus versicolor</t>
  </si>
  <si>
    <t>Phaeoisaria sedimenticola</t>
  </si>
  <si>
    <t>Vishniacozyma victoriae</t>
  </si>
  <si>
    <t>Chaetomium megalocarpum</t>
  </si>
  <si>
    <t>[Candida] saitoana</t>
  </si>
  <si>
    <t>Solicoccozyma aeria</t>
  </si>
  <si>
    <t>Schizophyllum commune</t>
  </si>
  <si>
    <t>Pseudogymnoascus destructans</t>
  </si>
  <si>
    <t>Phialemoniopsis curvata</t>
  </si>
  <si>
    <t>Microdochium colombiense</t>
  </si>
  <si>
    <t>Kodamaea ohmeri</t>
  </si>
  <si>
    <t>Plectosphaerella niemeijerarum</t>
  </si>
  <si>
    <t>Acrophialophora levis</t>
  </si>
  <si>
    <t>Xerochrysium xerophilum</t>
  </si>
  <si>
    <t>Naganishia albida</t>
  </si>
  <si>
    <t>Papiliotrema flavescens</t>
  </si>
  <si>
    <t>Lophiotrema rubi</t>
  </si>
  <si>
    <t>Diaporthe acaciarum</t>
  </si>
  <si>
    <t>Coprinopsis calospora</t>
  </si>
  <si>
    <t>Mortierella elongata</t>
  </si>
  <si>
    <t>Collembolispora barbata</t>
  </si>
  <si>
    <t>Apiotrichum montevideense</t>
  </si>
  <si>
    <t>Albifimbria verrucaria</t>
  </si>
  <si>
    <t>Kwoniella heveanensis</t>
  </si>
  <si>
    <t>unclassified Acaulium</t>
  </si>
  <si>
    <t>Filobasidium magnum</t>
  </si>
  <si>
    <t>Trichocladium seminis-citrulli</t>
  </si>
  <si>
    <t>Aspergillus penicillioides</t>
  </si>
  <si>
    <t>Stolonocarpus gigasporus</t>
  </si>
  <si>
    <t>Mortierella gamsii</t>
  </si>
  <si>
    <t>Cephalotrichum cylindricum</t>
  </si>
  <si>
    <t>Saitozyma podzolica</t>
  </si>
  <si>
    <t>unclassified Trichomonascaceae</t>
  </si>
  <si>
    <t>Saprochaete gigas</t>
  </si>
  <si>
    <t>Purpureocillium lilacinum</t>
  </si>
  <si>
    <t>Candida ethanolica</t>
  </si>
  <si>
    <t>Cutaneotrichosporon terricola</t>
  </si>
  <si>
    <t>Candida parapsilosis</t>
  </si>
  <si>
    <t>Calvatia gigantea</t>
  </si>
  <si>
    <t>Rhynchogastrema complexa</t>
  </si>
  <si>
    <t>Chaetomidium leptoderma</t>
  </si>
  <si>
    <t>Penicillium capsulatum</t>
  </si>
  <si>
    <t>Wallemia sebi</t>
  </si>
  <si>
    <t>Sarocladium kiliense</t>
  </si>
  <si>
    <t>Exophiala pisciphila</t>
  </si>
  <si>
    <t>Cladosporium cycadicola</t>
  </si>
  <si>
    <t>Rhinocladiella basitona</t>
  </si>
  <si>
    <t>Podospora cochleariformis</t>
  </si>
  <si>
    <t>Trichoderma hamatum</t>
  </si>
  <si>
    <t>[Candida] sake</t>
  </si>
  <si>
    <t>Kazachstania humilis</t>
  </si>
  <si>
    <t>Actinomucor elegans</t>
  </si>
  <si>
    <t>Pseudeurotium bakeri</t>
  </si>
  <si>
    <t>Pyronema domesticum</t>
  </si>
  <si>
    <t>Trichoderma afroharzianum</t>
  </si>
  <si>
    <t>Fusicolla ossicola</t>
  </si>
  <si>
    <t>Phialemonium inflatum</t>
  </si>
  <si>
    <t>Cornuvesica acuminata</t>
  </si>
  <si>
    <t>Umbelopsis isabellina</t>
  </si>
  <si>
    <t>Schizothecium inaequale</t>
  </si>
  <si>
    <t>Thermoascus aurantiacus</t>
  </si>
  <si>
    <t>Rhinocladiella similis</t>
  </si>
  <si>
    <t>Paraphoma rhaphiolepidis</t>
  </si>
  <si>
    <t>Trichoderma inhamatum</t>
  </si>
  <si>
    <t>Lasiobolidium orbiculoides</t>
  </si>
  <si>
    <t>Acaulium caviariforme</t>
  </si>
  <si>
    <t>Fusarium petersiae</t>
  </si>
  <si>
    <t>Trichoderma longibrachiatum</t>
  </si>
  <si>
    <t>Cephalotrichum stemonitis</t>
  </si>
  <si>
    <t>Fusarium nematophilum</t>
  </si>
  <si>
    <t>Papiliotrema laurentii</t>
  </si>
  <si>
    <t>unclassified Ascomycota</t>
  </si>
  <si>
    <t>Mortierella humilis</t>
  </si>
  <si>
    <t>Nigrospora vesicularifera</t>
  </si>
  <si>
    <t>Aspergillus tamarii</t>
  </si>
  <si>
    <t>Graphium jumulu</t>
  </si>
  <si>
    <t>Toxicocladosporium strelitziae</t>
  </si>
  <si>
    <t>Microascus verrucosus</t>
  </si>
  <si>
    <t>Scleroderma yunnanense</t>
  </si>
  <si>
    <t>Chalara heteroderae</t>
  </si>
  <si>
    <t>Talaromyces calidicanius</t>
  </si>
  <si>
    <t>Vishniacozyma tephrensis</t>
  </si>
  <si>
    <t>Nothodactylaria nephrolepidis</t>
  </si>
  <si>
    <t>Candida metapsilosis</t>
  </si>
  <si>
    <t>Zopfiella marina</t>
  </si>
  <si>
    <t>Remersonia thermophila</t>
  </si>
  <si>
    <t>Neonectria shennongjiana</t>
  </si>
  <si>
    <t>Sterigmatomyces elviae</t>
  </si>
  <si>
    <t>Diutina catenulata</t>
  </si>
  <si>
    <t>Ustilago trichophora</t>
  </si>
  <si>
    <t>unclassified Strelitziana</t>
  </si>
  <si>
    <t>Mortierella cystojenkinii</t>
  </si>
  <si>
    <t>Penicillium fusisporum</t>
  </si>
  <si>
    <t>Malassezia nana</t>
  </si>
  <si>
    <t>unclassified Agaricomycetes</t>
  </si>
  <si>
    <t>Arcopilus aureus</t>
  </si>
  <si>
    <t>Cystobasidium minutum</t>
  </si>
  <si>
    <t>Pithoascus ater</t>
  </si>
  <si>
    <t>Acaulium acremonium</t>
  </si>
  <si>
    <t>Gliocephalotrichum simmonsii</t>
  </si>
  <si>
    <t>Symmetrospora coprosmae</t>
  </si>
  <si>
    <t>Phaeoacremonium amstelodamense</t>
  </si>
  <si>
    <t>Aspergillus egyptiacus</t>
  </si>
  <si>
    <t>Chrysosporium lobatum</t>
  </si>
  <si>
    <t>Montagnula scabiosae</t>
  </si>
  <si>
    <t>Penicillium cinnamopurpureum</t>
  </si>
  <si>
    <t>Leptospora rubella</t>
  </si>
  <si>
    <t>unclassified Sordariomycetes</t>
  </si>
  <si>
    <t>Tetracladium marchalianum</t>
  </si>
  <si>
    <t>Rhodotorula mucilaginosa</t>
  </si>
  <si>
    <t>Hanseniaspora pseudoguilliermondii</t>
  </si>
  <si>
    <t>Buckleyzyma armeniaca</t>
  </si>
  <si>
    <t>Penicillium oxalicum</t>
  </si>
  <si>
    <t>Amorocoelophoma cassiae</t>
  </si>
  <si>
    <t>Buckleyzyma aurantiaca</t>
  </si>
  <si>
    <t>Schizothecium carpinicola</t>
  </si>
  <si>
    <t>Dactylonectria alcacerensis</t>
  </si>
  <si>
    <t>Iodophanus carneus</t>
  </si>
  <si>
    <t>Cutaneotrichosporon arboriformis</t>
  </si>
  <si>
    <t>unclassified Dothideomycetes</t>
  </si>
  <si>
    <t>unclassified Melnikomyces</t>
  </si>
  <si>
    <t>Mortierella hyalina</t>
  </si>
  <si>
    <t>Chaetosphaeria vermicularioides</t>
  </si>
  <si>
    <t>unclassified Periconia</t>
  </si>
  <si>
    <t>Cladosporium aggregatocicatricatum</t>
  </si>
  <si>
    <t>Trichoderma turrialbense</t>
  </si>
  <si>
    <t>Fusarium equiseti</t>
  </si>
  <si>
    <t>Alternaria tropica</t>
  </si>
  <si>
    <t>Ilyonectria cyclaminicola</t>
  </si>
  <si>
    <t>unclassified Scutellinia</t>
  </si>
  <si>
    <t>Clonostachys rosea</t>
  </si>
  <si>
    <t>Debaryomyces subglobosus</t>
  </si>
  <si>
    <t>Trichoderma virescentiflavum</t>
  </si>
  <si>
    <t>Phialocephala scopiformis</t>
  </si>
  <si>
    <t>Candida freyschussii</t>
  </si>
  <si>
    <t>Pseudozyma hubeiensis</t>
  </si>
  <si>
    <t>Periconia byssoides</t>
  </si>
  <si>
    <t>Setophoma vernoniae</t>
  </si>
  <si>
    <t>Sampaiozyma ingeniosa</t>
  </si>
  <si>
    <t>Coniochaeta fasciculata</t>
  </si>
  <si>
    <t>Coniochaeta verticillata</t>
  </si>
  <si>
    <t>Mortierella polygonia</t>
  </si>
  <si>
    <t>unclassified Xylariales</t>
  </si>
  <si>
    <t>Aspergillus allahabadii</t>
  </si>
  <si>
    <t>Ogataea polymorpha</t>
  </si>
  <si>
    <t>Holtermanniella takashimae</t>
  </si>
  <si>
    <t>Kazachstania pintolopesii</t>
  </si>
  <si>
    <t>Preussia flanaganii</t>
  </si>
  <si>
    <t>Gibellulopsis simonii</t>
  </si>
  <si>
    <t>Exophiala dermatitidis</t>
  </si>
  <si>
    <t>Acremonium acutatum</t>
  </si>
  <si>
    <t>Acaulium retardatum</t>
  </si>
  <si>
    <t>Aspergillus caesiellus</t>
  </si>
  <si>
    <t>Neosetophoma shoemakeri</t>
  </si>
  <si>
    <t>Alpinaria rhododendri</t>
  </si>
  <si>
    <t>Tubaria minima</t>
  </si>
  <si>
    <t>Pichia manshurica</t>
  </si>
  <si>
    <t>Conocybe lobauensis</t>
  </si>
  <si>
    <t>Lectera capsici</t>
  </si>
  <si>
    <t>Russula vinososordida</t>
  </si>
  <si>
    <t>Mrakia aquatica</t>
  </si>
  <si>
    <t>unclassified Tilletia</t>
  </si>
  <si>
    <t>Mortierella exigua</t>
  </si>
  <si>
    <t>Paramyrothecium nigrum</t>
  </si>
  <si>
    <t>[Candida] subhashii</t>
  </si>
  <si>
    <t>Sarocladium strictum</t>
  </si>
  <si>
    <t>Geosmithia pallida</t>
  </si>
  <si>
    <t>Cordyceps bassiana</t>
  </si>
  <si>
    <t>Acremonium pinkertoniae</t>
  </si>
  <si>
    <t>Funneliformis mosseae</t>
  </si>
  <si>
    <t>Nigrospora chinensis</t>
  </si>
  <si>
    <t>Phialocephala fortinii</t>
  </si>
  <si>
    <t>unclassified Agaricaceae</t>
  </si>
  <si>
    <t>Inocybe borealis</t>
  </si>
  <si>
    <t>unclassified Phaeoacremonium</t>
  </si>
  <si>
    <t>Lecanicillium dimorphum</t>
  </si>
  <si>
    <t>Pascua guehoae</t>
  </si>
  <si>
    <t>Pichia kluyveri</t>
  </si>
  <si>
    <t>Penicillium cataractarum</t>
  </si>
  <si>
    <t>Paraphoma radicina</t>
  </si>
  <si>
    <t>Rhodosporidiobolus fluvialis</t>
  </si>
  <si>
    <t>Dioszegia patagonica</t>
  </si>
  <si>
    <t>Arthrinium malaysianum</t>
  </si>
  <si>
    <t>Russula nauseosa</t>
  </si>
  <si>
    <t>Kluyveromyces marxianus</t>
  </si>
  <si>
    <t>Paraconiothyrium fungicola</t>
  </si>
  <si>
    <t>Talaromyces islandicus</t>
  </si>
  <si>
    <t>Exophiala radicis</t>
  </si>
  <si>
    <t>Wallemia muriae</t>
  </si>
  <si>
    <t>Brunneomyces brunnescens</t>
  </si>
  <si>
    <t>Pseudallescheria boydii</t>
  </si>
  <si>
    <t>Cunninghamella echinulata</t>
  </si>
  <si>
    <t>Farysia itapuensis</t>
  </si>
  <si>
    <t>Ustilaginoidea virens</t>
  </si>
  <si>
    <t>Fusarium perseae</t>
  </si>
  <si>
    <t>Aspergillus uvarum</t>
  </si>
  <si>
    <t>Colletotrichum ti</t>
  </si>
  <si>
    <t>Mariannaea humicola</t>
  </si>
  <si>
    <t>Didymella prosopidis</t>
  </si>
  <si>
    <t>unclassified Glomeromycota</t>
  </si>
  <si>
    <t>Coniochaeta lignicola</t>
  </si>
  <si>
    <t>unclassified Leotiomycetes</t>
  </si>
  <si>
    <t>Issatchenkia orientalis</t>
  </si>
  <si>
    <t>Clavispora fructus</t>
  </si>
  <si>
    <t>Malassezia globosa</t>
  </si>
  <si>
    <t>Metschnikowia chrysoperlae</t>
  </si>
  <si>
    <t>Pediococcus pentosaceus</t>
  </si>
  <si>
    <t>Weissella confusa</t>
  </si>
  <si>
    <t>Bacillus subtilis</t>
  </si>
  <si>
    <t>Weissella paramesenteroides</t>
  </si>
  <si>
    <t>Leuconostoc citreum</t>
  </si>
  <si>
    <t>Leuconostoc pseudomesenteroides</t>
  </si>
  <si>
    <t>Limosilactobacillus fermentum</t>
  </si>
  <si>
    <t>Enterobacter cloacae</t>
  </si>
  <si>
    <t>Pediococcus acidilactici</t>
  </si>
  <si>
    <t>Lactococcus lactis</t>
  </si>
  <si>
    <t>Pantoea ananatis</t>
  </si>
  <si>
    <t>Lactiplantibacillus pentosus</t>
  </si>
  <si>
    <t>Leuconostoc lactis</t>
  </si>
  <si>
    <t>Pantoea dispersa</t>
  </si>
  <si>
    <t>Enterobacter bugandensis</t>
  </si>
  <si>
    <t>Kosakonia cowanii</t>
  </si>
  <si>
    <t>Staphylococcus gallinarum</t>
  </si>
  <si>
    <t>Atlantibacter hermannii</t>
  </si>
  <si>
    <t>unclassified Leuconostoc</t>
  </si>
  <si>
    <t>Herbaspirillum huttiense</t>
  </si>
  <si>
    <t>uncultured Lactobacillaceae bacterium</t>
  </si>
  <si>
    <t>Companilactobacillus paralimentarius</t>
  </si>
  <si>
    <t>Acetobacter tropicalis</t>
  </si>
  <si>
    <t>Klebsiella variicola</t>
  </si>
  <si>
    <t>Massilia putida</t>
  </si>
  <si>
    <t>Acetobacter indonesiensis</t>
  </si>
  <si>
    <t>Enterobacter hormaechei</t>
  </si>
  <si>
    <t>Telluria mixta</t>
  </si>
  <si>
    <t>Caldalkalibacillus uzonensis</t>
  </si>
  <si>
    <t>Enterococcus faecium</t>
  </si>
  <si>
    <t>Levilactobacillus brevis</t>
  </si>
  <si>
    <t>Cronobacter malonaticus</t>
  </si>
  <si>
    <t>Acinetobacter baumannii</t>
  </si>
  <si>
    <t>Weissella cibaria</t>
  </si>
  <si>
    <t>Massilia eburnea</t>
  </si>
  <si>
    <t>Solanum melongena  eggplant</t>
  </si>
  <si>
    <t>Rhodanobacter soli</t>
  </si>
  <si>
    <t>Acetobacter pasteurianus</t>
  </si>
  <si>
    <t>Porphyrobacter donghaensis</t>
  </si>
  <si>
    <t>Methyloversatilis discipulorum</t>
  </si>
  <si>
    <t>Streptococcus lutetiensis</t>
  </si>
  <si>
    <t>Halomonas boliviensis</t>
  </si>
  <si>
    <t>Burkholderia contaminans</t>
  </si>
  <si>
    <t>Pseudomonas fluorescens</t>
  </si>
  <si>
    <t>unclassified Saccharimonadales</t>
  </si>
  <si>
    <t>Gluconobacter japonicus</t>
  </si>
  <si>
    <t>Listeria grayi</t>
  </si>
  <si>
    <t>Rhodanobacter spathiphylli</t>
  </si>
  <si>
    <t>gamma proteobacterium OS 28</t>
  </si>
  <si>
    <t>Paenibacillus pasadenensis</t>
  </si>
  <si>
    <t>Streptomyces koyangensis</t>
  </si>
  <si>
    <t>Exiguobacterium indicum</t>
  </si>
  <si>
    <t>Latilactobacillus curvatus</t>
  </si>
  <si>
    <t>Bacillus mycoides</t>
  </si>
  <si>
    <t>Pseudomonas kilonensis</t>
  </si>
  <si>
    <t>unclassified Limnochordaceae</t>
  </si>
  <si>
    <t>uncultured Flavobacteriaceae bacterium</t>
  </si>
  <si>
    <t>Klebsiella pneumoniae</t>
  </si>
  <si>
    <t>Lactobacillus johnsonii</t>
  </si>
  <si>
    <t>Cronobacter sakazakii</t>
  </si>
  <si>
    <t>Sphingomonas jaspsi</t>
  </si>
  <si>
    <t>unclassified RB41</t>
  </si>
  <si>
    <t>Aeromicrobium kwangyangensis</t>
  </si>
  <si>
    <t>Lactobacillus hordei DSM 19519</t>
  </si>
  <si>
    <t>Furfurilactobacillus rossiae</t>
  </si>
  <si>
    <t>Bacteroidetes bacterium OS 21A</t>
  </si>
  <si>
    <t>Lysobacter terricola</t>
  </si>
  <si>
    <t>Enterococcus casseliflavus</t>
  </si>
  <si>
    <t>Massilia sp. THG SS12.3</t>
  </si>
  <si>
    <t>Massilia namucuonensis</t>
  </si>
  <si>
    <t>Staphylococcus kloosii</t>
  </si>
  <si>
    <t>Asticcacaulis taihuensis</t>
  </si>
  <si>
    <t>Rhizorhapis sp. NL8</t>
  </si>
  <si>
    <t>beta proteobacterium BIWA22</t>
  </si>
  <si>
    <t>Novosphingobium subterraneum</t>
  </si>
  <si>
    <t>Lysobacter ginsengisoli</t>
  </si>
  <si>
    <t>Serratia ureilytica</t>
  </si>
  <si>
    <t>Alligator sinensis  Chinese alligator</t>
  </si>
  <si>
    <t>Cronobacter dublinensis</t>
  </si>
  <si>
    <t>Methylobacillus sp. MM2</t>
  </si>
  <si>
    <t>Pseudomonas stutzeri</t>
  </si>
  <si>
    <t>Propionibacterium acnes SK187</t>
  </si>
  <si>
    <t>Luteibacter jiangsuensis</t>
  </si>
  <si>
    <t>Lacticaseibacillus paracasei</t>
  </si>
  <si>
    <t>Burkholderia gladioli</t>
  </si>
  <si>
    <t>Methylobacterium jeotgali</t>
  </si>
  <si>
    <t>Achromobacter xylosoxidans</t>
  </si>
  <si>
    <t>Stenotrophomonas maltophilia</t>
  </si>
  <si>
    <t>Dyella ginsengisoli</t>
  </si>
  <si>
    <t>Nitrosospira multiformis</t>
  </si>
  <si>
    <t>Vibrio crassostreae</t>
  </si>
  <si>
    <t>Rothia kristinae</t>
  </si>
  <si>
    <t>Pseudomonas taiwanensis</t>
  </si>
  <si>
    <t>Flavitalea populi</t>
  </si>
  <si>
    <t>Formosa sp. Hel3 A1 48</t>
  </si>
  <si>
    <t>Akkermansia muciniphila</t>
  </si>
  <si>
    <t>Methylotenera versatilis</t>
  </si>
  <si>
    <t>Nitrospira japonica</t>
  </si>
  <si>
    <t>Pantoea stewartii</t>
  </si>
  <si>
    <t>Sphingomonas sediminicola</t>
  </si>
  <si>
    <t>Sphingobium sp. GR2</t>
  </si>
  <si>
    <t>Priestia aryabhattai</t>
  </si>
  <si>
    <t>Morococcus cerebrosus</t>
  </si>
  <si>
    <t>Acinetobacter pittii</t>
  </si>
  <si>
    <t>Sphingomonas echinoides</t>
  </si>
  <si>
    <t>Methylobacillus flagellatus</t>
  </si>
  <si>
    <t>Acidovorax delafieldii</t>
  </si>
  <si>
    <t>Massilia atriviolacea</t>
  </si>
  <si>
    <t>Klebsiella oxytoca</t>
  </si>
  <si>
    <t>Dietzia cercidiphylli</t>
  </si>
  <si>
    <t>Rhodopseudomonas faecalis</t>
  </si>
  <si>
    <t>Lacticaseibacillus porcinae</t>
  </si>
  <si>
    <t>Faecalibaculum rodentium</t>
  </si>
  <si>
    <t>uncultured Sphingobacteriales bacterium</t>
  </si>
  <si>
    <t>Trinickia soli</t>
  </si>
  <si>
    <t>Raoultella ornithinolytica</t>
  </si>
  <si>
    <t>Agrobacterium tumefaciens</t>
  </si>
  <si>
    <t>Paenibacillus pectinilyticus</t>
  </si>
  <si>
    <t>Sphingomonas leidyi</t>
  </si>
  <si>
    <t>Domibacillus robiginosus</t>
  </si>
  <si>
    <t>Limnobacter thiooxidans</t>
  </si>
  <si>
    <t>Xanthomonas maliensis</t>
  </si>
  <si>
    <t>Pantoea eucrina</t>
  </si>
  <si>
    <t>uncultured soil bacterium</t>
  </si>
  <si>
    <t>Chryseobacterium nepalense</t>
  </si>
  <si>
    <t>Lentilactobacillus hilgardii</t>
  </si>
  <si>
    <t>Lactobacillus reuteri</t>
  </si>
  <si>
    <t>Bacillus licheniformis</t>
  </si>
  <si>
    <t>Nesterenkonia alkaliphila</t>
  </si>
  <si>
    <t>Pantoea agglomerans</t>
  </si>
  <si>
    <t>unclassified Chitinophagaceae</t>
  </si>
  <si>
    <t>Variovorax paradoxus</t>
  </si>
  <si>
    <t>uncultured rumen bacterium</t>
  </si>
  <si>
    <t>Massilia alkalitolerans</t>
  </si>
  <si>
    <t>Rhizobium leguminosarum</t>
  </si>
  <si>
    <t>Streptomyces canus</t>
  </si>
  <si>
    <t>alpha proteobacterium BIWA10</t>
  </si>
  <si>
    <t>unclassified Candidatus Udaeobacter</t>
  </si>
  <si>
    <t>Paenibacillus alginolyticus</t>
  </si>
  <si>
    <t>Niastella gongjuensis</t>
  </si>
  <si>
    <t>Sphingomonas agri</t>
  </si>
  <si>
    <t>Brevundimonas vesicularis</t>
  </si>
  <si>
    <t>Trinickia caryophylli</t>
  </si>
  <si>
    <t>Dyella koreensis</t>
  </si>
  <si>
    <t>Pseudoxanthomonas ginsengisoli</t>
  </si>
  <si>
    <t>Flavisolibacter rigui</t>
  </si>
  <si>
    <t>unclassified Enterobacterales</t>
  </si>
  <si>
    <t>Flavisolibacter ginsengisoli</t>
  </si>
  <si>
    <t>Exiguobacterium sibiricum</t>
  </si>
  <si>
    <t>Kurthia gibsonii</t>
  </si>
  <si>
    <t>Staphylococcus epidermidis</t>
  </si>
  <si>
    <t>Ligilactobacillus acidipiscis</t>
  </si>
  <si>
    <t>uncultured Gemmatimonadetes bacterium</t>
  </si>
  <si>
    <t>unclassified Puia</t>
  </si>
  <si>
    <t>Streptococcus salivarius</t>
  </si>
  <si>
    <t>Pseudoalteromonas marina</t>
  </si>
  <si>
    <t>Streptococcus mitis</t>
  </si>
  <si>
    <t>Lysobacter dokdonensis</t>
  </si>
  <si>
    <t>Streptococcus oralis</t>
  </si>
  <si>
    <t>Delftia tsuruhatensis</t>
  </si>
  <si>
    <t>Acidobacteria bacterium WWH8</t>
  </si>
  <si>
    <t>Paraburkholderia terricola</t>
  </si>
  <si>
    <t>Janthinobacterium sp. A1 13</t>
  </si>
  <si>
    <t>Mammaliicoccus sciuri</t>
  </si>
  <si>
    <t>Flavisolibacter carri</t>
  </si>
  <si>
    <t>Altererythrobacter segetis</t>
  </si>
  <si>
    <t>Dermacoccus barathri</t>
  </si>
  <si>
    <t>Pantoea sp. LS 720</t>
  </si>
  <si>
    <t>Staphylococcus capitis</t>
  </si>
  <si>
    <t>Macrococcus caseolyticus</t>
  </si>
  <si>
    <t>Niastella populi</t>
  </si>
  <si>
    <t>Ramlibacter tataouinensis</t>
  </si>
  <si>
    <t>unclassified TM7a</t>
  </si>
  <si>
    <t>Deinococcus soli  ex Cha et al. 2016</t>
  </si>
  <si>
    <t>Macrococcus goetzii</t>
  </si>
  <si>
    <t>Mixta calida</t>
  </si>
  <si>
    <t>Olivibacter soli</t>
  </si>
  <si>
    <t>Staphylococcus pasteuri</t>
  </si>
  <si>
    <t>Mucilaginibacter sabulilitoris</t>
  </si>
  <si>
    <t>Dyella japonica</t>
  </si>
  <si>
    <t>unclassified Gemmatimonadaceae</t>
  </si>
  <si>
    <t>unclassified Bacteria</t>
  </si>
  <si>
    <t>Chitinophaga ginsengihumi</t>
  </si>
  <si>
    <t>Mesorhizobium metallidurans</t>
  </si>
  <si>
    <t>Flavitalea sp.</t>
  </si>
  <si>
    <t>Kosakonia sacchari</t>
  </si>
  <si>
    <t>Lysobacter sp.</t>
  </si>
  <si>
    <t>unclassified NS4 marine group</t>
  </si>
  <si>
    <t>Hypsibius dujardini</t>
  </si>
  <si>
    <t>Dermacoccus nishinomiyaensis</t>
  </si>
  <si>
    <t>Streptococcus uberis</t>
  </si>
  <si>
    <t>Arthrobacter pascens</t>
  </si>
  <si>
    <t>Lactococcus garvieae</t>
  </si>
  <si>
    <t>Herbaspirillum seropedicae</t>
  </si>
  <si>
    <t>denitrifying Fe&lt;II oxidizing bacterium</t>
  </si>
  <si>
    <t>Caulobacter henricii</t>
  </si>
  <si>
    <t>Moraxella osloensis</t>
  </si>
  <si>
    <t>Pelomonas puraquae</t>
  </si>
  <si>
    <t>Streptococcus gallolyticus</t>
  </si>
  <si>
    <t>Niastella vici</t>
  </si>
  <si>
    <t>actinobacterium SCGC AAA015 M09</t>
  </si>
  <si>
    <t>Mucilaginibacter pocheonensis</t>
  </si>
  <si>
    <t>Dyella marensis</t>
  </si>
  <si>
    <t>uncultured Acidobacteria bacterium</t>
  </si>
  <si>
    <t>Streptococcus timonensis</t>
  </si>
  <si>
    <t>unclassified Paenibacillus</t>
  </si>
  <si>
    <t>Caldibacillus thermoamylovorans</t>
  </si>
  <si>
    <t>Sphingopyxis chilensis</t>
  </si>
  <si>
    <t>alpha proteobacterium KC IT W4</t>
  </si>
  <si>
    <t>Paenibacillus sp.</t>
  </si>
  <si>
    <t>Gemella haemolysans</t>
  </si>
  <si>
    <t>Fusobacterium nucleatum</t>
  </si>
  <si>
    <t>Ramlibacter monticola</t>
  </si>
  <si>
    <t>Lysobacter pocheonensis</t>
  </si>
  <si>
    <t>Clostridium disporicum</t>
  </si>
  <si>
    <t>Mycoplasma wenyonii</t>
  </si>
  <si>
    <t>Rhizobium viscosum</t>
  </si>
  <si>
    <t>Chitinophaga sedimenti</t>
  </si>
  <si>
    <t>Dubosiella newyorkensis</t>
  </si>
  <si>
    <t>Nitrospira defluvii</t>
  </si>
  <si>
    <t>Burkholderia stabilis</t>
  </si>
  <si>
    <t>Nitrospira sp. LWH103</t>
  </si>
  <si>
    <t>Pseudaeromonas pectinilytica</t>
  </si>
  <si>
    <t>Rubrivivax gelatinosus</t>
  </si>
  <si>
    <t>Rhizobium tibeticum</t>
  </si>
  <si>
    <t>Veillonella parvula</t>
  </si>
  <si>
    <t>Lysobacter telluris</t>
  </si>
  <si>
    <t>Pseudomonas psychrotolerans</t>
  </si>
  <si>
    <t>Sphingomonas lutea</t>
  </si>
  <si>
    <t>unclassified UTCFX1</t>
  </si>
  <si>
    <t>Staphylococcus hominis</t>
  </si>
  <si>
    <t>Streptomyces polymachus</t>
  </si>
  <si>
    <t>Glycocaulis abyssi</t>
  </si>
  <si>
    <t>Thermoactinomyces vulgaris</t>
  </si>
  <si>
    <t>Metabacillus litoralis</t>
  </si>
  <si>
    <t>Capnocytophaga granulosa</t>
  </si>
  <si>
    <t>uncultured Alteromonadales bacterium</t>
  </si>
  <si>
    <t>uncultured bacterium 253</t>
  </si>
  <si>
    <t>Achromobacter spanius</t>
  </si>
  <si>
    <t>Enterococcus italicus</t>
  </si>
  <si>
    <t>unclassified Magnetospiraceae</t>
  </si>
  <si>
    <t>uncultured Candidatus Saccharibacteria bacterium</t>
  </si>
  <si>
    <t>Pediococcus cellicola</t>
  </si>
  <si>
    <t>Ellin6067 bacterium Ellin6067</t>
  </si>
  <si>
    <t>Bradyrhizobium japonicum</t>
  </si>
  <si>
    <t>unclassified Vicinamibacterales</t>
  </si>
  <si>
    <t>unclassified Vicinamibacteraceae</t>
  </si>
  <si>
    <t>unclassified Archaea</t>
  </si>
  <si>
    <t>Chryseobacterium taiwanense</t>
  </si>
  <si>
    <t>Rhizorhabdus wittichii</t>
  </si>
  <si>
    <t>Lysinibacillus macroides</t>
  </si>
  <si>
    <t>Noviherbaspirillum massiliense</t>
  </si>
  <si>
    <t>Rhodospirillales bacterium WX36</t>
  </si>
  <si>
    <t>Neisseria subflava</t>
  </si>
  <si>
    <t>uncultured Aminicenantes bacterium</t>
  </si>
  <si>
    <t>Verrucomicrobiaceae bacterium SCGC AG 212 N21</t>
  </si>
  <si>
    <t>unclassified Micavibrionales</t>
  </si>
  <si>
    <t>Haemophilus parainfluenzae</t>
  </si>
  <si>
    <t>Pseudolabrys taiwanensis</t>
  </si>
  <si>
    <t>Paenibacillus endophyticus</t>
  </si>
  <si>
    <t>uncultured Alphaproteobacteria bacterium</t>
  </si>
  <si>
    <t>Chitinophaga ginsengisegetis</t>
  </si>
  <si>
    <t>Sphingobium yanoikuyae</t>
  </si>
  <si>
    <t>Tepidisphaera mucosa</t>
  </si>
  <si>
    <t>Candidatus Pelagibacter ubique HTCC7217</t>
  </si>
  <si>
    <t>Planktomarina temperata</t>
  </si>
  <si>
    <t>Streptococcus infantis</t>
  </si>
  <si>
    <t>Cytophagaceae bacterium JGI 0001001 B3</t>
  </si>
  <si>
    <t>Acinetobacter johnsonii</t>
  </si>
  <si>
    <t>Streptococcus sanguinis</t>
  </si>
  <si>
    <t>unclassified Methylophilaceae</t>
  </si>
  <si>
    <t>Lysobacter niabensis</t>
  </si>
  <si>
    <t>Caulobacter sp. M1T2B5</t>
  </si>
  <si>
    <t>Sphingopyxis ginsengisoli</t>
  </si>
  <si>
    <t>Paenibacillus thiaminolyticus</t>
  </si>
  <si>
    <t>Lysobacter soli</t>
  </si>
  <si>
    <t>Nitrosospira lacus</t>
  </si>
  <si>
    <t>unclassified Defluviicoccales</t>
  </si>
  <si>
    <t>unclassified Nitrospira</t>
  </si>
  <si>
    <t>uncultured Desulfovirga sp.</t>
  </si>
  <si>
    <t>unclassified SC I 84</t>
  </si>
  <si>
    <t>uncultured forest soil bacterium</t>
  </si>
  <si>
    <t>unclassified Diplorickettsiaceae</t>
  </si>
  <si>
    <t>Noviherbaspirillum sp.</t>
  </si>
  <si>
    <t>Acidovorax sp. B 206</t>
  </si>
  <si>
    <t>Nesterenkonia aethiopica</t>
  </si>
  <si>
    <t>Pseudarthrobacter chlorophenolicus</t>
  </si>
  <si>
    <t>unclassified Sutterellaceae</t>
  </si>
  <si>
    <t>unclassified Pedosphaeraceae</t>
  </si>
  <si>
    <t>Curtobacterium herbarum</t>
  </si>
  <si>
    <t>Methylotenera sp. N17</t>
  </si>
  <si>
    <t>arsenic oxidizing bacterium B02</t>
  </si>
  <si>
    <t>Escherichia coli</t>
  </si>
  <si>
    <t>Romboutsia ilealis</t>
  </si>
  <si>
    <t>Paracoccus speluncae</t>
  </si>
  <si>
    <t>Halomonas pantelleriensis</t>
  </si>
  <si>
    <t>Sphingobacterium multivorum</t>
  </si>
  <si>
    <t>alpha proteobacterium BAC47</t>
  </si>
  <si>
    <t>Blautia obeum</t>
  </si>
  <si>
    <t>unclassified Rhodoplanes</t>
  </si>
  <si>
    <t>Leptotrichia wadei</t>
  </si>
  <si>
    <t>Dyadobacter fermentans</t>
  </si>
  <si>
    <t>Massilia timonae</t>
  </si>
  <si>
    <t>uncultured beta proteobacterium</t>
  </si>
  <si>
    <t>uncultured Verrucomicrobiales bacterium</t>
  </si>
  <si>
    <t>Flavobacterium edaphi</t>
  </si>
  <si>
    <t>Caldibacillus thermolactis</t>
  </si>
  <si>
    <t>Ensifer adhaerens</t>
  </si>
  <si>
    <t>unclassified Steroidobacteraceae</t>
  </si>
  <si>
    <t>Ligilactobacillus salivarius</t>
  </si>
  <si>
    <t>Ottowia sp. Marseille P4747</t>
  </si>
  <si>
    <t>Gaiella occulta</t>
  </si>
  <si>
    <t>uncultured Rhodobium sp.</t>
  </si>
  <si>
    <t>Alloprevotella tannerae</t>
  </si>
  <si>
    <t>beta proteobacterium BIWA25</t>
  </si>
  <si>
    <t>Kroppenstedtia sanguinis</t>
  </si>
  <si>
    <t>Pantoea septica</t>
  </si>
  <si>
    <t>Enterococcus faecalis</t>
  </si>
  <si>
    <t>Bifidobacterium pseudocatenulatum</t>
  </si>
  <si>
    <t>unclassified Chthoniobacter</t>
  </si>
  <si>
    <t>unclassified Rokubacteriales</t>
  </si>
  <si>
    <t>Streptomyces paucisporeus</t>
  </si>
  <si>
    <t>Paenibacillus prosopidis</t>
  </si>
  <si>
    <t>Bradyrhizobium ottawaense</t>
  </si>
  <si>
    <t>Methylobacterium fujisawaense</t>
  </si>
  <si>
    <t>Oceanobacillus caeni</t>
  </si>
  <si>
    <t>Aneurinibacillus migulanus</t>
  </si>
  <si>
    <t>Schlegelella koreensis</t>
  </si>
  <si>
    <t>gamma proteobacterium LWH44</t>
  </si>
  <si>
    <t>Streptococcus downei</t>
  </si>
  <si>
    <t>unclassified Rhodospirillales</t>
  </si>
  <si>
    <t>Rhizobium etli</t>
  </si>
  <si>
    <t>Pedobacter panaciterrae</t>
  </si>
  <si>
    <t>Flavobacterium filum</t>
  </si>
  <si>
    <t>Actinobacteria bacterium</t>
  </si>
  <si>
    <t>Rhodobacteraceae bacterium REDSEA S34 B6</t>
  </si>
  <si>
    <t>Pedobacter sp.</t>
  </si>
  <si>
    <t>unclassified Microscillaceae</t>
  </si>
  <si>
    <t>Microcystis ichthyoblabe</t>
  </si>
  <si>
    <t>unclassified MND1</t>
  </si>
  <si>
    <t>unclassified Actinomarinales</t>
  </si>
  <si>
    <t>Acinetobacter antiviralis</t>
  </si>
  <si>
    <t>Streptococcus parasanguinis</t>
  </si>
  <si>
    <t>Streptococcus cristatus</t>
  </si>
  <si>
    <t>Bradyrhizobium elkanii</t>
  </si>
  <si>
    <t>unclassified Xanthobacteraceae</t>
  </si>
  <si>
    <t>Nitrobacteria novellus</t>
  </si>
  <si>
    <t>Corynebacterium matruchotii</t>
  </si>
  <si>
    <t>uncultured Sphingobacterium sp. EB080 L08E11</t>
  </si>
  <si>
    <t>Ileibacterium valens</t>
  </si>
  <si>
    <t>uncultured Chloroflexi bacterium</t>
  </si>
  <si>
    <t>Steroidobacter flavus</t>
  </si>
  <si>
    <t>uncultured Niastella sp.</t>
  </si>
  <si>
    <t>Chitinophagaceae bacterium i79</t>
  </si>
  <si>
    <t>unidentified</t>
    <phoneticPr fontId="2" type="noConversion"/>
  </si>
  <si>
    <t>Rhizopus microsporus</t>
    <phoneticPr fontId="2" type="noConversion"/>
  </si>
  <si>
    <t>Bacillus subtilis</t>
    <phoneticPr fontId="2" type="noConversion"/>
  </si>
  <si>
    <r>
      <t>Gelatinized amylase activity (U·g</t>
    </r>
    <r>
      <rPr>
        <sz val="9"/>
        <color rgb="FF000000"/>
        <rFont val="Cambria Math"/>
        <family val="1"/>
      </rPr>
      <t>⁻</t>
    </r>
    <r>
      <rPr>
        <sz val="9"/>
        <color rgb="FF000000"/>
        <rFont val="Helvetica"/>
        <family val="2"/>
      </rPr>
      <t>¹)</t>
    </r>
    <phoneticPr fontId="2" type="noConversion"/>
  </si>
  <si>
    <r>
      <rPr>
        <sz val="9"/>
        <color rgb="FF000000"/>
        <rFont val="Calibri"/>
        <family val="2"/>
      </rPr>
      <t>α</t>
    </r>
    <r>
      <rPr>
        <sz val="9"/>
        <color rgb="FF000000"/>
        <rFont val="Helvetica"/>
        <family val="2"/>
      </rPr>
      <t>-amylase activity (U·g</t>
    </r>
    <r>
      <rPr>
        <sz val="9"/>
        <color rgb="FF000000"/>
        <rFont val="Cambria Math"/>
        <family val="1"/>
      </rPr>
      <t>⁻</t>
    </r>
    <r>
      <rPr>
        <sz val="9"/>
        <color rgb="FF000000"/>
        <rFont val="Helvetica"/>
        <family val="2"/>
      </rPr>
      <t>¹)</t>
    </r>
    <phoneticPr fontId="2" type="noConversion"/>
  </si>
  <si>
    <r>
      <t>Acid Protease Activity (U·g</t>
    </r>
    <r>
      <rPr>
        <sz val="9"/>
        <color rgb="FF000000"/>
        <rFont val="Cambria Math"/>
        <family val="1"/>
      </rPr>
      <t>⁻</t>
    </r>
    <r>
      <rPr>
        <sz val="9"/>
        <color rgb="FF000000"/>
        <rFont val="Helvetica"/>
        <family val="2"/>
      </rPr>
      <t>¹)</t>
    </r>
    <phoneticPr fontId="2" type="noConversion"/>
  </si>
  <si>
    <r>
      <t>Fermentative power</t>
    </r>
    <r>
      <rPr>
        <sz val="9"/>
        <color rgb="FF000000"/>
        <rFont val="微软雅黑"/>
        <family val="2"/>
        <charset val="134"/>
      </rPr>
      <t>（</t>
    </r>
    <r>
      <rPr>
        <sz val="9"/>
        <color rgb="FF000000"/>
        <rFont val="Helvetica"/>
        <family val="2"/>
      </rPr>
      <t>U·g-1</t>
    </r>
    <r>
      <rPr>
        <sz val="9"/>
        <color rgb="FF000000"/>
        <rFont val="微软雅黑"/>
        <family val="2"/>
        <charset val="134"/>
      </rPr>
      <t>）</t>
    </r>
    <phoneticPr fontId="2" type="noConversion"/>
  </si>
  <si>
    <t>DZ1</t>
  </si>
  <si>
    <t>四川达州</t>
  </si>
  <si>
    <t>DZ2</t>
  </si>
  <si>
    <t>KL</t>
  </si>
  <si>
    <t>贵州凯里</t>
  </si>
  <si>
    <t>ZY</t>
  </si>
  <si>
    <t>贵州遵义</t>
  </si>
  <si>
    <t>FX</t>
  </si>
  <si>
    <t>湖北十堰</t>
  </si>
  <si>
    <t>XY</t>
  </si>
  <si>
    <t>湖北襄阳</t>
  </si>
  <si>
    <t>SZ</t>
  </si>
  <si>
    <t>湖北随州</t>
  </si>
  <si>
    <t>YC</t>
  </si>
  <si>
    <t>湖北宜昌</t>
  </si>
  <si>
    <t>ZJJ</t>
  </si>
  <si>
    <t>湖南张家界</t>
  </si>
  <si>
    <t>YZ</t>
  </si>
  <si>
    <t>湖南永州</t>
  </si>
  <si>
    <t>CS</t>
  </si>
  <si>
    <t>湖南长沙</t>
  </si>
  <si>
    <t>LH</t>
  </si>
  <si>
    <t>湖南隆回</t>
  </si>
  <si>
    <t>HH</t>
  </si>
  <si>
    <t>湖南怀化</t>
  </si>
  <si>
    <t>GZ</t>
  </si>
  <si>
    <t>江西赣州</t>
  </si>
  <si>
    <t>YT1</t>
  </si>
  <si>
    <t>江西鹰潭</t>
  </si>
  <si>
    <t>YT2</t>
  </si>
  <si>
    <t>BZ1</t>
  </si>
  <si>
    <t>安徽亳州</t>
  </si>
  <si>
    <t>BZ2</t>
  </si>
  <si>
    <t>SZ1 MF</t>
  </si>
  <si>
    <t>江苏苏州</t>
  </si>
  <si>
    <t>SZ2 DW</t>
  </si>
  <si>
    <t>SX1 GU1</t>
  </si>
  <si>
    <t>浙江绍兴</t>
  </si>
  <si>
    <t>SX2 K1</t>
  </si>
  <si>
    <t>DA1</t>
  </si>
  <si>
    <t>海南定安</t>
  </si>
  <si>
    <t>DA2</t>
  </si>
  <si>
    <t>BB</t>
  </si>
  <si>
    <t>广西博白</t>
  </si>
  <si>
    <t>GL GN</t>
  </si>
  <si>
    <t>广西桂林</t>
  </si>
  <si>
    <t>NN</t>
  </si>
  <si>
    <t>广西南宁</t>
  </si>
  <si>
    <t>LOH</t>
  </si>
  <si>
    <t>福建龙海</t>
  </si>
  <si>
    <t>ND1</t>
  </si>
  <si>
    <t>福建宁德</t>
  </si>
  <si>
    <t>ND2</t>
  </si>
  <si>
    <t>米粉、根霉菌、香辛料</t>
  </si>
  <si>
    <t>中草药粉、米粉、种曲</t>
  </si>
  <si>
    <t>麦麸、米粉、根霉菌</t>
  </si>
  <si>
    <t>芝麻花、辣蓼草、马鞭草、糯米粉</t>
  </si>
  <si>
    <t>大米粉、蓼花</t>
  </si>
  <si>
    <t>辣蓼草、糯米粉等</t>
  </si>
  <si>
    <t>米粉、根霉、酵母</t>
  </si>
  <si>
    <t>米粉、中草药</t>
  </si>
  <si>
    <t>大米粉、种曲粉</t>
  </si>
  <si>
    <t>米粉、谷糠、中药材、传统种曲</t>
  </si>
  <si>
    <t>中草药粉、糯米粉</t>
  </si>
  <si>
    <t>中草药、米粉</t>
  </si>
  <si>
    <t>植物草本、米粉</t>
  </si>
  <si>
    <t>米粉、根霉菌</t>
  </si>
  <si>
    <t>糯米粉、中草药</t>
  </si>
  <si>
    <t>水、米粉、根霉菌</t>
  </si>
  <si>
    <t>籼米粉、辣蓼草等</t>
  </si>
  <si>
    <t>糯米粉、母曲粉、中草药</t>
  </si>
  <si>
    <t>生大米、中草药、酵母</t>
  </si>
  <si>
    <t>大米粉、生香酵母、草药菌种</t>
  </si>
  <si>
    <t>大米桑叶食品加工酵母</t>
  </si>
  <si>
    <t>米粉、母曲粉</t>
  </si>
  <si>
    <t>草木、米粉、曲母粉</t>
  </si>
  <si>
    <t>中草药粉、籼米粉、水、观音土</t>
  </si>
  <si>
    <t>ZG1</t>
    <phoneticPr fontId="2" type="noConversion"/>
  </si>
  <si>
    <t>宜昌</t>
    <phoneticPr fontId="2" type="noConversion"/>
  </si>
  <si>
    <t>YC</t>
    <phoneticPr fontId="2" type="noConversion"/>
  </si>
  <si>
    <t>ND1</t>
    <phoneticPr fontId="2" type="noConversion"/>
  </si>
  <si>
    <t>SZ21</t>
    <phoneticPr fontId="2" type="noConversion"/>
  </si>
  <si>
    <t>SZ22</t>
  </si>
  <si>
    <t>SZ23</t>
  </si>
  <si>
    <t>SX1</t>
    <phoneticPr fontId="2" type="noConversion"/>
  </si>
  <si>
    <t>SX2</t>
  </si>
  <si>
    <t>SX3</t>
  </si>
  <si>
    <t>FX1</t>
    <phoneticPr fontId="2" type="noConversion"/>
  </si>
  <si>
    <t>FX2</t>
  </si>
  <si>
    <t>FX3</t>
  </si>
  <si>
    <t>GL1</t>
    <phoneticPr fontId="2" type="noConversion"/>
  </si>
  <si>
    <t>GL2</t>
  </si>
  <si>
    <t>GL3</t>
  </si>
  <si>
    <t>HH1</t>
    <phoneticPr fontId="2" type="noConversion"/>
  </si>
  <si>
    <t>SX21</t>
    <phoneticPr fontId="2" type="noConversion"/>
  </si>
  <si>
    <t>SX22</t>
  </si>
  <si>
    <t>SX23</t>
  </si>
  <si>
    <t>SZ11</t>
    <phoneticPr fontId="2" type="noConversion"/>
  </si>
  <si>
    <t>SZ12</t>
  </si>
  <si>
    <t>SZ13</t>
  </si>
  <si>
    <t>ZJJ1</t>
    <phoneticPr fontId="2" type="noConversion"/>
  </si>
  <si>
    <t>ZJJ2</t>
  </si>
  <si>
    <t>ZJJ3</t>
  </si>
  <si>
    <t>安徽亳州</t>
    <phoneticPr fontId="2" type="noConversion"/>
  </si>
  <si>
    <t>福建龙海</t>
    <phoneticPr fontId="2" type="noConversion"/>
  </si>
  <si>
    <t>辣蓼草、大米、种曲</t>
    <phoneticPr fontId="2" type="noConversion"/>
  </si>
  <si>
    <t>米粉、根霉曲</t>
    <phoneticPr fontId="2" type="noConversion"/>
  </si>
  <si>
    <t>ZY3</t>
    <phoneticPr fontId="2" type="noConversion"/>
  </si>
  <si>
    <t>地区</t>
    <phoneticPr fontId="2" type="noConversion"/>
  </si>
  <si>
    <t>华南</t>
  </si>
  <si>
    <t>华中</t>
  </si>
  <si>
    <t>华东</t>
  </si>
  <si>
    <t>西南</t>
  </si>
  <si>
    <t>东南</t>
  </si>
  <si>
    <t>Cenchrus americanus</t>
  </si>
  <si>
    <t>Acid Protease Activity (U·g⁻¹)</t>
  </si>
  <si>
    <t>Gelatinized amylase activity (U·g⁻¹)</t>
  </si>
  <si>
    <r>
      <t>Fermentative power</t>
    </r>
    <r>
      <rPr>
        <sz val="9"/>
        <color rgb="FF000000"/>
        <rFont val="微软雅黑"/>
        <family val="2"/>
        <charset val="134"/>
      </rPr>
      <t>（</t>
    </r>
    <r>
      <rPr>
        <sz val="9"/>
        <color rgb="FF000000"/>
        <rFont val="Times New Roman"/>
        <family val="1"/>
      </rPr>
      <t>U·g-1</t>
    </r>
    <r>
      <rPr>
        <sz val="9"/>
        <color rgb="FF000000"/>
        <rFont val="微软雅黑"/>
        <family val="2"/>
        <charset val="134"/>
      </rPr>
      <t>）</t>
    </r>
    <phoneticPr fontId="2" type="noConversion"/>
  </si>
  <si>
    <t>α-amylase activity (U·g⁻¹)</t>
  </si>
  <si>
    <r>
      <t>Fermentative power</t>
    </r>
    <r>
      <rPr>
        <sz val="11"/>
        <color rgb="FF000000"/>
        <rFont val="微软雅黑"/>
        <family val="2"/>
        <charset val="134"/>
      </rPr>
      <t>（</t>
    </r>
    <r>
      <rPr>
        <sz val="11"/>
        <color rgb="FF000000"/>
        <rFont val="Times New Roman"/>
        <family val="1"/>
      </rPr>
      <t>U·g-1</t>
    </r>
    <r>
      <rPr>
        <sz val="11"/>
        <color rgb="FF000000"/>
        <rFont val="微软雅黑"/>
        <family val="2"/>
        <charset val="134"/>
      </rPr>
      <t>）</t>
    </r>
    <phoneticPr fontId="2" type="noConversion"/>
  </si>
  <si>
    <t>α-amylase activity (U·g⁻¹)</t>
    <phoneticPr fontId="2" type="noConversion"/>
  </si>
  <si>
    <t>GZ</t>
    <phoneticPr fontId="2" type="noConversion"/>
  </si>
  <si>
    <t>BZ1</t>
    <phoneticPr fontId="2" type="noConversion"/>
  </si>
  <si>
    <t>BZ2</t>
    <phoneticPr fontId="2" type="noConversion"/>
  </si>
  <si>
    <t>DA1</t>
    <phoneticPr fontId="2" type="noConversion"/>
  </si>
  <si>
    <t>DA2</t>
    <phoneticPr fontId="2" type="noConversion"/>
  </si>
  <si>
    <t>SZ2</t>
    <phoneticPr fontId="2" type="noConversion"/>
  </si>
  <si>
    <t>DZ1</t>
    <phoneticPr fontId="2" type="noConversion"/>
  </si>
  <si>
    <t>DZ2</t>
    <phoneticPr fontId="2" type="noConversion"/>
  </si>
  <si>
    <t>SX2</t>
    <phoneticPr fontId="2" type="noConversion"/>
  </si>
  <si>
    <t>YT1</t>
    <phoneticPr fontId="2" type="noConversion"/>
  </si>
  <si>
    <t>YT2</t>
    <phoneticPr fontId="2" type="noConversion"/>
  </si>
  <si>
    <t>ZY</t>
    <phoneticPr fontId="2" type="noConversion"/>
  </si>
  <si>
    <t>ZG</t>
    <phoneticPr fontId="2" type="noConversion"/>
  </si>
  <si>
    <t>YZ</t>
    <phoneticPr fontId="2" type="noConversion"/>
  </si>
  <si>
    <t>XY</t>
    <phoneticPr fontId="2" type="noConversion"/>
  </si>
  <si>
    <t>SZ</t>
    <phoneticPr fontId="2" type="noConversion"/>
  </si>
  <si>
    <t>NN</t>
    <phoneticPr fontId="2" type="noConversion"/>
  </si>
  <si>
    <t>SZ1</t>
    <phoneticPr fontId="2" type="noConversion"/>
  </si>
  <si>
    <t>ND2</t>
    <phoneticPr fontId="2" type="noConversion"/>
  </si>
  <si>
    <t>LOH</t>
    <phoneticPr fontId="2" type="noConversion"/>
  </si>
  <si>
    <t>LH</t>
    <phoneticPr fontId="2" type="noConversion"/>
  </si>
  <si>
    <t>KL</t>
    <phoneticPr fontId="2" type="noConversion"/>
  </si>
  <si>
    <t>HH</t>
    <phoneticPr fontId="2" type="noConversion"/>
  </si>
  <si>
    <t>SX</t>
    <phoneticPr fontId="2" type="noConversion"/>
  </si>
  <si>
    <t>GL</t>
    <phoneticPr fontId="2" type="noConversion"/>
  </si>
  <si>
    <t>FX</t>
    <phoneticPr fontId="2" type="noConversion"/>
  </si>
  <si>
    <t>CS</t>
    <phoneticPr fontId="2" type="noConversion"/>
  </si>
  <si>
    <t>BB</t>
    <phoneticPr fontId="2" type="noConversion"/>
  </si>
  <si>
    <t>29.14±0.52</t>
  </si>
  <si>
    <t>1.49±0.02</t>
  </si>
  <si>
    <t>40.34±0.36</t>
  </si>
  <si>
    <t>0.11±0.01</t>
  </si>
  <si>
    <t>0.11±0.01</t>
    <phoneticPr fontId="2" type="noConversion"/>
  </si>
  <si>
    <t>128.71±1.50</t>
  </si>
  <si>
    <t>328.43±0.22</t>
  </si>
  <si>
    <t>53.42±6.35</t>
  </si>
  <si>
    <t>0.16±0.00</t>
  </si>
  <si>
    <t>0.70±0.07</t>
  </si>
  <si>
    <t>81.17±0.95</t>
  </si>
  <si>
    <t>123.05±5.53</t>
  </si>
  <si>
    <t>108.23±2.74</t>
  </si>
  <si>
    <t>41.33±2.24</t>
  </si>
  <si>
    <t>1.5±0.02</t>
  </si>
  <si>
    <t>44.66±0.55</t>
  </si>
  <si>
    <t>143.03±2.16</t>
  </si>
  <si>
    <t>393.79±3.03</t>
  </si>
  <si>
    <t>56.28±1.36</t>
  </si>
  <si>
    <t>0.25±0.01</t>
  </si>
  <si>
    <t>1.48±0.01</t>
  </si>
  <si>
    <t>21.17±0.57</t>
  </si>
  <si>
    <t>129.22±3.23</t>
  </si>
  <si>
    <t>345.06±6.65</t>
  </si>
  <si>
    <t>48.61±2.00</t>
  </si>
  <si>
    <t>0.18±0.01</t>
  </si>
  <si>
    <t>1.85±0.03</t>
  </si>
  <si>
    <t>78.59±0.53</t>
  </si>
  <si>
    <t>173.71±6.24</t>
  </si>
  <si>
    <t>533.68±9.47</t>
  </si>
  <si>
    <t>73.79±6.45</t>
  </si>
  <si>
    <t>0.27±0.01</t>
  </si>
  <si>
    <t>0.50±0.03</t>
  </si>
  <si>
    <t>133.75±0.27</t>
  </si>
  <si>
    <t>151.98±8.89</t>
  </si>
  <si>
    <t>413.04±1.60</t>
  </si>
  <si>
    <t>54.41±3.43</t>
  </si>
  <si>
    <t>1.30±0.03</t>
  </si>
  <si>
    <t>105.73±2.12</t>
  </si>
  <si>
    <t>255.57±7.31</t>
  </si>
  <si>
    <t>90.95±3.17</t>
  </si>
  <si>
    <t>10.43±0.69</t>
  </si>
  <si>
    <t>0.23±0.01</t>
  </si>
  <si>
    <t>0.55±0.02</t>
  </si>
  <si>
    <t>76.91±1.14</t>
  </si>
  <si>
    <t>149.75±14.9</t>
  </si>
  <si>
    <t>142.66±4.57</t>
  </si>
  <si>
    <t>20.98±0.36</t>
  </si>
  <si>
    <t>0.24±0.01</t>
  </si>
  <si>
    <t>2.07±0.03</t>
  </si>
  <si>
    <t>127.7±4.43</t>
  </si>
  <si>
    <t>65.47±1.43</t>
  </si>
  <si>
    <t>452.73±5.89</t>
  </si>
  <si>
    <t>88.33±4.41</t>
  </si>
  <si>
    <t>0.17±0.01</t>
  </si>
  <si>
    <t>1.22±0.01</t>
  </si>
  <si>
    <t>28.21±0.12</t>
  </si>
  <si>
    <t>175.69±3.18</t>
  </si>
  <si>
    <t>260.60±6.78</t>
  </si>
  <si>
    <t>57.04±1.65</t>
  </si>
  <si>
    <t>0.33±0.00</t>
  </si>
  <si>
    <t>0.56±0.00</t>
  </si>
  <si>
    <t>18.32±0.27</t>
  </si>
  <si>
    <t>90.73±3.75</t>
  </si>
  <si>
    <t>287.58±7.36</t>
  </si>
  <si>
    <t>31.23±0.14</t>
  </si>
  <si>
    <t>0.47±0.01</t>
  </si>
  <si>
    <t>37.94±0.82</t>
  </si>
  <si>
    <t>183.78±4.32</t>
  </si>
  <si>
    <t>202.39±0.80</t>
  </si>
  <si>
    <t>20.20±0.88</t>
  </si>
  <si>
    <t>0.14±0.01</t>
  </si>
  <si>
    <t>0.26±0.01</t>
  </si>
  <si>
    <t>45.12±0.43</t>
  </si>
  <si>
    <t>129.95±13.16</t>
  </si>
  <si>
    <t>297.22±2.31</t>
  </si>
  <si>
    <t>44.75±1.53</t>
  </si>
  <si>
    <t>0.51±0.06</t>
  </si>
  <si>
    <t>1.4±0.01</t>
  </si>
  <si>
    <t>56.69±1.23</t>
  </si>
  <si>
    <t>126.34±6.28</t>
  </si>
  <si>
    <t>626.55±1.08</t>
  </si>
  <si>
    <t>96.15±7.77</t>
  </si>
  <si>
    <t>0.31±0.00</t>
  </si>
  <si>
    <t>0.65±0.01</t>
  </si>
  <si>
    <t>132.5±2.34</t>
  </si>
  <si>
    <t>108.9±5.94</t>
  </si>
  <si>
    <t>538.92±5.10</t>
  </si>
  <si>
    <t>66.72±0.78</t>
  </si>
  <si>
    <t>0.23±0.02</t>
  </si>
  <si>
    <t>0.81±0.05</t>
  </si>
  <si>
    <t>25.84±1.03</t>
  </si>
  <si>
    <t>0.36±0.00</t>
  </si>
  <si>
    <t>59.17±0.68</t>
  </si>
  <si>
    <t>1.38±0.01</t>
  </si>
  <si>
    <t>65.91±0.29</t>
  </si>
  <si>
    <t>135.77±4.88</t>
  </si>
  <si>
    <t>211.50±6.22</t>
  </si>
  <si>
    <t>15.50±1.78</t>
  </si>
  <si>
    <t>0.15±0.01</t>
  </si>
  <si>
    <t>1.31±0.01</t>
  </si>
  <si>
    <t>12.68±0.05</t>
  </si>
  <si>
    <t>0.63±0.04</t>
  </si>
  <si>
    <t>93.72±0.56</t>
  </si>
  <si>
    <t>227.9±9.49</t>
  </si>
  <si>
    <t>129.92±4.96</t>
  </si>
  <si>
    <t>21.50±1.13</t>
  </si>
  <si>
    <t>0.20±0.01</t>
  </si>
  <si>
    <t>1.59±0.47</t>
  </si>
  <si>
    <t>27.78±0.20</t>
  </si>
  <si>
    <t>162.15±7.58</t>
  </si>
  <si>
    <t>385.90±6.92</t>
  </si>
  <si>
    <t>62.52±2.71</t>
  </si>
  <si>
    <t>0.19±0.00</t>
  </si>
  <si>
    <t>1.52±0.06</t>
  </si>
  <si>
    <t>41.6±0.46</t>
  </si>
  <si>
    <t>142.26±4.06</t>
  </si>
  <si>
    <t>360.24±2.65</t>
  </si>
  <si>
    <t>36.42±4.26</t>
  </si>
  <si>
    <t>0.24±0.03</t>
  </si>
  <si>
    <t>1.60±0.02</t>
  </si>
  <si>
    <t>24.34±0.4</t>
  </si>
  <si>
    <t>132.64±0.70</t>
  </si>
  <si>
    <t>302.55±5.18</t>
  </si>
  <si>
    <t>44.43±1.32</t>
  </si>
  <si>
    <t>0.28±0.02</t>
  </si>
  <si>
    <t>46.00±0.53</t>
  </si>
  <si>
    <t>226.7±3.52</t>
  </si>
  <si>
    <t>0.16±0.01</t>
  </si>
  <si>
    <t>87.17±2.25</t>
  </si>
  <si>
    <t>1.12±0.01</t>
  </si>
  <si>
    <t>17.38±0.02</t>
  </si>
  <si>
    <t>205.86±5.71</t>
  </si>
  <si>
    <t>465.54±6.52</t>
  </si>
  <si>
    <t>40.82±2.16</t>
  </si>
  <si>
    <t>0.61±0.04</t>
  </si>
  <si>
    <t>81.48±0.46</t>
  </si>
  <si>
    <t>98.05±11.02</t>
  </si>
  <si>
    <t>393.18±6.23</t>
  </si>
  <si>
    <t>61.22±1.95</t>
  </si>
  <si>
    <t>1.80±0.01</t>
  </si>
  <si>
    <t>33.31±0.47</t>
  </si>
  <si>
    <t>141.97±1.75</t>
  </si>
  <si>
    <t>321.68±1.06</t>
  </si>
  <si>
    <t>47.71±6.76</t>
  </si>
  <si>
    <t>0.77±0.06</t>
  </si>
  <si>
    <t>2.04±0.03</t>
  </si>
  <si>
    <t>Acid Protease Activity</t>
    <phoneticPr fontId="2" type="noConversion"/>
  </si>
  <si>
    <t>Gelatinized amylase activity</t>
    <phoneticPr fontId="2" type="noConversion"/>
  </si>
  <si>
    <t>Raw amylase activity</t>
    <phoneticPr fontId="2" type="noConversion"/>
  </si>
  <si>
    <t>Liquefying amylase activity</t>
    <phoneticPr fontId="2" type="noConversion"/>
  </si>
  <si>
    <t>Fermentative power</t>
    <phoneticPr fontId="2" type="noConversion"/>
  </si>
  <si>
    <t>Reducing Sugar Content</t>
    <phoneticPr fontId="2" type="noConversion"/>
  </si>
  <si>
    <t>Acid Protease Activity (U·g⁻¹)</t>
    <phoneticPr fontId="2" type="noConversion"/>
  </si>
  <si>
    <t>Gelatinized amylase activity (U·g⁻¹)</t>
    <phoneticPr fontId="2" type="noConversion"/>
  </si>
  <si>
    <t>Raw amylase activity (U·g⁻¹)</t>
    <phoneticPr fontId="2" type="noConversion"/>
  </si>
  <si>
    <t>Reducing Sugar Content (g·kg⁻¹)</t>
    <phoneticPr fontId="2" type="noConversion"/>
  </si>
  <si>
    <t>Fermentative power（U·g-1）</t>
  </si>
  <si>
    <t>ZY</t>
    <phoneticPr fontId="20" type="noConversion"/>
  </si>
  <si>
    <t>ZJJ</t>
    <phoneticPr fontId="2" type="noConversion"/>
  </si>
  <si>
    <t>ZG</t>
    <phoneticPr fontId="20" type="noConversion"/>
  </si>
  <si>
    <t>YZ</t>
    <phoneticPr fontId="20" type="noConversion"/>
  </si>
  <si>
    <t>YT2</t>
    <phoneticPr fontId="20" type="noConversion"/>
  </si>
  <si>
    <t>YT1</t>
    <phoneticPr fontId="20" type="noConversion"/>
  </si>
  <si>
    <t>XY</t>
    <phoneticPr fontId="20" type="noConversion"/>
  </si>
  <si>
    <t>SZ</t>
    <phoneticPr fontId="20" type="noConversion"/>
  </si>
  <si>
    <t>NN</t>
    <phoneticPr fontId="20" type="noConversion"/>
  </si>
  <si>
    <t>ND2</t>
    <phoneticPr fontId="20" type="noConversion"/>
  </si>
  <si>
    <t>LOH</t>
    <phoneticPr fontId="20" type="noConversion"/>
  </si>
  <si>
    <t>LH</t>
    <phoneticPr fontId="20" type="noConversion"/>
  </si>
  <si>
    <t>KL</t>
    <phoneticPr fontId="20" type="noConversion"/>
  </si>
  <si>
    <t>GZ</t>
    <phoneticPr fontId="20" type="noConversion"/>
  </si>
  <si>
    <t>DZ2</t>
    <phoneticPr fontId="20" type="noConversion"/>
  </si>
  <si>
    <t>DZ1</t>
    <phoneticPr fontId="20" type="noConversion"/>
  </si>
  <si>
    <t>DA2</t>
    <phoneticPr fontId="20" type="noConversion"/>
  </si>
  <si>
    <t>DA1</t>
    <phoneticPr fontId="20" type="noConversion"/>
  </si>
  <si>
    <t>CS</t>
    <phoneticPr fontId="20" type="noConversion"/>
  </si>
  <si>
    <t>BZ2</t>
    <phoneticPr fontId="20" type="noConversion"/>
  </si>
  <si>
    <t>BZ1</t>
    <phoneticPr fontId="20" type="noConversion"/>
  </si>
  <si>
    <t>BB</t>
    <phoneticPr fontId="20" type="noConversion"/>
  </si>
  <si>
    <t>Liquefaction power</t>
    <phoneticPr fontId="2" type="noConversion"/>
  </si>
  <si>
    <t>Acid protease activity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</si>
</sst>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_ "/>
  </numFmts>
  <fonts count="22" x14ac:knownFonts="1">
    <font>
      <sz val="11"/>
      <color theme="1"/>
      <name val="宋体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color rgb="FF000000"/>
      <name val="Helvetica"/>
      <family val="2"/>
    </font>
    <font>
      <sz val="9"/>
      <color rgb="FF000000"/>
      <name val="Cambria Math"/>
      <family val="1"/>
    </font>
    <font>
      <sz val="9"/>
      <color rgb="FF000000"/>
      <name val="Calibri"/>
      <family val="2"/>
    </font>
    <font>
      <sz val="9"/>
      <color rgb="FF000000"/>
      <name val="微软雅黑"/>
      <family val="2"/>
      <charset val="134"/>
    </font>
    <font>
      <sz val="10.5"/>
      <color theme="1"/>
      <name val="Times New Roman"/>
      <family val="1"/>
    </font>
    <font>
      <sz val="10.5"/>
      <color theme="1"/>
      <name val="宋体"/>
      <family val="3"/>
      <charset val="134"/>
    </font>
    <font>
      <sz val="10.5"/>
      <color rgb="FFEE0000"/>
      <name val="Times New Roman"/>
      <family val="1"/>
    </font>
    <font>
      <sz val="10.5"/>
      <color rgb="FF000000"/>
      <name val="Times New Roman"/>
      <family val="1"/>
    </font>
    <font>
      <sz val="10.5"/>
      <color theme="1"/>
      <name val="宋体"/>
      <family val="3"/>
      <charset val="134"/>
      <scheme val="minor"/>
    </font>
    <font>
      <sz val="9"/>
      <color rgb="FF000000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indexed="8"/>
      <name val="Times New Roman"/>
      <family val="1"/>
    </font>
    <font>
      <sz val="11"/>
      <color rgb="FF000000"/>
      <name val="微软雅黑"/>
      <family val="2"/>
      <charset val="134"/>
    </font>
    <font>
      <sz val="11"/>
      <color rgb="FF000000"/>
      <name val="Times New Roman"/>
      <family val="1"/>
    </font>
    <font>
      <sz val="11"/>
      <color rgb="FF000000"/>
      <name val="宋体"/>
      <family val="3"/>
      <charset val="134"/>
    </font>
    <font>
      <sz val="9"/>
      <name val="宋体"/>
      <family val="3"/>
      <charset val="134"/>
      <scheme val="minor"/>
    </font>
    <font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8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" fillId="2" borderId="0" xfId="0" applyFont="1" applyFill="1">
      <alignment vertical="center"/>
    </xf>
    <xf numFmtId="0" fontId="12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14" fillId="0" borderId="7" xfId="0" applyFont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top"/>
    </xf>
    <xf numFmtId="0" fontId="15" fillId="3" borderId="0" xfId="0" applyFont="1" applyFill="1">
      <alignment vertical="center"/>
    </xf>
    <xf numFmtId="0" fontId="16" fillId="0" borderId="0" xfId="0" applyFont="1">
      <alignment vertical="center"/>
    </xf>
    <xf numFmtId="0" fontId="15" fillId="0" borderId="0" xfId="0" applyFont="1" applyAlignment="1"/>
    <xf numFmtId="0" fontId="15" fillId="0" borderId="0" xfId="0" applyFont="1">
      <alignment vertical="center"/>
    </xf>
    <xf numFmtId="0" fontId="16" fillId="2" borderId="0" xfId="0" applyFont="1" applyFill="1">
      <alignment vertical="center"/>
    </xf>
    <xf numFmtId="0" fontId="18" fillId="0" borderId="0" xfId="0" applyFont="1">
      <alignment vertical="center"/>
    </xf>
    <xf numFmtId="176" fontId="14" fillId="3" borderId="7" xfId="0" applyNumberFormat="1" applyFont="1" applyFill="1" applyBorder="1" applyAlignment="1">
      <alignment horizontal="center" vertical="top"/>
    </xf>
    <xf numFmtId="176" fontId="15" fillId="0" borderId="0" xfId="0" applyNumberFormat="1" applyFont="1" applyAlignment="1"/>
    <xf numFmtId="176" fontId="15" fillId="0" borderId="0" xfId="0" applyNumberFormat="1" applyFont="1">
      <alignment vertical="center"/>
    </xf>
    <xf numFmtId="0" fontId="19" fillId="0" borderId="0" xfId="0" applyFont="1">
      <alignment vertical="center"/>
    </xf>
    <xf numFmtId="0" fontId="14" fillId="4" borderId="7" xfId="0" applyFont="1" applyFill="1" applyBorder="1" applyAlignment="1">
      <alignment horizontal="center" vertical="top"/>
    </xf>
    <xf numFmtId="176" fontId="14" fillId="4" borderId="7" xfId="0" applyNumberFormat="1" applyFont="1" applyFill="1" applyBorder="1" applyAlignment="1">
      <alignment horizontal="center" vertical="top"/>
    </xf>
    <xf numFmtId="0" fontId="14" fillId="4" borderId="7" xfId="0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21" fillId="5" borderId="7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40307-DEE2-46F6-B51C-1695AE0D2081}">
  <dimension ref="A1:BZ88"/>
  <sheetViews>
    <sheetView zoomScale="115" zoomScaleNormal="115" workbookViewId="0">
      <selection activeCell="B1" sqref="B1"/>
    </sheetView>
  </sheetViews>
  <sheetFormatPr defaultRowHeight="13.5" x14ac:dyDescent="0.15"/>
  <cols>
    <col min="1" max="1" width="33.875" customWidth="1"/>
    <col min="2" max="2" width="43.75" customWidth="1"/>
    <col min="3" max="72" width="38.125" customWidth="1"/>
    <col min="73" max="78" width="38.125" style="3" customWidth="1"/>
  </cols>
  <sheetData>
    <row r="1" spans="1:78" s="16" customFormat="1" ht="16.5" customHeight="1" x14ac:dyDescent="0.15">
      <c r="A1" s="16" t="s">
        <v>90</v>
      </c>
      <c r="B1" s="16" t="s">
        <v>406</v>
      </c>
      <c r="C1" s="16" t="s">
        <v>418</v>
      </c>
      <c r="D1" s="16" t="s">
        <v>403</v>
      </c>
      <c r="E1" s="16" t="s">
        <v>413</v>
      </c>
      <c r="F1" s="16" t="s">
        <v>398</v>
      </c>
      <c r="G1" s="16" t="s">
        <v>383</v>
      </c>
      <c r="H1" s="16" t="s">
        <v>423</v>
      </c>
      <c r="I1" s="16" t="s">
        <v>409</v>
      </c>
      <c r="J1" s="16" t="s">
        <v>856</v>
      </c>
      <c r="K1" s="16" t="s">
        <v>402</v>
      </c>
      <c r="L1" s="16" t="s">
        <v>412</v>
      </c>
      <c r="M1" s="16" t="s">
        <v>395</v>
      </c>
      <c r="N1" s="16" t="s">
        <v>388</v>
      </c>
      <c r="O1" s="16" t="s">
        <v>407</v>
      </c>
      <c r="P1" s="16" t="s">
        <v>410</v>
      </c>
      <c r="Q1" s="16" t="s">
        <v>426</v>
      </c>
      <c r="R1" s="16" t="s">
        <v>422</v>
      </c>
      <c r="S1" s="16" t="s">
        <v>400</v>
      </c>
      <c r="T1" s="16" t="s">
        <v>404</v>
      </c>
      <c r="U1" s="16" t="s">
        <v>396</v>
      </c>
      <c r="V1" s="16" t="s">
        <v>392</v>
      </c>
      <c r="W1" s="16" t="s">
        <v>390</v>
      </c>
      <c r="X1" s="16" t="s">
        <v>385</v>
      </c>
      <c r="Y1" s="16" t="s">
        <v>393</v>
      </c>
      <c r="Z1" s="16" t="s">
        <v>386</v>
      </c>
      <c r="AA1" s="16" t="s">
        <v>411</v>
      </c>
      <c r="AB1" s="16" t="s">
        <v>387</v>
      </c>
      <c r="AC1" s="16" t="s">
        <v>415</v>
      </c>
      <c r="AD1" s="16" t="s">
        <v>405</v>
      </c>
      <c r="AE1" s="16" t="s">
        <v>420</v>
      </c>
      <c r="AF1" s="16" t="s">
        <v>391</v>
      </c>
      <c r="AG1" s="16" t="s">
        <v>394</v>
      </c>
      <c r="AH1" s="16" t="s">
        <v>389</v>
      </c>
      <c r="AI1" s="16" t="s">
        <v>381</v>
      </c>
      <c r="AJ1" s="16" t="s">
        <v>419</v>
      </c>
      <c r="AK1" s="16" t="s">
        <v>424</v>
      </c>
      <c r="AL1" s="16" t="s">
        <v>417</v>
      </c>
      <c r="AM1" s="16" t="s">
        <v>416</v>
      </c>
      <c r="AN1" s="16" t="s">
        <v>397</v>
      </c>
      <c r="AO1" s="16" t="s">
        <v>421</v>
      </c>
      <c r="AP1" s="16" t="s">
        <v>408</v>
      </c>
      <c r="AQ1" s="16" t="s">
        <v>414</v>
      </c>
      <c r="AR1" s="16" t="s">
        <v>382</v>
      </c>
      <c r="AS1" s="16" t="s">
        <v>384</v>
      </c>
      <c r="AT1" s="16" t="s">
        <v>399</v>
      </c>
      <c r="AU1" s="16" t="s">
        <v>425</v>
      </c>
      <c r="AV1" s="16" t="s">
        <v>401</v>
      </c>
      <c r="AW1" s="17" t="s">
        <v>107</v>
      </c>
      <c r="AX1" s="16" t="s">
        <v>113</v>
      </c>
      <c r="AY1" s="16" t="s">
        <v>94</v>
      </c>
      <c r="AZ1" s="16" t="s">
        <v>103</v>
      </c>
      <c r="BA1" s="16" t="s">
        <v>95</v>
      </c>
      <c r="BB1" s="16" t="s">
        <v>100</v>
      </c>
      <c r="BC1" s="16" t="s">
        <v>106</v>
      </c>
      <c r="BD1" s="16" t="s">
        <v>99</v>
      </c>
      <c r="BE1" s="16" t="s">
        <v>98</v>
      </c>
      <c r="BF1" s="16" t="s">
        <v>112</v>
      </c>
      <c r="BG1" s="16" t="s">
        <v>105</v>
      </c>
      <c r="BH1" s="16" t="s">
        <v>104</v>
      </c>
      <c r="BI1" s="16" t="s">
        <v>108</v>
      </c>
      <c r="BJ1" s="16" t="s">
        <v>109</v>
      </c>
      <c r="BK1" s="16" t="s">
        <v>116</v>
      </c>
      <c r="BL1" s="16" t="s">
        <v>101</v>
      </c>
      <c r="BM1" s="16" t="s">
        <v>110</v>
      </c>
      <c r="BN1" s="16" t="s">
        <v>102</v>
      </c>
      <c r="BO1" s="16" t="s">
        <v>92</v>
      </c>
      <c r="BP1" s="16" t="s">
        <v>93</v>
      </c>
      <c r="BQ1" s="16" t="s">
        <v>97</v>
      </c>
      <c r="BR1" s="16" t="s">
        <v>96</v>
      </c>
      <c r="BS1" s="16" t="s">
        <v>111</v>
      </c>
      <c r="BT1" s="16" t="s">
        <v>91</v>
      </c>
      <c r="BU1" s="16" t="s">
        <v>860</v>
      </c>
      <c r="BV1" s="16" t="s">
        <v>89</v>
      </c>
      <c r="BW1" s="16" t="s">
        <v>858</v>
      </c>
      <c r="BX1" s="16" t="s">
        <v>857</v>
      </c>
      <c r="BY1" s="16" t="s">
        <v>88</v>
      </c>
      <c r="BZ1" s="16" t="s">
        <v>859</v>
      </c>
    </row>
    <row r="2" spans="1:78" x14ac:dyDescent="0.15">
      <c r="A2" s="1" t="s">
        <v>0</v>
      </c>
      <c r="B2" s="15">
        <v>0</v>
      </c>
      <c r="C2" s="15">
        <v>0</v>
      </c>
      <c r="D2" s="15">
        <v>1.5816027962737441E-5</v>
      </c>
      <c r="E2" s="15">
        <v>0</v>
      </c>
      <c r="F2" s="15">
        <v>1.5816027962737439E-4</v>
      </c>
      <c r="G2" s="15">
        <v>3.1632055925474872E-4</v>
      </c>
      <c r="H2" s="15">
        <v>9.4896167776424624E-5</v>
      </c>
      <c r="I2" s="15">
        <v>6.3264111850949749E-5</v>
      </c>
      <c r="J2" s="15">
        <v>2.3265377133186771E-2</v>
      </c>
      <c r="K2" s="15">
        <v>4.7448083888212312E-5</v>
      </c>
      <c r="L2" s="15">
        <v>1.4234425166463689E-4</v>
      </c>
      <c r="M2" s="15">
        <v>2.6887247536653652E-4</v>
      </c>
      <c r="N2" s="15">
        <v>2.1826118588577671E-3</v>
      </c>
      <c r="O2" s="15">
        <v>1.5816027962737439E-4</v>
      </c>
      <c r="P2" s="15">
        <v>1.1561516440761071E-2</v>
      </c>
      <c r="Q2" s="15">
        <v>3.1632055925474868E-5</v>
      </c>
      <c r="R2" s="15">
        <v>4.7448083888212312E-5</v>
      </c>
      <c r="S2" s="15">
        <v>1.265282237018995E-4</v>
      </c>
      <c r="T2" s="15">
        <v>2.0560836351558669E-4</v>
      </c>
      <c r="U2" s="15">
        <v>1.4234425166463689E-4</v>
      </c>
      <c r="V2" s="15">
        <v>1.6859885808278109E-2</v>
      </c>
      <c r="W2" s="15">
        <v>2.5115852404827051E-2</v>
      </c>
      <c r="X2" s="15">
        <v>2.4673003621870399E-3</v>
      </c>
      <c r="Y2" s="15">
        <v>3.4795261518022359E-3</v>
      </c>
      <c r="Z2" s="15">
        <v>5.5340281841618287E-2</v>
      </c>
      <c r="AA2" s="15">
        <v>1.5816027962737441E-5</v>
      </c>
      <c r="AB2" s="15">
        <v>3.1632055925474868E-5</v>
      </c>
      <c r="AC2" s="15">
        <v>7.9080139813687193E-5</v>
      </c>
      <c r="AD2" s="15">
        <v>1.8188432157148051E-3</v>
      </c>
      <c r="AE2" s="15">
        <v>9.4896167776424624E-5</v>
      </c>
      <c r="AF2" s="15">
        <v>7.9080139813687193E-5</v>
      </c>
      <c r="AG2" s="15">
        <v>2.0560836351558669E-4</v>
      </c>
      <c r="AH2" s="15">
        <v>5.535609786958103E-4</v>
      </c>
      <c r="AI2" s="15">
        <v>0.17345437866734151</v>
      </c>
      <c r="AJ2" s="15">
        <v>7.9080139813687193E-5</v>
      </c>
      <c r="AK2" s="15">
        <v>6.3264111850949749E-5</v>
      </c>
      <c r="AL2" s="15">
        <v>2.7045407816281022E-3</v>
      </c>
      <c r="AM2" s="15">
        <v>1.5816027962737441E-5</v>
      </c>
      <c r="AN2" s="15">
        <v>1.265282237018995E-4</v>
      </c>
      <c r="AO2" s="15">
        <v>0</v>
      </c>
      <c r="AP2" s="15">
        <v>5.2667373115915664E-3</v>
      </c>
      <c r="AQ2" s="15">
        <v>5.440713619181678E-3</v>
      </c>
      <c r="AR2" s="15">
        <v>0.54228415075837855</v>
      </c>
      <c r="AS2" s="15">
        <v>4.4790991190472418E-2</v>
      </c>
      <c r="AT2" s="15">
        <v>7.9080139813687193E-5</v>
      </c>
      <c r="AU2" s="15">
        <v>8.2243345406234677E-4</v>
      </c>
      <c r="AV2" s="15">
        <v>7.9080139813687193E-5</v>
      </c>
      <c r="AW2" s="15">
        <v>2.836905733145443E-3</v>
      </c>
      <c r="AX2" s="15">
        <v>5.4513090558481053E-3</v>
      </c>
      <c r="AY2" s="15">
        <v>2.2361492249499369E-2</v>
      </c>
      <c r="AZ2" s="15">
        <v>0</v>
      </c>
      <c r="BA2" s="15">
        <v>4.0792108581176302E-4</v>
      </c>
      <c r="BB2" s="15">
        <v>7.4167470147593268E-4</v>
      </c>
      <c r="BC2" s="15">
        <v>1.8541867536898321E-5</v>
      </c>
      <c r="BD2" s="15">
        <v>2.5958614551657651E-4</v>
      </c>
      <c r="BE2" s="15">
        <v>1.1310539197507969E-3</v>
      </c>
      <c r="BF2" s="15">
        <v>1.4833494029518649E-4</v>
      </c>
      <c r="BG2" s="15">
        <v>9.2709337684491585E-5</v>
      </c>
      <c r="BH2" s="15">
        <v>2.7812801305347469E-4</v>
      </c>
      <c r="BI2" s="15">
        <v>5.562560261069495E-5</v>
      </c>
      <c r="BJ2" s="15">
        <v>1.817103018616035E-3</v>
      </c>
      <c r="BK2" s="15">
        <v>0</v>
      </c>
      <c r="BL2" s="15">
        <v>0</v>
      </c>
      <c r="BM2" s="15">
        <v>1.8541867536898321E-5</v>
      </c>
      <c r="BN2" s="15">
        <v>1.8541867536898321E-5</v>
      </c>
      <c r="BO2" s="15">
        <v>0.1589038047912186</v>
      </c>
      <c r="BP2" s="15">
        <v>2.3733590447229851E-3</v>
      </c>
      <c r="BQ2" s="15">
        <v>5.562560261069495E-5</v>
      </c>
      <c r="BR2" s="15">
        <v>9.7901060594823112E-3</v>
      </c>
      <c r="BS2" s="15">
        <v>0</v>
      </c>
      <c r="BT2" s="15">
        <v>0.78472891789661059</v>
      </c>
      <c r="BU2" s="3">
        <v>0.11</v>
      </c>
      <c r="BV2" s="3">
        <v>31.23</v>
      </c>
      <c r="BW2" s="3">
        <v>287.58</v>
      </c>
      <c r="BX2" s="3">
        <v>90.73</v>
      </c>
      <c r="BY2" s="3">
        <v>29.14</v>
      </c>
      <c r="BZ2" s="3">
        <v>1.49</v>
      </c>
    </row>
    <row r="3" spans="1:78" x14ac:dyDescent="0.15">
      <c r="A3" s="1" t="s">
        <v>1</v>
      </c>
      <c r="B3" s="15">
        <v>1.7632641546030011E-5</v>
      </c>
      <c r="C3" s="15">
        <v>1.7632641546030011E-5</v>
      </c>
      <c r="D3" s="15">
        <v>1.7632641546030011E-5</v>
      </c>
      <c r="E3" s="15">
        <v>0</v>
      </c>
      <c r="F3" s="15">
        <v>1.057958492761801E-4</v>
      </c>
      <c r="G3" s="15">
        <v>3.3502018937457028E-4</v>
      </c>
      <c r="H3" s="15">
        <v>7.0530566184120045E-5</v>
      </c>
      <c r="I3" s="15">
        <v>0</v>
      </c>
      <c r="J3" s="15">
        <v>3.7169608379031258E-2</v>
      </c>
      <c r="K3" s="15">
        <v>1.7632641546030011E-5</v>
      </c>
      <c r="L3" s="15">
        <v>1.4106113236824009E-4</v>
      </c>
      <c r="M3" s="15">
        <v>3.702854724666302E-4</v>
      </c>
      <c r="N3" s="15">
        <v>1.7103662299649111E-3</v>
      </c>
      <c r="O3" s="15">
        <v>2.4685698164442021E-4</v>
      </c>
      <c r="P3" s="15">
        <v>1.059721756916404E-2</v>
      </c>
      <c r="Q3" s="15">
        <v>3.5265283092060023E-5</v>
      </c>
      <c r="R3" s="15">
        <v>3.5265283092060023E-5</v>
      </c>
      <c r="S3" s="15">
        <v>1.7632641546030009E-4</v>
      </c>
      <c r="T3" s="15">
        <v>2.6448962319045022E-4</v>
      </c>
      <c r="U3" s="15">
        <v>1.9395905700633011E-4</v>
      </c>
      <c r="V3" s="15">
        <v>1.481141889866521E-2</v>
      </c>
      <c r="W3" s="15">
        <v>2.0965210798229689E-2</v>
      </c>
      <c r="X3" s="15">
        <v>2.239345476345812E-3</v>
      </c>
      <c r="Y3" s="15">
        <v>2.891753213548922E-3</v>
      </c>
      <c r="Z3" s="15">
        <v>5.150494595595366E-2</v>
      </c>
      <c r="AA3" s="15">
        <v>0</v>
      </c>
      <c r="AB3" s="15">
        <v>7.0530566184120045E-5</v>
      </c>
      <c r="AC3" s="15">
        <v>1.075591134307831E-3</v>
      </c>
      <c r="AD3" s="15">
        <v>2.2534515895826349E-2</v>
      </c>
      <c r="AE3" s="15">
        <v>8.816320773015006E-5</v>
      </c>
      <c r="AF3" s="15">
        <v>8.816320773015006E-5</v>
      </c>
      <c r="AG3" s="15">
        <v>1.234284908222101E-4</v>
      </c>
      <c r="AH3" s="15">
        <v>7.0530566184120048E-4</v>
      </c>
      <c r="AI3" s="15">
        <v>0.17542715074145249</v>
      </c>
      <c r="AJ3" s="15">
        <v>1.7632641546030011E-5</v>
      </c>
      <c r="AK3" s="15">
        <v>0</v>
      </c>
      <c r="AL3" s="15">
        <v>3.1915081198314321E-3</v>
      </c>
      <c r="AM3" s="15">
        <v>1.5869377391427011E-4</v>
      </c>
      <c r="AN3" s="15">
        <v>7.0530566184120045E-5</v>
      </c>
      <c r="AO3" s="15">
        <v>0</v>
      </c>
      <c r="AP3" s="15">
        <v>3.0275245534533531E-2</v>
      </c>
      <c r="AQ3" s="15">
        <v>4.5668541604217726E-3</v>
      </c>
      <c r="AR3" s="15">
        <v>0.48784229365401233</v>
      </c>
      <c r="AS3" s="15">
        <v>4.1119320085341977E-2</v>
      </c>
      <c r="AT3" s="15">
        <v>1.234284908222101E-4</v>
      </c>
      <c r="AU3" s="15">
        <v>4.496323594237653E-3</v>
      </c>
      <c r="AV3" s="15">
        <v>1.7632641546030011E-5</v>
      </c>
      <c r="AW3" s="15">
        <v>9.7812705533163562E-4</v>
      </c>
      <c r="AX3" s="15">
        <v>5.3965630638986798E-3</v>
      </c>
      <c r="AY3" s="15">
        <v>1.160261058738216E-2</v>
      </c>
      <c r="AZ3" s="15">
        <v>0</v>
      </c>
      <c r="BA3" s="15">
        <v>3.8787797021771759E-4</v>
      </c>
      <c r="BB3" s="15">
        <v>5.0592778724050118E-4</v>
      </c>
      <c r="BC3" s="15">
        <v>5.059277872405012E-5</v>
      </c>
      <c r="BD3" s="15">
        <v>2.3609963404556719E-4</v>
      </c>
      <c r="BE3" s="15">
        <v>1.4503263234227699E-3</v>
      </c>
      <c r="BF3" s="15">
        <v>1.517783361721504E-4</v>
      </c>
      <c r="BG3" s="15">
        <v>1.6021046595949199E-3</v>
      </c>
      <c r="BH3" s="15">
        <v>1.517783361721504E-4</v>
      </c>
      <c r="BI3" s="15">
        <v>6.7457038298733489E-5</v>
      </c>
      <c r="BJ3" s="15">
        <v>2.1417609659847891E-3</v>
      </c>
      <c r="BK3" s="15">
        <v>0</v>
      </c>
      <c r="BL3" s="15">
        <v>1.6864259574683369E-5</v>
      </c>
      <c r="BM3" s="15">
        <v>3.3728519149366738E-5</v>
      </c>
      <c r="BN3" s="15">
        <v>8.4321297873416872E-5</v>
      </c>
      <c r="BO3" s="15">
        <v>0.15860836129989711</v>
      </c>
      <c r="BP3" s="15">
        <v>1.905661331939221E-3</v>
      </c>
      <c r="BQ3" s="15">
        <v>8.4321297873416872E-5</v>
      </c>
      <c r="BR3" s="15">
        <v>9.0223788724556053E-3</v>
      </c>
      <c r="BS3" s="15">
        <v>5.059277872405012E-5</v>
      </c>
      <c r="BT3" s="15">
        <v>0.76796465251193147</v>
      </c>
      <c r="BU3" s="3">
        <v>0.11</v>
      </c>
      <c r="BV3" s="3">
        <v>31.23</v>
      </c>
      <c r="BW3" s="3">
        <v>287.58</v>
      </c>
      <c r="BX3" s="3">
        <v>90.73</v>
      </c>
      <c r="BY3" s="3">
        <v>29.14</v>
      </c>
      <c r="BZ3" s="3">
        <v>1.49</v>
      </c>
    </row>
    <row r="4" spans="1:78" x14ac:dyDescent="0.15">
      <c r="A4" s="1" t="s">
        <v>2</v>
      </c>
      <c r="B4" s="15">
        <v>4.9720735203937882E-5</v>
      </c>
      <c r="C4" s="15">
        <v>0</v>
      </c>
      <c r="D4" s="15">
        <v>0</v>
      </c>
      <c r="E4" s="15">
        <v>0</v>
      </c>
      <c r="F4" s="15">
        <v>1.4916220561181359E-4</v>
      </c>
      <c r="G4" s="15">
        <v>1.160150488091884E-4</v>
      </c>
      <c r="H4" s="15">
        <v>1.657357840131263E-5</v>
      </c>
      <c r="I4" s="15">
        <v>3.3147156802625252E-5</v>
      </c>
      <c r="J4" s="15">
        <v>5.8173260188607329E-2</v>
      </c>
      <c r="K4" s="15">
        <v>3.3147156802625252E-5</v>
      </c>
      <c r="L4" s="15">
        <v>8.2867892006563141E-5</v>
      </c>
      <c r="M4" s="15">
        <v>1.988829408157515E-4</v>
      </c>
      <c r="N4" s="15">
        <v>1.110429752887946E-3</v>
      </c>
      <c r="O4" s="15">
        <v>8.2867892006563141E-5</v>
      </c>
      <c r="P4" s="15">
        <v>7.9553176326300611E-3</v>
      </c>
      <c r="Q4" s="15">
        <v>1.657357840131263E-5</v>
      </c>
      <c r="R4" s="15">
        <v>3.3147156802625252E-5</v>
      </c>
      <c r="S4" s="15">
        <v>1.8230936241443889E-4</v>
      </c>
      <c r="T4" s="15">
        <v>2.1545651921706419E-4</v>
      </c>
      <c r="U4" s="15">
        <v>1.3258862721050101E-4</v>
      </c>
      <c r="V4" s="15">
        <v>1.1319754048096519E-2</v>
      </c>
      <c r="W4" s="15">
        <v>1.6043223892470621E-2</v>
      </c>
      <c r="X4" s="15">
        <v>1.756799310539139E-3</v>
      </c>
      <c r="Y4" s="15">
        <v>1.9556822513548898E-3</v>
      </c>
      <c r="Z4" s="15">
        <v>3.5914944395644473E-2</v>
      </c>
      <c r="AA4" s="15">
        <v>0</v>
      </c>
      <c r="AB4" s="15">
        <v>0</v>
      </c>
      <c r="AC4" s="15">
        <v>1.408754164111573E-3</v>
      </c>
      <c r="AD4" s="15">
        <v>2.4694631817955819E-2</v>
      </c>
      <c r="AE4" s="15">
        <v>4.9720735203937882E-5</v>
      </c>
      <c r="AF4" s="15">
        <v>4.9720735203937882E-5</v>
      </c>
      <c r="AG4" s="15">
        <v>1.6573578401312631E-4</v>
      </c>
      <c r="AH4" s="15">
        <v>3.6461872482887778E-4</v>
      </c>
      <c r="AI4" s="15">
        <v>0.12642325604521271</v>
      </c>
      <c r="AJ4" s="15">
        <v>3.3147156802625252E-5</v>
      </c>
      <c r="AK4" s="15">
        <v>9.9441470407875764E-5</v>
      </c>
      <c r="AL4" s="15">
        <v>1.0905414588063709E-2</v>
      </c>
      <c r="AM4" s="15">
        <v>3.894790924308467E-3</v>
      </c>
      <c r="AN4" s="15">
        <v>6.6294313605250505E-5</v>
      </c>
      <c r="AO4" s="15">
        <v>0</v>
      </c>
      <c r="AP4" s="15">
        <v>9.8430482125395694E-2</v>
      </c>
      <c r="AQ4" s="15">
        <v>3.264994945058588E-3</v>
      </c>
      <c r="AR4" s="15">
        <v>0.36533138870013432</v>
      </c>
      <c r="AS4" s="15">
        <v>3.1009165188855929E-2</v>
      </c>
      <c r="AT4" s="15">
        <v>6.6294313605250505E-5</v>
      </c>
      <c r="AU4" s="15">
        <v>9.082320963919319E-3</v>
      </c>
      <c r="AV4" s="15">
        <v>0</v>
      </c>
      <c r="AW4" s="15">
        <v>3.0236855367041832E-3</v>
      </c>
      <c r="AX4" s="15">
        <v>5.5266252309759782E-3</v>
      </c>
      <c r="AY4" s="15">
        <v>2.1048210986057449E-2</v>
      </c>
      <c r="AZ4" s="15">
        <v>1.6798252981689909E-5</v>
      </c>
      <c r="BA4" s="15">
        <v>3.3596505963379809E-4</v>
      </c>
      <c r="BB4" s="15">
        <v>8.73509155047875E-4</v>
      </c>
      <c r="BC4" s="15">
        <v>0</v>
      </c>
      <c r="BD4" s="15">
        <v>2.0157903578027879E-4</v>
      </c>
      <c r="BE4" s="15">
        <v>1.444649756425332E-3</v>
      </c>
      <c r="BF4" s="15">
        <v>1.5118427683520909E-4</v>
      </c>
      <c r="BG4" s="15">
        <v>1.007895178901394E-4</v>
      </c>
      <c r="BH4" s="15">
        <v>1.3438602385351919E-4</v>
      </c>
      <c r="BI4" s="15">
        <v>1.3438602385351919E-4</v>
      </c>
      <c r="BJ4" s="15">
        <v>2.1501763816563079E-3</v>
      </c>
      <c r="BK4" s="15">
        <v>0</v>
      </c>
      <c r="BL4" s="15">
        <v>1.6798252981689909E-5</v>
      </c>
      <c r="BM4" s="15">
        <v>1.6798252981689909E-5</v>
      </c>
      <c r="BN4" s="15">
        <v>5.0394758945069719E-5</v>
      </c>
      <c r="BO4" s="15">
        <v>0.16836888963547789</v>
      </c>
      <c r="BP4" s="15">
        <v>1.864606080967579E-3</v>
      </c>
      <c r="BQ4" s="15">
        <v>5.0394758945069712E-5</v>
      </c>
      <c r="BR4" s="15">
        <v>9.8605745002519739E-3</v>
      </c>
      <c r="BS4" s="15">
        <v>0</v>
      </c>
      <c r="BT4" s="15">
        <v>0.77369393583067358</v>
      </c>
      <c r="BU4" s="3">
        <v>0.11</v>
      </c>
      <c r="BV4" s="3">
        <v>31.23</v>
      </c>
      <c r="BW4" s="3">
        <v>287.58</v>
      </c>
      <c r="BX4" s="3">
        <v>90.73</v>
      </c>
      <c r="BY4" s="3">
        <v>29.14</v>
      </c>
      <c r="BZ4" s="3">
        <v>1.49</v>
      </c>
    </row>
    <row r="5" spans="1:78" x14ac:dyDescent="0.15">
      <c r="A5" s="1" t="s">
        <v>3</v>
      </c>
      <c r="B5" s="15">
        <v>4.4063041505074674E-3</v>
      </c>
      <c r="C5" s="15">
        <v>2.7229969469428168E-3</v>
      </c>
      <c r="D5" s="15">
        <v>1.8153312979618779E-3</v>
      </c>
      <c r="E5" s="15">
        <v>0</v>
      </c>
      <c r="F5" s="15">
        <v>9.0766564898093908E-4</v>
      </c>
      <c r="G5" s="15">
        <v>4.950903539896031E-5</v>
      </c>
      <c r="H5" s="15">
        <v>0</v>
      </c>
      <c r="I5" s="15">
        <v>0</v>
      </c>
      <c r="J5" s="15">
        <v>4.0333360838352997E-2</v>
      </c>
      <c r="K5" s="15">
        <v>1.6503011799653439E-5</v>
      </c>
      <c r="L5" s="15">
        <v>0</v>
      </c>
      <c r="M5" s="15">
        <v>1.468768050169156E-3</v>
      </c>
      <c r="N5" s="15">
        <v>3.8782077729185578E-2</v>
      </c>
      <c r="O5" s="15">
        <v>1.3202409439722751E-4</v>
      </c>
      <c r="P5" s="15">
        <v>4.950903539896031E-5</v>
      </c>
      <c r="Q5" s="15">
        <v>7.0962950738509773E-4</v>
      </c>
      <c r="R5" s="15">
        <v>3.3006023599306871E-5</v>
      </c>
      <c r="S5" s="15">
        <v>9.9018070797920619E-5</v>
      </c>
      <c r="T5" s="15">
        <v>1.9803614159584121E-4</v>
      </c>
      <c r="U5" s="15">
        <v>1.402756002970542E-3</v>
      </c>
      <c r="V5" s="15">
        <v>7.510520670022279E-2</v>
      </c>
      <c r="W5" s="15">
        <v>1.617295156366037E-3</v>
      </c>
      <c r="X5" s="15">
        <v>1.188216849575047E-3</v>
      </c>
      <c r="Y5" s="15">
        <v>7.4263553098440462E-4</v>
      </c>
      <c r="Z5" s="15">
        <v>7.480815248782903E-2</v>
      </c>
      <c r="AA5" s="15">
        <v>1.099100585856919E-2</v>
      </c>
      <c r="AB5" s="15">
        <v>1.564485518607146E-2</v>
      </c>
      <c r="AC5" s="15">
        <v>6.601204719861375E-4</v>
      </c>
      <c r="AD5" s="15">
        <v>4.2247710207112786E-3</v>
      </c>
      <c r="AE5" s="15">
        <v>8.2515058998267187E-5</v>
      </c>
      <c r="AF5" s="15">
        <v>8.2515058998267185E-4</v>
      </c>
      <c r="AG5" s="15">
        <v>1.402756002970542E-3</v>
      </c>
      <c r="AH5" s="15">
        <v>9.901807079792063E-4</v>
      </c>
      <c r="AI5" s="15">
        <v>0.52345903127320736</v>
      </c>
      <c r="AJ5" s="15">
        <v>3.3006023599306871E-5</v>
      </c>
      <c r="AK5" s="15">
        <v>1.6503011799653439E-5</v>
      </c>
      <c r="AL5" s="15">
        <v>1.53478009736777E-3</v>
      </c>
      <c r="AM5" s="15">
        <v>2.3764336991500949E-3</v>
      </c>
      <c r="AN5" s="15">
        <v>1.8153312979618779E-4</v>
      </c>
      <c r="AO5" s="15">
        <v>1.1552108259757411E-4</v>
      </c>
      <c r="AP5" s="15">
        <v>3.8286987375195972E-3</v>
      </c>
      <c r="AQ5" s="15">
        <v>4.4393101741067743E-3</v>
      </c>
      <c r="AR5" s="15">
        <v>8.7366944467365287E-2</v>
      </c>
      <c r="AS5" s="15">
        <v>3.0184008581566141E-2</v>
      </c>
      <c r="AT5" s="15">
        <v>0</v>
      </c>
      <c r="AU5" s="15">
        <v>2.310421651951481E-4</v>
      </c>
      <c r="AV5" s="15">
        <v>0</v>
      </c>
      <c r="AW5" s="15">
        <v>1.5147842947164319E-5</v>
      </c>
      <c r="AX5" s="15">
        <v>0</v>
      </c>
      <c r="AY5" s="15">
        <v>1.211827435773146E-4</v>
      </c>
      <c r="AZ5" s="15">
        <v>0</v>
      </c>
      <c r="BA5" s="15">
        <v>9.5582888996606878E-3</v>
      </c>
      <c r="BB5" s="15">
        <v>6.0591371788657298E-5</v>
      </c>
      <c r="BC5" s="15">
        <v>0</v>
      </c>
      <c r="BD5" s="15">
        <v>6.0591371788657298E-5</v>
      </c>
      <c r="BE5" s="15">
        <v>1.5147842947164319E-5</v>
      </c>
      <c r="BF5" s="15">
        <v>0</v>
      </c>
      <c r="BG5" s="15">
        <v>2.1661415414444989E-3</v>
      </c>
      <c r="BH5" s="15">
        <v>3.0295685894328649E-5</v>
      </c>
      <c r="BI5" s="15">
        <v>0</v>
      </c>
      <c r="BJ5" s="15">
        <v>3.1053078041686859E-3</v>
      </c>
      <c r="BK5" s="15">
        <v>0</v>
      </c>
      <c r="BL5" s="15">
        <v>7.2709646146388749E-4</v>
      </c>
      <c r="BM5" s="15">
        <v>0</v>
      </c>
      <c r="BN5" s="15">
        <v>3.9687348521570531E-3</v>
      </c>
      <c r="BO5" s="15">
        <v>8.4630998545807079E-2</v>
      </c>
      <c r="BP5" s="15">
        <v>0.1619455889481338</v>
      </c>
      <c r="BQ5" s="15">
        <v>3.0295685894328651E-4</v>
      </c>
      <c r="BR5" s="15">
        <v>1.013390693165293E-2</v>
      </c>
      <c r="BS5" s="15">
        <v>0</v>
      </c>
      <c r="BT5" s="15">
        <v>0.71072164323800291</v>
      </c>
      <c r="BU5" s="3">
        <v>0.77</v>
      </c>
      <c r="BV5" s="3">
        <v>47.71</v>
      </c>
      <c r="BW5" s="3">
        <v>321.68</v>
      </c>
      <c r="BX5" s="3">
        <v>141.97</v>
      </c>
      <c r="BY5" s="3">
        <v>40.340000000000003</v>
      </c>
      <c r="BZ5" s="3">
        <v>2.04</v>
      </c>
    </row>
    <row r="6" spans="1:78" x14ac:dyDescent="0.15">
      <c r="A6" s="1" t="s">
        <v>4</v>
      </c>
      <c r="B6" s="15">
        <v>5.5492821422810134E-3</v>
      </c>
      <c r="C6" s="15">
        <v>3.1940635586384901E-3</v>
      </c>
      <c r="D6" s="15">
        <v>2.4036134860461371E-3</v>
      </c>
      <c r="E6" s="15">
        <v>0</v>
      </c>
      <c r="F6" s="15">
        <v>9.8402968220680752E-4</v>
      </c>
      <c r="G6" s="15">
        <v>9.6789804807226977E-5</v>
      </c>
      <c r="H6" s="15">
        <v>4.8394902403613488E-5</v>
      </c>
      <c r="I6" s="15">
        <v>0</v>
      </c>
      <c r="J6" s="15">
        <v>3.2263268269075661E-3</v>
      </c>
      <c r="K6" s="15">
        <v>3.2263268269075648E-5</v>
      </c>
      <c r="L6" s="15">
        <v>0</v>
      </c>
      <c r="M6" s="15">
        <v>1.580900145184707E-3</v>
      </c>
      <c r="N6" s="15">
        <v>3.5779964510404903E-2</v>
      </c>
      <c r="O6" s="15">
        <v>1.9357960961445401E-4</v>
      </c>
      <c r="P6" s="15">
        <v>6.4526536538151309E-5</v>
      </c>
      <c r="Q6" s="15">
        <v>5.1621229230521047E-4</v>
      </c>
      <c r="R6" s="15">
        <v>6.4526536538151309E-5</v>
      </c>
      <c r="S6" s="15">
        <v>1.129214389417648E-4</v>
      </c>
      <c r="T6" s="15">
        <v>1.9357960961445401E-4</v>
      </c>
      <c r="U6" s="15">
        <v>9.8402968220680752E-4</v>
      </c>
      <c r="V6" s="15">
        <v>7.8512663332795607E-2</v>
      </c>
      <c r="W6" s="15">
        <v>2.548798193256977E-3</v>
      </c>
      <c r="X6" s="15">
        <v>1.209872560090337E-3</v>
      </c>
      <c r="Y6" s="15">
        <v>8.5497660913050496E-4</v>
      </c>
      <c r="Z6" s="15">
        <v>7.8012582674624936E-2</v>
      </c>
      <c r="AA6" s="15">
        <v>1.2114857235037911E-2</v>
      </c>
      <c r="AB6" s="15">
        <v>1.6567188256170349E-2</v>
      </c>
      <c r="AC6" s="15">
        <v>8.0658170672689143E-5</v>
      </c>
      <c r="AD6" s="15">
        <v>3.5489595095983218E-4</v>
      </c>
      <c r="AE6" s="15">
        <v>6.4526536538151309E-5</v>
      </c>
      <c r="AF6" s="15">
        <v>1.0001613163413451E-3</v>
      </c>
      <c r="AG6" s="15">
        <v>1.435715437973867E-3</v>
      </c>
      <c r="AH6" s="15">
        <v>1.516373608646556E-3</v>
      </c>
      <c r="AI6" s="15">
        <v>0.56943055331505077</v>
      </c>
      <c r="AJ6" s="15">
        <v>3.2263268269075648E-5</v>
      </c>
      <c r="AK6" s="15">
        <v>0</v>
      </c>
      <c r="AL6" s="15">
        <v>4.8394902403613488E-5</v>
      </c>
      <c r="AM6" s="15">
        <v>9.6789804807226977E-5</v>
      </c>
      <c r="AN6" s="15">
        <v>2.2584287788352959E-4</v>
      </c>
      <c r="AO6" s="15">
        <v>1.129214389417648E-4</v>
      </c>
      <c r="AP6" s="15">
        <v>3.2263268269075652E-4</v>
      </c>
      <c r="AQ6" s="15">
        <v>4.2587514115179862E-3</v>
      </c>
      <c r="AR6" s="15">
        <v>9.1095337957735112E-2</v>
      </c>
      <c r="AS6" s="15">
        <v>3.1714792708501367E-2</v>
      </c>
      <c r="AT6" s="15">
        <v>1.6131634134537831E-5</v>
      </c>
      <c r="AU6" s="15">
        <v>3.2263268269075648E-5</v>
      </c>
      <c r="AV6" s="15">
        <v>0</v>
      </c>
      <c r="AW6" s="15">
        <v>1.6159526849053861E-5</v>
      </c>
      <c r="AX6" s="15">
        <v>0</v>
      </c>
      <c r="AY6" s="15">
        <v>9.6957161094323157E-5</v>
      </c>
      <c r="AZ6" s="15">
        <v>0</v>
      </c>
      <c r="BA6" s="15">
        <v>6.9485965450931586E-3</v>
      </c>
      <c r="BB6" s="15">
        <v>3.2319053698107721E-5</v>
      </c>
      <c r="BC6" s="15">
        <v>0</v>
      </c>
      <c r="BD6" s="15">
        <v>6.4638107396215442E-5</v>
      </c>
      <c r="BE6" s="15">
        <v>0</v>
      </c>
      <c r="BF6" s="15">
        <v>0</v>
      </c>
      <c r="BG6" s="15">
        <v>1.276602621075255E-3</v>
      </c>
      <c r="BH6" s="15">
        <v>0</v>
      </c>
      <c r="BI6" s="15">
        <v>0</v>
      </c>
      <c r="BJ6" s="15">
        <v>2.811757671735372E-3</v>
      </c>
      <c r="BK6" s="15">
        <v>0</v>
      </c>
      <c r="BL6" s="15">
        <v>8.4029539615080066E-4</v>
      </c>
      <c r="BM6" s="15">
        <v>0</v>
      </c>
      <c r="BN6" s="15">
        <v>3.3935006383013109E-3</v>
      </c>
      <c r="BO6" s="15">
        <v>9.2707205533021989E-2</v>
      </c>
      <c r="BP6" s="15">
        <v>0.1545981933648983</v>
      </c>
      <c r="BQ6" s="15">
        <v>2.9087148328296953E-4</v>
      </c>
      <c r="BR6" s="15">
        <v>7.9504872097344997E-3</v>
      </c>
      <c r="BS6" s="15">
        <v>0</v>
      </c>
      <c r="BT6" s="15">
        <v>0.71890503046070808</v>
      </c>
      <c r="BU6" s="3">
        <v>0.77</v>
      </c>
      <c r="BV6" s="3">
        <v>47.71</v>
      </c>
      <c r="BW6" s="3">
        <v>321.68</v>
      </c>
      <c r="BX6" s="3">
        <v>141.97</v>
      </c>
      <c r="BY6" s="3">
        <v>40.340000000000003</v>
      </c>
      <c r="BZ6" s="3">
        <v>2.04</v>
      </c>
    </row>
    <row r="7" spans="1:78" x14ac:dyDescent="0.15">
      <c r="A7" s="1" t="s">
        <v>5</v>
      </c>
      <c r="B7" s="15">
        <v>5.2016302016302017E-3</v>
      </c>
      <c r="C7" s="15">
        <v>2.3416273416273421E-3</v>
      </c>
      <c r="D7" s="15">
        <v>1.966251966251966E-3</v>
      </c>
      <c r="E7" s="15">
        <v>0</v>
      </c>
      <c r="F7" s="15">
        <v>5.898755898755899E-4</v>
      </c>
      <c r="G7" s="15">
        <v>1.608751608751609E-4</v>
      </c>
      <c r="H7" s="15">
        <v>1.787501787501788E-5</v>
      </c>
      <c r="I7" s="15">
        <v>3.5750035750035759E-5</v>
      </c>
      <c r="J7" s="15">
        <v>2.6633776633776642E-3</v>
      </c>
      <c r="K7" s="15">
        <v>7.1500071500071505E-5</v>
      </c>
      <c r="L7" s="15">
        <v>0</v>
      </c>
      <c r="M7" s="15">
        <v>1.4121264121264121E-3</v>
      </c>
      <c r="N7" s="15">
        <v>2.736665236665237E-2</v>
      </c>
      <c r="O7" s="15">
        <v>1.251251251251251E-4</v>
      </c>
      <c r="P7" s="15">
        <v>1.787501787501788E-5</v>
      </c>
      <c r="Q7" s="15">
        <v>7.5075075075075074E-4</v>
      </c>
      <c r="R7" s="15">
        <v>5.3625053625053632E-5</v>
      </c>
      <c r="S7" s="15">
        <v>0</v>
      </c>
      <c r="T7" s="15">
        <v>2.6812526812526811E-4</v>
      </c>
      <c r="U7" s="15">
        <v>8.5800085800085801E-4</v>
      </c>
      <c r="V7" s="15">
        <v>7.6844701844701852E-2</v>
      </c>
      <c r="W7" s="15">
        <v>1.8768768768768771E-3</v>
      </c>
      <c r="X7" s="15">
        <v>1.072501072501072E-3</v>
      </c>
      <c r="Y7" s="15">
        <v>1.001001001001001E-3</v>
      </c>
      <c r="Z7" s="15">
        <v>8.3154583154583156E-2</v>
      </c>
      <c r="AA7" s="15">
        <v>1.16008866008866E-2</v>
      </c>
      <c r="AB7" s="15">
        <v>1.662376662376662E-2</v>
      </c>
      <c r="AC7" s="15">
        <v>1.787501787501788E-5</v>
      </c>
      <c r="AD7" s="15">
        <v>1.4300014300014301E-4</v>
      </c>
      <c r="AE7" s="15">
        <v>7.1500071500071505E-5</v>
      </c>
      <c r="AF7" s="15">
        <v>6.9712569712569717E-4</v>
      </c>
      <c r="AG7" s="15">
        <v>1.197626197626198E-3</v>
      </c>
      <c r="AH7" s="15">
        <v>1.483626483626484E-3</v>
      </c>
      <c r="AI7" s="15">
        <v>0.58333333333333337</v>
      </c>
      <c r="AJ7" s="15">
        <v>1.787501787501788E-5</v>
      </c>
      <c r="AK7" s="15">
        <v>0</v>
      </c>
      <c r="AL7" s="15">
        <v>7.1500071500071505E-5</v>
      </c>
      <c r="AM7" s="15">
        <v>0</v>
      </c>
      <c r="AN7" s="15">
        <v>3.0387530387530388E-4</v>
      </c>
      <c r="AO7" s="15">
        <v>1.9662519662519659E-4</v>
      </c>
      <c r="AP7" s="15">
        <v>1.7875017875017881E-4</v>
      </c>
      <c r="AQ7" s="15">
        <v>4.6296296296296294E-3</v>
      </c>
      <c r="AR7" s="15">
        <v>9.4934219934219938E-2</v>
      </c>
      <c r="AS7" s="15">
        <v>3.4892034892034893E-2</v>
      </c>
      <c r="AT7" s="15">
        <v>0</v>
      </c>
      <c r="AU7" s="15">
        <v>1.7875017875017881E-4</v>
      </c>
      <c r="AV7" s="15">
        <v>3.5750035750035753E-5</v>
      </c>
      <c r="AW7" s="15">
        <v>2.9911462072266089E-5</v>
      </c>
      <c r="AX7" s="15">
        <v>1.495573103613305E-5</v>
      </c>
      <c r="AY7" s="15">
        <v>7.4778655180665236E-5</v>
      </c>
      <c r="AZ7" s="15">
        <v>1.495573103613305E-5</v>
      </c>
      <c r="BA7" s="15">
        <v>8.8388370423546306E-3</v>
      </c>
      <c r="BB7" s="15">
        <v>2.9911462072266089E-5</v>
      </c>
      <c r="BC7" s="15">
        <v>1.495573103613305E-5</v>
      </c>
      <c r="BD7" s="15">
        <v>1.495573103613305E-5</v>
      </c>
      <c r="BE7" s="15">
        <v>5.9822924144532178E-5</v>
      </c>
      <c r="BF7" s="15">
        <v>0</v>
      </c>
      <c r="BG7" s="15">
        <v>1.660086145010768E-3</v>
      </c>
      <c r="BH7" s="15">
        <v>0</v>
      </c>
      <c r="BI7" s="15">
        <v>0</v>
      </c>
      <c r="BJ7" s="15">
        <v>2.841588896865279E-3</v>
      </c>
      <c r="BK7" s="15">
        <v>2.9911462072266089E-5</v>
      </c>
      <c r="BL7" s="15">
        <v>8.5247666905958368E-4</v>
      </c>
      <c r="BM7" s="15">
        <v>2.9911462072266089E-5</v>
      </c>
      <c r="BN7" s="15">
        <v>3.7389327590332611E-3</v>
      </c>
      <c r="BO7" s="15">
        <v>0.1135887772194305</v>
      </c>
      <c r="BP7" s="15">
        <v>0.1470447475472601</v>
      </c>
      <c r="BQ7" s="15">
        <v>1.9442450346972959E-4</v>
      </c>
      <c r="BR7" s="15">
        <v>9.5716678631251502E-3</v>
      </c>
      <c r="BS7" s="15">
        <v>0</v>
      </c>
      <c r="BT7" s="15">
        <v>0.69778954295285955</v>
      </c>
      <c r="BU7" s="3">
        <v>0.77</v>
      </c>
      <c r="BV7" s="3">
        <v>47.71</v>
      </c>
      <c r="BW7" s="3">
        <v>321.68</v>
      </c>
      <c r="BX7" s="3">
        <v>141.97</v>
      </c>
      <c r="BY7" s="3">
        <v>40.340000000000003</v>
      </c>
      <c r="BZ7" s="3">
        <v>2.04</v>
      </c>
    </row>
    <row r="8" spans="1:78" x14ac:dyDescent="0.15">
      <c r="A8" s="1" t="s">
        <v>6</v>
      </c>
      <c r="B8" s="15">
        <v>9.3486181462721051E-3</v>
      </c>
      <c r="C8" s="15">
        <v>5.1541811072602862E-4</v>
      </c>
      <c r="D8" s="15">
        <v>4.6920821114369501E-3</v>
      </c>
      <c r="E8" s="15">
        <v>0</v>
      </c>
      <c r="F8" s="15">
        <v>5.9077579312183423E-2</v>
      </c>
      <c r="G8" s="15">
        <v>1.95503421309873E-4</v>
      </c>
      <c r="H8" s="15">
        <v>6.9314849373500404E-4</v>
      </c>
      <c r="I8" s="15">
        <v>3.5546076601795079E-5</v>
      </c>
      <c r="J8" s="15">
        <v>1.3987381142806361E-2</v>
      </c>
      <c r="K8" s="15">
        <v>0</v>
      </c>
      <c r="L8" s="15">
        <v>3.838976272993868E-3</v>
      </c>
      <c r="M8" s="15">
        <v>7.9783168932729048E-2</v>
      </c>
      <c r="N8" s="15">
        <v>0.24237092330933979</v>
      </c>
      <c r="O8" s="15">
        <v>1.062827690393673E-2</v>
      </c>
      <c r="P8" s="15">
        <v>2.1327645961077051E-4</v>
      </c>
      <c r="Q8" s="15">
        <v>4.9764507242513112E-4</v>
      </c>
      <c r="R8" s="15">
        <v>1.4218430640718029E-4</v>
      </c>
      <c r="S8" s="15">
        <v>1.066382298053852E-4</v>
      </c>
      <c r="T8" s="15">
        <v>2.6997245179063361E-2</v>
      </c>
      <c r="U8" s="15">
        <v>8.5061761308095618E-2</v>
      </c>
      <c r="V8" s="15">
        <v>2.438460854883142E-2</v>
      </c>
      <c r="W8" s="15">
        <v>4.6743090731360534E-3</v>
      </c>
      <c r="X8" s="15">
        <v>3.0214165111525811E-3</v>
      </c>
      <c r="Y8" s="15">
        <v>5.2608193370656713E-3</v>
      </c>
      <c r="Z8" s="15">
        <v>7.2905003110281696E-2</v>
      </c>
      <c r="AA8" s="15">
        <v>4.1944370390118186E-3</v>
      </c>
      <c r="AB8" s="15">
        <v>7.6424064693859418E-4</v>
      </c>
      <c r="AC8" s="15">
        <v>5.3319114902692608E-5</v>
      </c>
      <c r="AD8" s="15">
        <v>5.8651026392961877E-4</v>
      </c>
      <c r="AE8" s="15">
        <v>5.8651026392961877E-4</v>
      </c>
      <c r="AF8" s="15">
        <v>2.4615658046743091E-2</v>
      </c>
      <c r="AG8" s="15">
        <v>3.7358926508486628E-2</v>
      </c>
      <c r="AH8" s="15">
        <v>1.066382298053852E-4</v>
      </c>
      <c r="AI8" s="15">
        <v>3.8674131342753042E-2</v>
      </c>
      <c r="AJ8" s="15">
        <v>7.1092153203590157E-5</v>
      </c>
      <c r="AK8" s="15">
        <v>1.7773038300897539E-5</v>
      </c>
      <c r="AL8" s="15">
        <v>2.1327645961077051E-4</v>
      </c>
      <c r="AM8" s="15">
        <v>8.8865191504487693E-5</v>
      </c>
      <c r="AN8" s="15">
        <v>4.5854438816315653E-3</v>
      </c>
      <c r="AO8" s="15">
        <v>3.5546076601795079E-5</v>
      </c>
      <c r="AP8" s="15">
        <v>4.2655291922154092E-4</v>
      </c>
      <c r="AQ8" s="15">
        <v>5.278592375366568E-3</v>
      </c>
      <c r="AR8" s="15">
        <v>0.1457922331822625</v>
      </c>
      <c r="AS8" s="15">
        <v>2.9467697502888121E-2</v>
      </c>
      <c r="AT8" s="15">
        <v>0</v>
      </c>
      <c r="AU8" s="15">
        <v>3.0214165111525808E-4</v>
      </c>
      <c r="AV8" s="15">
        <v>0</v>
      </c>
      <c r="AW8" s="15">
        <v>1.784567064030266E-5</v>
      </c>
      <c r="AX8" s="15">
        <v>0</v>
      </c>
      <c r="AY8" s="15">
        <v>6.0675280177029057E-4</v>
      </c>
      <c r="AZ8" s="15">
        <v>0</v>
      </c>
      <c r="BA8" s="15">
        <v>1.6596473695481479E-3</v>
      </c>
      <c r="BB8" s="15">
        <v>1.784567064030266E-5</v>
      </c>
      <c r="BC8" s="15">
        <v>0</v>
      </c>
      <c r="BD8" s="15">
        <v>5.3537011920907992E-5</v>
      </c>
      <c r="BE8" s="15">
        <v>2.3199371832393459E-4</v>
      </c>
      <c r="BF8" s="15">
        <v>3.5691341280605333E-5</v>
      </c>
      <c r="BG8" s="15">
        <v>6.938396744949675E-2</v>
      </c>
      <c r="BH8" s="15">
        <v>0</v>
      </c>
      <c r="BI8" s="15">
        <v>0</v>
      </c>
      <c r="BJ8" s="15">
        <v>9.8508101934470689E-3</v>
      </c>
      <c r="BK8" s="15">
        <v>0</v>
      </c>
      <c r="BL8" s="15">
        <v>0</v>
      </c>
      <c r="BM8" s="15">
        <v>3.5691341280605333E-5</v>
      </c>
      <c r="BN8" s="15">
        <v>1.5168820044257261E-3</v>
      </c>
      <c r="BO8" s="15">
        <v>9.5385109572417734E-2</v>
      </c>
      <c r="BP8" s="15">
        <v>7.7450210578913553E-3</v>
      </c>
      <c r="BQ8" s="15">
        <v>7.0311942322792489E-3</v>
      </c>
      <c r="BR8" s="15">
        <v>5.5143122278535229E-3</v>
      </c>
      <c r="BS8" s="15">
        <v>0</v>
      </c>
      <c r="BT8" s="15">
        <v>0.79618459561710331</v>
      </c>
      <c r="BU8" s="3">
        <v>0.18</v>
      </c>
      <c r="BV8" s="3">
        <v>61.22</v>
      </c>
      <c r="BW8" s="3">
        <v>393.18</v>
      </c>
      <c r="BX8" s="3">
        <v>98.05</v>
      </c>
      <c r="BY8" s="3">
        <v>33.31</v>
      </c>
      <c r="BZ8" s="3">
        <v>1.8</v>
      </c>
    </row>
    <row r="9" spans="1:78" x14ac:dyDescent="0.15">
      <c r="A9" s="1" t="s">
        <v>7</v>
      </c>
      <c r="B9" s="15">
        <v>9.6899562557730187E-3</v>
      </c>
      <c r="C9" s="15">
        <v>4.8798340856410881E-4</v>
      </c>
      <c r="D9" s="15">
        <v>4.7578382335000608E-3</v>
      </c>
      <c r="E9" s="15">
        <v>0</v>
      </c>
      <c r="F9" s="15">
        <v>4.9338608201606862E-2</v>
      </c>
      <c r="G9" s="15">
        <v>1.045678732637376E-4</v>
      </c>
      <c r="H9" s="15">
        <v>6.9711915509158403E-5</v>
      </c>
      <c r="I9" s="15">
        <v>0</v>
      </c>
      <c r="J9" s="15">
        <v>2.2272957005176109E-2</v>
      </c>
      <c r="K9" s="15">
        <v>1.7427978877289601E-5</v>
      </c>
      <c r="L9" s="15">
        <v>3.5204517332124989E-3</v>
      </c>
      <c r="M9" s="15">
        <v>6.6766587078896461E-2</v>
      </c>
      <c r="N9" s="15">
        <v>0.21094825633071329</v>
      </c>
      <c r="O9" s="15">
        <v>1.054392722076021E-2</v>
      </c>
      <c r="P9" s="15">
        <v>8.7139894386448007E-5</v>
      </c>
      <c r="Q9" s="15">
        <v>5.2283936631868804E-4</v>
      </c>
      <c r="R9" s="15">
        <v>8.7139894386448007E-5</v>
      </c>
      <c r="S9" s="15">
        <v>3.4855957754579201E-5</v>
      </c>
      <c r="T9" s="15">
        <v>2.3231495843427041E-2</v>
      </c>
      <c r="U9" s="15">
        <v>6.7916833684797576E-2</v>
      </c>
      <c r="V9" s="15">
        <v>2.741421077397654E-2</v>
      </c>
      <c r="W9" s="15">
        <v>4.4092786559542692E-3</v>
      </c>
      <c r="X9" s="15">
        <v>3.5030237543352098E-3</v>
      </c>
      <c r="Y9" s="15">
        <v>7.4243190017253703E-3</v>
      </c>
      <c r="Z9" s="15">
        <v>9.2594851775039649E-2</v>
      </c>
      <c r="AA9" s="15">
        <v>5.22839366318688E-3</v>
      </c>
      <c r="AB9" s="15">
        <v>7.4940309172345288E-4</v>
      </c>
      <c r="AC9" s="15">
        <v>3.4855957754579201E-5</v>
      </c>
      <c r="AD9" s="15">
        <v>4.3569947193223998E-4</v>
      </c>
      <c r="AE9" s="15">
        <v>1.568518098956064E-4</v>
      </c>
      <c r="AF9" s="15">
        <v>2.159326582896182E-2</v>
      </c>
      <c r="AG9" s="15">
        <v>3.374056710643266E-2</v>
      </c>
      <c r="AH9" s="15">
        <v>1.917077676501856E-4</v>
      </c>
      <c r="AI9" s="15">
        <v>4.3221387615678203E-2</v>
      </c>
      <c r="AJ9" s="15">
        <v>5.2283936631868799E-5</v>
      </c>
      <c r="AK9" s="15">
        <v>0</v>
      </c>
      <c r="AL9" s="15">
        <v>0</v>
      </c>
      <c r="AM9" s="15">
        <v>5.2283936631868799E-5</v>
      </c>
      <c r="AN9" s="15">
        <v>5.298105578696039E-3</v>
      </c>
      <c r="AO9" s="15">
        <v>0</v>
      </c>
      <c r="AP9" s="15">
        <v>2.962756409139232E-4</v>
      </c>
      <c r="AQ9" s="15">
        <v>5.6466651562418297E-3</v>
      </c>
      <c r="AR9" s="15">
        <v>0.18081528085187959</v>
      </c>
      <c r="AS9" s="15">
        <v>3.4350546367137802E-2</v>
      </c>
      <c r="AT9" s="15">
        <v>0</v>
      </c>
      <c r="AU9" s="15">
        <v>1.219958521410272E-4</v>
      </c>
      <c r="AV9" s="15">
        <v>1.7427978877289601E-5</v>
      </c>
      <c r="AW9" s="15">
        <v>5.5964928644715977E-5</v>
      </c>
      <c r="AX9" s="15">
        <v>0</v>
      </c>
      <c r="AY9" s="15">
        <v>5.4099431023225443E-4</v>
      </c>
      <c r="AZ9" s="15">
        <v>0</v>
      </c>
      <c r="BA9" s="15">
        <v>1.3058483350433729E-3</v>
      </c>
      <c r="BB9" s="15">
        <v>0</v>
      </c>
      <c r="BC9" s="15">
        <v>1.8654976214905321E-5</v>
      </c>
      <c r="BD9" s="15">
        <v>7.4619904859621298E-5</v>
      </c>
      <c r="BE9" s="15">
        <v>1.305848335043373E-4</v>
      </c>
      <c r="BF9" s="15">
        <v>0</v>
      </c>
      <c r="BG9" s="15">
        <v>7.5384758884432426E-2</v>
      </c>
      <c r="BH9" s="15">
        <v>0</v>
      </c>
      <c r="BI9" s="15">
        <v>0</v>
      </c>
      <c r="BJ9" s="15">
        <v>9.5700027982464318E-3</v>
      </c>
      <c r="BK9" s="15">
        <v>0</v>
      </c>
      <c r="BL9" s="15">
        <v>3.7309952429810649E-5</v>
      </c>
      <c r="BM9" s="15">
        <v>0</v>
      </c>
      <c r="BN9" s="15">
        <v>1.7908777166309119E-3</v>
      </c>
      <c r="BO9" s="15">
        <v>0.1047290364704785</v>
      </c>
      <c r="BP9" s="15">
        <v>8.5626340826415442E-3</v>
      </c>
      <c r="BQ9" s="15">
        <v>7.1821658427385507E-3</v>
      </c>
      <c r="BR9" s="15">
        <v>4.8129838634455744E-3</v>
      </c>
      <c r="BS9" s="15">
        <v>0</v>
      </c>
      <c r="BT9" s="15">
        <v>0.78050554985542386</v>
      </c>
      <c r="BU9" s="3">
        <v>0.18</v>
      </c>
      <c r="BV9" s="3">
        <v>61.22</v>
      </c>
      <c r="BW9" s="3">
        <v>393.18</v>
      </c>
      <c r="BX9" s="3">
        <v>98.05</v>
      </c>
      <c r="BY9" s="3">
        <v>33.31</v>
      </c>
      <c r="BZ9" s="3">
        <v>1.8</v>
      </c>
    </row>
    <row r="10" spans="1:78" x14ac:dyDescent="0.15">
      <c r="A10" s="1" t="s">
        <v>8</v>
      </c>
      <c r="B10" s="15">
        <v>7.9204961518344174E-3</v>
      </c>
      <c r="C10" s="15">
        <v>6.5755062392587615E-4</v>
      </c>
      <c r="D10" s="15">
        <v>4.5580213703952776E-3</v>
      </c>
      <c r="E10" s="15">
        <v>0</v>
      </c>
      <c r="F10" s="15">
        <v>4.9241575132630951E-2</v>
      </c>
      <c r="G10" s="15">
        <v>1.195546588956138E-4</v>
      </c>
      <c r="H10" s="15">
        <v>1.793319883434208E-4</v>
      </c>
      <c r="I10" s="15">
        <v>0</v>
      </c>
      <c r="J10" s="15">
        <v>2.0727788986027042E-2</v>
      </c>
      <c r="K10" s="15">
        <v>0</v>
      </c>
      <c r="L10" s="15">
        <v>3.706194425764029E-3</v>
      </c>
      <c r="M10" s="15">
        <v>6.7040274975715464E-2</v>
      </c>
      <c r="N10" s="15">
        <v>0.205559291638646</v>
      </c>
      <c r="O10" s="15">
        <v>8.2941044608832101E-3</v>
      </c>
      <c r="P10" s="15">
        <v>1.942763207053725E-4</v>
      </c>
      <c r="Q10" s="15">
        <v>3.7360830904879322E-4</v>
      </c>
      <c r="R10" s="15">
        <v>8.9665994171710386E-5</v>
      </c>
      <c r="S10" s="15">
        <v>8.9665994171710386E-5</v>
      </c>
      <c r="T10" s="15">
        <v>2.2446387207651498E-2</v>
      </c>
      <c r="U10" s="15">
        <v>7.1732795337368302E-2</v>
      </c>
      <c r="V10" s="15">
        <v>2.2969438840319809E-2</v>
      </c>
      <c r="W10" s="15">
        <v>4.1545243966225808E-3</v>
      </c>
      <c r="X10" s="15">
        <v>2.615258163341553E-3</v>
      </c>
      <c r="Y10" s="15">
        <v>5.0960173354255402E-3</v>
      </c>
      <c r="Z10" s="15">
        <v>6.8190988567585736E-2</v>
      </c>
      <c r="AA10" s="15">
        <v>3.9453037435552563E-3</v>
      </c>
      <c r="AB10" s="15">
        <v>7.3227228573563476E-4</v>
      </c>
      <c r="AC10" s="15">
        <v>1.1208249271463799E-3</v>
      </c>
      <c r="AD10" s="15">
        <v>4.1545243966225808E-3</v>
      </c>
      <c r="AE10" s="15">
        <v>1.793319883434208E-4</v>
      </c>
      <c r="AF10" s="15">
        <v>2.213255622805051E-2</v>
      </c>
      <c r="AG10" s="15">
        <v>3.334080549951432E-2</v>
      </c>
      <c r="AH10" s="15">
        <v>7.4721661809758652E-5</v>
      </c>
      <c r="AI10" s="15">
        <v>3.5522678024359253E-2</v>
      </c>
      <c r="AJ10" s="15">
        <v>8.9665994171710386E-5</v>
      </c>
      <c r="AK10" s="15">
        <v>1.494433236195173E-5</v>
      </c>
      <c r="AL10" s="15">
        <v>4.378689382051857E-3</v>
      </c>
      <c r="AM10" s="15">
        <v>1.225435253680042E-3</v>
      </c>
      <c r="AN10" s="15">
        <v>4.871852349996264E-3</v>
      </c>
      <c r="AO10" s="15">
        <v>1.494433236195173E-5</v>
      </c>
      <c r="AP10" s="15">
        <v>2.1803780916087579E-2</v>
      </c>
      <c r="AQ10" s="15">
        <v>4.1395800642606301E-3</v>
      </c>
      <c r="AR10" s="15">
        <v>0.13399088395725919</v>
      </c>
      <c r="AS10" s="15">
        <v>2.9201225435253681E-2</v>
      </c>
      <c r="AT10" s="15">
        <v>0</v>
      </c>
      <c r="AU10" s="15">
        <v>7.4721661809758644E-4</v>
      </c>
      <c r="AV10" s="15">
        <v>1.494433236195173E-5</v>
      </c>
      <c r="AW10" s="15">
        <v>0</v>
      </c>
      <c r="AX10" s="15">
        <v>5.3571428571428569E-5</v>
      </c>
      <c r="AY10" s="15">
        <v>5.3571428571428569E-5</v>
      </c>
      <c r="AZ10" s="15">
        <v>1.7857142857142858E-5</v>
      </c>
      <c r="BA10" s="15">
        <v>1.1964285714285709E-3</v>
      </c>
      <c r="BB10" s="15">
        <v>0</v>
      </c>
      <c r="BC10" s="15">
        <v>0</v>
      </c>
      <c r="BD10" s="15">
        <v>8.9285714285714286E-5</v>
      </c>
      <c r="BE10" s="15">
        <v>1.071428571428571E-4</v>
      </c>
      <c r="BF10" s="15">
        <v>1.7857142857142858E-5</v>
      </c>
      <c r="BG10" s="15">
        <v>8.6285714285714285E-2</v>
      </c>
      <c r="BH10" s="15">
        <v>0</v>
      </c>
      <c r="BI10" s="15">
        <v>0</v>
      </c>
      <c r="BJ10" s="15">
        <v>1.0267857142857139E-2</v>
      </c>
      <c r="BK10" s="15">
        <v>0</v>
      </c>
      <c r="BL10" s="15">
        <v>7.1428571428571434E-5</v>
      </c>
      <c r="BM10" s="15">
        <v>1.7857142857142858E-5</v>
      </c>
      <c r="BN10" s="15">
        <v>2.3035714285714278E-3</v>
      </c>
      <c r="BO10" s="15">
        <v>0.11423214285714289</v>
      </c>
      <c r="BP10" s="15">
        <v>6.6964285714285711E-3</v>
      </c>
      <c r="BQ10" s="15">
        <v>4.6785714285714286E-3</v>
      </c>
      <c r="BR10" s="15">
        <v>5.5178571428571429E-3</v>
      </c>
      <c r="BS10" s="15">
        <v>0</v>
      </c>
      <c r="BT10" s="15">
        <v>0.76301785714285708</v>
      </c>
      <c r="BU10" s="3">
        <v>0.18</v>
      </c>
      <c r="BV10" s="3">
        <v>61.22</v>
      </c>
      <c r="BW10" s="3">
        <v>393.18</v>
      </c>
      <c r="BX10" s="3">
        <v>98.05</v>
      </c>
      <c r="BY10" s="3">
        <v>33.31</v>
      </c>
      <c r="BZ10" s="3">
        <v>1.8</v>
      </c>
    </row>
    <row r="11" spans="1:78" x14ac:dyDescent="0.15">
      <c r="A11" s="1" t="s">
        <v>9</v>
      </c>
      <c r="B11" s="15">
        <v>4.6337817638266072E-4</v>
      </c>
      <c r="C11" s="15">
        <v>4.4843049327354258E-5</v>
      </c>
      <c r="D11" s="15">
        <v>5.9790732436472351E-4</v>
      </c>
      <c r="E11" s="15">
        <v>0</v>
      </c>
      <c r="F11" s="15">
        <v>1.494768310911809E-5</v>
      </c>
      <c r="G11" s="15">
        <v>4.4843049327354239E-4</v>
      </c>
      <c r="H11" s="15">
        <v>1.554559043348281E-3</v>
      </c>
      <c r="I11" s="15">
        <v>1.0463378176382661E-4</v>
      </c>
      <c r="J11" s="15">
        <v>4.0239162929745879E-2</v>
      </c>
      <c r="K11" s="15">
        <v>1.494768310911809E-5</v>
      </c>
      <c r="L11" s="15">
        <v>4.4843049327354258E-5</v>
      </c>
      <c r="M11" s="15">
        <v>2.0926756352765321E-4</v>
      </c>
      <c r="N11" s="15">
        <v>1.2556053811659191E-3</v>
      </c>
      <c r="O11" s="15">
        <v>2.9895366218236171E-5</v>
      </c>
      <c r="P11" s="15">
        <v>2.9895366218236171E-5</v>
      </c>
      <c r="Q11" s="15">
        <v>0</v>
      </c>
      <c r="R11" s="15">
        <v>1.3901345291479821E-3</v>
      </c>
      <c r="S11" s="15">
        <v>8.2212257100149479E-4</v>
      </c>
      <c r="T11" s="15">
        <v>3.43796711509716E-4</v>
      </c>
      <c r="U11" s="15">
        <v>5.8295964125560534E-4</v>
      </c>
      <c r="V11" s="15">
        <v>4.8131539611360238E-3</v>
      </c>
      <c r="W11" s="15">
        <v>0.18352765321375181</v>
      </c>
      <c r="X11" s="15">
        <v>4.3348281016442449E-4</v>
      </c>
      <c r="Y11" s="15">
        <v>1.8131539611360239E-2</v>
      </c>
      <c r="Z11" s="15">
        <v>5.1434977578475337E-2</v>
      </c>
      <c r="AA11" s="15">
        <v>1.9431988041853509E-4</v>
      </c>
      <c r="AB11" s="15">
        <v>3.034379671150971E-3</v>
      </c>
      <c r="AC11" s="15">
        <v>5.9790732436472348E-5</v>
      </c>
      <c r="AD11" s="15">
        <v>6.5769805680119576E-4</v>
      </c>
      <c r="AE11" s="15">
        <v>1.5844544095665171E-3</v>
      </c>
      <c r="AF11" s="15">
        <v>2.989536621823617E-4</v>
      </c>
      <c r="AG11" s="15">
        <v>4.4843049327354261E-4</v>
      </c>
      <c r="AH11" s="15">
        <v>1.33034379671151E-3</v>
      </c>
      <c r="AI11" s="15">
        <v>0.01</v>
      </c>
      <c r="AJ11" s="15">
        <v>0</v>
      </c>
      <c r="AK11" s="15">
        <v>0</v>
      </c>
      <c r="AL11" s="15">
        <v>7.4738415545590439E-5</v>
      </c>
      <c r="AM11" s="15">
        <v>1.494768310911809E-5</v>
      </c>
      <c r="AN11" s="15">
        <v>4.5321375186846043E-2</v>
      </c>
      <c r="AO11" s="15">
        <v>2.980568011958146E-2</v>
      </c>
      <c r="AP11" s="15">
        <v>8.2212257100149468E-4</v>
      </c>
      <c r="AQ11" s="15">
        <v>2.9895366218236181E-5</v>
      </c>
      <c r="AR11" s="15">
        <v>0.50674140508221222</v>
      </c>
      <c r="AS11" s="15">
        <v>3.6023916292974591E-3</v>
      </c>
      <c r="AT11" s="15">
        <v>2.825112107623319E-3</v>
      </c>
      <c r="AU11" s="15">
        <v>5.9790732436472348E-5</v>
      </c>
      <c r="AV11" s="15">
        <v>1.195814648729447E-4</v>
      </c>
      <c r="AW11" s="15">
        <v>3.2502356420840509E-5</v>
      </c>
      <c r="AX11" s="15">
        <v>3.2502356420840509E-5</v>
      </c>
      <c r="AY11" s="15">
        <v>6.6304807098514643E-3</v>
      </c>
      <c r="AZ11" s="15">
        <v>0</v>
      </c>
      <c r="BA11" s="15">
        <v>2.6131894562355769E-2</v>
      </c>
      <c r="BB11" s="15">
        <v>4.8753534631260763E-5</v>
      </c>
      <c r="BC11" s="15">
        <v>4.8753534631260763E-5</v>
      </c>
      <c r="BD11" s="15">
        <v>1.9501413852504311E-4</v>
      </c>
      <c r="BE11" s="15">
        <v>6.5004712841681018E-5</v>
      </c>
      <c r="BF11" s="15">
        <v>3.2502356420840509E-5</v>
      </c>
      <c r="BG11" s="15">
        <v>1.6251178210420251E-5</v>
      </c>
      <c r="BH11" s="15">
        <v>6.5004712841681018E-5</v>
      </c>
      <c r="BI11" s="15">
        <v>0</v>
      </c>
      <c r="BJ11" s="15">
        <v>8.1255891052101279E-5</v>
      </c>
      <c r="BK11" s="15">
        <v>3.2502356420840509E-5</v>
      </c>
      <c r="BL11" s="15">
        <v>3.8710306497221049E-2</v>
      </c>
      <c r="BM11" s="15">
        <v>2.275164949458836E-4</v>
      </c>
      <c r="BN11" s="15">
        <v>3.5752592062924561E-2</v>
      </c>
      <c r="BO11" s="15">
        <v>0.5433743946436117</v>
      </c>
      <c r="BP11" s="15">
        <v>2.112653167354633E-4</v>
      </c>
      <c r="BQ11" s="15">
        <v>1.4626060389378231E-4</v>
      </c>
      <c r="BR11" s="15">
        <v>2.4701790879838792E-3</v>
      </c>
      <c r="BS11" s="15">
        <v>6.5004712841681018E-5</v>
      </c>
      <c r="BT11" s="15">
        <v>0.32754249683102032</v>
      </c>
      <c r="BU11" s="3">
        <v>0.47</v>
      </c>
      <c r="BV11" s="3">
        <v>40.82</v>
      </c>
      <c r="BW11" s="3">
        <v>465.54</v>
      </c>
      <c r="BX11" s="3">
        <v>205.86</v>
      </c>
      <c r="BY11" s="3">
        <v>81.48</v>
      </c>
      <c r="BZ11" s="3">
        <v>0.61</v>
      </c>
    </row>
    <row r="12" spans="1:78" x14ac:dyDescent="0.15">
      <c r="A12" s="1" t="s">
        <v>10</v>
      </c>
      <c r="B12" s="15">
        <v>4.8147223510110919E-4</v>
      </c>
      <c r="C12" s="15">
        <v>0</v>
      </c>
      <c r="D12" s="15">
        <v>2.6748457505617181E-4</v>
      </c>
      <c r="E12" s="15">
        <v>0</v>
      </c>
      <c r="F12" s="15">
        <v>1.7832305003744779E-5</v>
      </c>
      <c r="G12" s="15">
        <v>2.8531688005991652E-4</v>
      </c>
      <c r="H12" s="15">
        <v>1.6227397553407749E-3</v>
      </c>
      <c r="I12" s="15">
        <v>0</v>
      </c>
      <c r="J12" s="15">
        <v>3.924890331324226E-2</v>
      </c>
      <c r="K12" s="15">
        <v>5.3496915011234347E-5</v>
      </c>
      <c r="L12" s="15">
        <v>3.5664610007489558E-5</v>
      </c>
      <c r="M12" s="15">
        <v>1.6049074503370311E-4</v>
      </c>
      <c r="N12" s="15">
        <v>9.9860908020970793E-4</v>
      </c>
      <c r="O12" s="15">
        <v>1.7832305003744779E-5</v>
      </c>
      <c r="P12" s="15">
        <v>1.7832305003744779E-5</v>
      </c>
      <c r="Q12" s="15">
        <v>0</v>
      </c>
      <c r="R12" s="15">
        <v>1.373087485288348E-3</v>
      </c>
      <c r="S12" s="15">
        <v>1.283925960269624E-3</v>
      </c>
      <c r="T12" s="15">
        <v>8.9161525018723926E-5</v>
      </c>
      <c r="U12" s="15">
        <v>5.8846606512357792E-4</v>
      </c>
      <c r="V12" s="15">
        <v>4.2975855059024931E-3</v>
      </c>
      <c r="W12" s="15">
        <v>0.1914654588252078</v>
      </c>
      <c r="X12" s="15">
        <v>4.1014301508613001E-4</v>
      </c>
      <c r="Y12" s="15">
        <v>1.9205392489033132E-2</v>
      </c>
      <c r="Z12" s="15">
        <v>5.2230821355968467E-2</v>
      </c>
      <c r="AA12" s="15">
        <v>3.566461000748957E-4</v>
      </c>
      <c r="AB12" s="15">
        <v>2.4786903955205252E-3</v>
      </c>
      <c r="AC12" s="15">
        <v>3.3881379507115088E-4</v>
      </c>
      <c r="AD12" s="15">
        <v>3.0671564606441029E-3</v>
      </c>
      <c r="AE12" s="15">
        <v>1.0521059952209419E-3</v>
      </c>
      <c r="AF12" s="15">
        <v>1.783230500374478E-4</v>
      </c>
      <c r="AG12" s="15">
        <v>3.7447840507864047E-4</v>
      </c>
      <c r="AH12" s="15">
        <v>4.8147223510110919E-4</v>
      </c>
      <c r="AI12" s="15">
        <v>8.5238417917900058E-3</v>
      </c>
      <c r="AJ12" s="15">
        <v>1.2482613502621349E-4</v>
      </c>
      <c r="AK12" s="15">
        <v>3.5664610007489558E-5</v>
      </c>
      <c r="AL12" s="15">
        <v>6.4196298013481222E-4</v>
      </c>
      <c r="AM12" s="15">
        <v>8.7378294518349444E-4</v>
      </c>
      <c r="AN12" s="15">
        <v>4.2637041263953783E-2</v>
      </c>
      <c r="AO12" s="15">
        <v>3.7447840507864052E-2</v>
      </c>
      <c r="AP12" s="15">
        <v>2.6213488355504829E-3</v>
      </c>
      <c r="AQ12" s="15">
        <v>3.5664610007489558E-5</v>
      </c>
      <c r="AR12" s="15">
        <v>0.49338421484361072</v>
      </c>
      <c r="AS12" s="15">
        <v>3.2276472056778061E-3</v>
      </c>
      <c r="AT12" s="15">
        <v>3.156317985662827E-3</v>
      </c>
      <c r="AU12" s="15">
        <v>1.943721245408181E-3</v>
      </c>
      <c r="AV12" s="15">
        <v>5.3496915011234347E-5</v>
      </c>
      <c r="AW12" s="15">
        <v>4.7629631981710217E-5</v>
      </c>
      <c r="AX12" s="15">
        <v>3.1753087987806811E-5</v>
      </c>
      <c r="AY12" s="15">
        <v>5.6361731178357086E-3</v>
      </c>
      <c r="AZ12" s="15">
        <v>3.1753087987806818E-5</v>
      </c>
      <c r="BA12" s="15">
        <v>2.4418124662623442E-2</v>
      </c>
      <c r="BB12" s="15">
        <v>1.5876543993903409E-5</v>
      </c>
      <c r="BC12" s="15">
        <v>3.1753087987806811E-5</v>
      </c>
      <c r="BD12" s="15">
        <v>1.905185279268409E-4</v>
      </c>
      <c r="BE12" s="15">
        <v>0</v>
      </c>
      <c r="BF12" s="15">
        <v>1.5876543993903409E-5</v>
      </c>
      <c r="BG12" s="15">
        <v>3.1753087987806811E-5</v>
      </c>
      <c r="BH12" s="15">
        <v>4.7629631981710217E-5</v>
      </c>
      <c r="BI12" s="15">
        <v>0</v>
      </c>
      <c r="BJ12" s="15">
        <v>6.3506175975613623E-5</v>
      </c>
      <c r="BK12" s="15">
        <v>0</v>
      </c>
      <c r="BL12" s="15">
        <v>4.00882735846061E-2</v>
      </c>
      <c r="BM12" s="15">
        <v>2.2227161591464769E-4</v>
      </c>
      <c r="BN12" s="15">
        <v>4.0342298288508563E-2</v>
      </c>
      <c r="BO12" s="15">
        <v>0.54424792811100875</v>
      </c>
      <c r="BP12" s="15">
        <v>1.1113580795732381E-4</v>
      </c>
      <c r="BQ12" s="15">
        <v>1.2701235195122719E-4</v>
      </c>
      <c r="BR12" s="15">
        <v>2.7942717429269999E-3</v>
      </c>
      <c r="BS12" s="15">
        <v>7.9382719969517035E-5</v>
      </c>
      <c r="BT12" s="15">
        <v>0.33226431270441048</v>
      </c>
      <c r="BU12" s="3">
        <v>0.47</v>
      </c>
      <c r="BV12" s="3">
        <v>40.82</v>
      </c>
      <c r="BW12" s="3">
        <v>465.54</v>
      </c>
      <c r="BX12" s="3">
        <v>205.86</v>
      </c>
      <c r="BY12" s="3">
        <v>81.48</v>
      </c>
      <c r="BZ12" s="3">
        <v>0.61</v>
      </c>
    </row>
    <row r="13" spans="1:78" x14ac:dyDescent="0.15">
      <c r="A13" s="1" t="s">
        <v>11</v>
      </c>
      <c r="B13" s="15">
        <v>2.3356118524516141E-4</v>
      </c>
      <c r="C13" s="15">
        <v>9.342447409806455E-5</v>
      </c>
      <c r="D13" s="15">
        <v>5.7611759027139807E-4</v>
      </c>
      <c r="E13" s="15">
        <v>0</v>
      </c>
      <c r="F13" s="15">
        <v>0</v>
      </c>
      <c r="G13" s="15">
        <v>3.4255640502623672E-4</v>
      </c>
      <c r="H13" s="15">
        <v>2.678168257477851E-3</v>
      </c>
      <c r="I13" s="15">
        <v>6.2282982732043038E-5</v>
      </c>
      <c r="J13" s="15">
        <v>5.4357473179390561E-2</v>
      </c>
      <c r="K13" s="15">
        <v>0</v>
      </c>
      <c r="L13" s="15">
        <v>3.1141491366021519E-5</v>
      </c>
      <c r="M13" s="15">
        <v>1.0899521978107531E-4</v>
      </c>
      <c r="N13" s="15">
        <v>9.3424474098064553E-4</v>
      </c>
      <c r="O13" s="15">
        <v>1.557074568301076E-5</v>
      </c>
      <c r="P13" s="15">
        <v>3.1141491366021519E-5</v>
      </c>
      <c r="Q13" s="15">
        <v>0</v>
      </c>
      <c r="R13" s="15">
        <v>1.3390841287389251E-3</v>
      </c>
      <c r="S13" s="15">
        <v>8.2524952119957028E-4</v>
      </c>
      <c r="T13" s="15">
        <v>2.4913193092817221E-4</v>
      </c>
      <c r="U13" s="15">
        <v>3.2698565934322597E-4</v>
      </c>
      <c r="V13" s="15">
        <v>4.4999455023901104E-3</v>
      </c>
      <c r="W13" s="15">
        <v>0.1782227550877411</v>
      </c>
      <c r="X13" s="15">
        <v>6.0725908163741966E-4</v>
      </c>
      <c r="Y13" s="15">
        <v>1.940114912103141E-2</v>
      </c>
      <c r="Z13" s="15">
        <v>5.1399031499618518E-2</v>
      </c>
      <c r="AA13" s="15">
        <v>1.4013671114709679E-4</v>
      </c>
      <c r="AB13" s="15">
        <v>3.223144356383227E-3</v>
      </c>
      <c r="AC13" s="15">
        <v>7.7853728415053794E-5</v>
      </c>
      <c r="AD13" s="15">
        <v>1.0120984693956991E-3</v>
      </c>
      <c r="AE13" s="15">
        <v>9.3424474098064553E-4</v>
      </c>
      <c r="AF13" s="15">
        <v>5.4497609890537659E-4</v>
      </c>
      <c r="AG13" s="15">
        <v>1.0899521978107531E-4</v>
      </c>
      <c r="AH13" s="15">
        <v>2.024196938791399E-4</v>
      </c>
      <c r="AI13" s="15">
        <v>9.8095697802967792E-3</v>
      </c>
      <c r="AJ13" s="15">
        <v>0</v>
      </c>
      <c r="AK13" s="15">
        <v>0</v>
      </c>
      <c r="AL13" s="15">
        <v>7.7853728415053794E-5</v>
      </c>
      <c r="AM13" s="15">
        <v>6.2282982732043038E-5</v>
      </c>
      <c r="AN13" s="15">
        <v>4.0904348909269257E-2</v>
      </c>
      <c r="AO13" s="15">
        <v>3.2293726546564323E-2</v>
      </c>
      <c r="AP13" s="15">
        <v>6.5397131868645206E-4</v>
      </c>
      <c r="AQ13" s="15">
        <v>1.557074568301076E-5</v>
      </c>
      <c r="AR13" s="15">
        <v>0.51469099855192069</v>
      </c>
      <c r="AS13" s="15">
        <v>3.3321395761643021E-3</v>
      </c>
      <c r="AT13" s="15">
        <v>2.6625975117948401E-3</v>
      </c>
      <c r="AU13" s="15">
        <v>1.0899521978107531E-4</v>
      </c>
      <c r="AV13" s="15">
        <v>0</v>
      </c>
      <c r="AW13" s="15">
        <v>4.5955178382684088E-5</v>
      </c>
      <c r="AX13" s="15">
        <v>7.6591963971140147E-5</v>
      </c>
      <c r="AY13" s="15">
        <v>7.0464606853448937E-3</v>
      </c>
      <c r="AZ13" s="15">
        <v>3.0636785588456059E-5</v>
      </c>
      <c r="BA13" s="15">
        <v>2.97330004135966E-2</v>
      </c>
      <c r="BB13" s="15">
        <v>3.0636785588456059E-5</v>
      </c>
      <c r="BC13" s="15">
        <v>1.2254714235382421E-4</v>
      </c>
      <c r="BD13" s="15">
        <v>2.2977589191342039E-4</v>
      </c>
      <c r="BE13" s="15">
        <v>9.1910356765368176E-5</v>
      </c>
      <c r="BF13" s="15">
        <v>4.5955178382684088E-5</v>
      </c>
      <c r="BG13" s="15">
        <v>3.0636785588456059E-5</v>
      </c>
      <c r="BH13" s="15">
        <v>3.0636785588456059E-5</v>
      </c>
      <c r="BI13" s="15">
        <v>1.5318392794228029E-5</v>
      </c>
      <c r="BJ13" s="15">
        <v>7.6591963971140147E-5</v>
      </c>
      <c r="BK13" s="15">
        <v>3.0636785588456059E-5</v>
      </c>
      <c r="BL13" s="15">
        <v>4.3856558569874853E-2</v>
      </c>
      <c r="BM13" s="15">
        <v>1.8382071353073641E-4</v>
      </c>
      <c r="BN13" s="15">
        <v>3.5079119498782188E-2</v>
      </c>
      <c r="BO13" s="15">
        <v>0.51600006127357123</v>
      </c>
      <c r="BP13" s="15">
        <v>5.5146214059220906E-4</v>
      </c>
      <c r="BQ13" s="15">
        <v>1.685023207365083E-4</v>
      </c>
      <c r="BR13" s="15">
        <v>2.787947488549501E-3</v>
      </c>
      <c r="BS13" s="15">
        <v>6.1273571176912118E-5</v>
      </c>
      <c r="BT13" s="15">
        <v>0.34549103108101892</v>
      </c>
      <c r="BU13" s="3">
        <v>0.47</v>
      </c>
      <c r="BV13" s="3">
        <v>40.82</v>
      </c>
      <c r="BW13" s="3">
        <v>465.54</v>
      </c>
      <c r="BX13" s="3">
        <v>205.86</v>
      </c>
      <c r="BY13" s="3">
        <v>81.48</v>
      </c>
      <c r="BZ13" s="3">
        <v>0.61</v>
      </c>
    </row>
    <row r="14" spans="1:78" x14ac:dyDescent="0.15">
      <c r="A14" s="1" t="s">
        <v>12</v>
      </c>
      <c r="B14" s="15">
        <v>8.6428929491279321E-5</v>
      </c>
      <c r="C14" s="15">
        <v>0</v>
      </c>
      <c r="D14" s="15">
        <v>1.7285785898255861E-5</v>
      </c>
      <c r="E14" s="15">
        <v>0</v>
      </c>
      <c r="F14" s="15">
        <v>0</v>
      </c>
      <c r="G14" s="15">
        <v>8.6428929491279321E-5</v>
      </c>
      <c r="H14" s="15">
        <v>3.4571571796511728E-5</v>
      </c>
      <c r="I14" s="15">
        <v>1.7285785898255861E-5</v>
      </c>
      <c r="J14" s="15">
        <v>8.2971772311628148E-4</v>
      </c>
      <c r="K14" s="15">
        <v>5.1857357694767592E-5</v>
      </c>
      <c r="L14" s="15">
        <v>0</v>
      </c>
      <c r="M14" s="15">
        <v>3.4571571796511728E-5</v>
      </c>
      <c r="N14" s="15">
        <v>1.7285785898255859E-4</v>
      </c>
      <c r="O14" s="15">
        <v>1.7285785898255861E-5</v>
      </c>
      <c r="P14" s="15">
        <v>0</v>
      </c>
      <c r="Q14" s="15">
        <v>1.4174344436569809E-3</v>
      </c>
      <c r="R14" s="15">
        <v>0</v>
      </c>
      <c r="S14" s="15">
        <v>1.037147153895352E-4</v>
      </c>
      <c r="T14" s="15">
        <v>1.7285785898255861E-5</v>
      </c>
      <c r="U14" s="15">
        <v>0</v>
      </c>
      <c r="V14" s="15">
        <v>2.5617534701215191E-2</v>
      </c>
      <c r="W14" s="15">
        <v>6.9143143593023457E-5</v>
      </c>
      <c r="X14" s="15">
        <v>8.6428929491279321E-5</v>
      </c>
      <c r="Y14" s="15">
        <v>5.1857357694767592E-5</v>
      </c>
      <c r="Z14" s="15">
        <v>5.289450484866294E-3</v>
      </c>
      <c r="AA14" s="15">
        <v>6.0845966361860642E-3</v>
      </c>
      <c r="AB14" s="15">
        <v>1.7285785898255859E-4</v>
      </c>
      <c r="AC14" s="15">
        <v>9.5763253876337481E-3</v>
      </c>
      <c r="AD14" s="15">
        <v>6.0500250643895522E-4</v>
      </c>
      <c r="AE14" s="15">
        <v>5.1857357694767592E-5</v>
      </c>
      <c r="AF14" s="15">
        <v>3.4571571796511728E-5</v>
      </c>
      <c r="AG14" s="15">
        <v>2.2471521667732621E-4</v>
      </c>
      <c r="AH14" s="15">
        <v>6.1883113515756004E-3</v>
      </c>
      <c r="AI14" s="15">
        <v>0.35276831861160568</v>
      </c>
      <c r="AJ14" s="15">
        <v>1.7285785898255861E-5</v>
      </c>
      <c r="AK14" s="15">
        <v>1.7285785898255861E-5</v>
      </c>
      <c r="AL14" s="15">
        <v>2.627439456534892E-3</v>
      </c>
      <c r="AM14" s="15">
        <v>1.037147153895352E-4</v>
      </c>
      <c r="AN14" s="15">
        <v>0</v>
      </c>
      <c r="AO14" s="15">
        <v>0</v>
      </c>
      <c r="AP14" s="15">
        <v>4.5115901194447798E-3</v>
      </c>
      <c r="AQ14" s="15">
        <v>2.6274394565348911E-3</v>
      </c>
      <c r="AR14" s="15">
        <v>5.3257506352526317E-2</v>
      </c>
      <c r="AS14" s="15">
        <v>0.34557743167793131</v>
      </c>
      <c r="AT14" s="15">
        <v>0</v>
      </c>
      <c r="AU14" s="15">
        <v>3.889301827107569E-3</v>
      </c>
      <c r="AV14" s="15">
        <v>0</v>
      </c>
      <c r="AW14" s="15">
        <v>5.7226789767849992E-5</v>
      </c>
      <c r="AX14" s="15">
        <v>5.7226789767849992E-5</v>
      </c>
      <c r="AY14" s="15">
        <v>5.1504110791064986E-4</v>
      </c>
      <c r="AZ14" s="15">
        <v>0</v>
      </c>
      <c r="BA14" s="15">
        <v>0.12879842817084111</v>
      </c>
      <c r="BB14" s="15">
        <v>9.728554260534498E-4</v>
      </c>
      <c r="BC14" s="15">
        <v>0</v>
      </c>
      <c r="BD14" s="15">
        <v>0.15552333899242701</v>
      </c>
      <c r="BE14" s="15">
        <v>2.0983156248211661E-3</v>
      </c>
      <c r="BF14" s="15">
        <v>7.6302386357133314E-5</v>
      </c>
      <c r="BG14" s="15">
        <v>0</v>
      </c>
      <c r="BH14" s="15">
        <v>1.7168036930354999E-4</v>
      </c>
      <c r="BI14" s="15">
        <v>0</v>
      </c>
      <c r="BJ14" s="15">
        <v>1.182686988535566E-3</v>
      </c>
      <c r="BK14" s="15">
        <v>0</v>
      </c>
      <c r="BL14" s="15">
        <v>1.526047727142666E-4</v>
      </c>
      <c r="BM14" s="15">
        <v>1.9075596589283328E-5</v>
      </c>
      <c r="BN14" s="15">
        <v>3.3000782099460162E-2</v>
      </c>
      <c r="BO14" s="15">
        <v>1.220838181714133E-3</v>
      </c>
      <c r="BP14" s="15">
        <v>9.4805715048738148E-3</v>
      </c>
      <c r="BQ14" s="15">
        <v>3.7578925280888158E-3</v>
      </c>
      <c r="BR14" s="15">
        <v>1.96860156801404E-2</v>
      </c>
      <c r="BS14" s="15">
        <v>0</v>
      </c>
      <c r="BT14" s="15">
        <v>0.62857905881006437</v>
      </c>
      <c r="BU14" s="3">
        <v>0.24</v>
      </c>
      <c r="BV14" s="3">
        <v>36.42</v>
      </c>
      <c r="BW14" s="3">
        <v>360.24</v>
      </c>
      <c r="BX14" s="3">
        <v>142.26</v>
      </c>
      <c r="BY14" s="3">
        <v>17.38</v>
      </c>
      <c r="BZ14" s="3">
        <v>1.1200000000000001</v>
      </c>
    </row>
    <row r="15" spans="1:78" x14ac:dyDescent="0.15">
      <c r="A15" s="1" t="s">
        <v>13</v>
      </c>
      <c r="B15" s="15">
        <v>3.1639562108460418E-5</v>
      </c>
      <c r="C15" s="15">
        <v>1.5819781054230209E-5</v>
      </c>
      <c r="D15" s="15">
        <v>0</v>
      </c>
      <c r="E15" s="15">
        <v>0</v>
      </c>
      <c r="F15" s="15">
        <v>0</v>
      </c>
      <c r="G15" s="15">
        <v>4.7459343162690627E-5</v>
      </c>
      <c r="H15" s="15">
        <v>4.7459343162690627E-5</v>
      </c>
      <c r="I15" s="15">
        <v>1.5819781054230209E-5</v>
      </c>
      <c r="J15" s="15">
        <v>3.1164968676833508E-3</v>
      </c>
      <c r="K15" s="15">
        <v>1.265582484338417E-4</v>
      </c>
      <c r="L15" s="15">
        <v>0</v>
      </c>
      <c r="M15" s="15">
        <v>0</v>
      </c>
      <c r="N15" s="15">
        <v>1.107384673796115E-4</v>
      </c>
      <c r="O15" s="15">
        <v>3.1639562108460418E-5</v>
      </c>
      <c r="P15" s="15">
        <v>1.5819781054230209E-5</v>
      </c>
      <c r="Q15" s="15">
        <v>1.3921407327722581E-3</v>
      </c>
      <c r="R15" s="15">
        <v>3.1639562108460418E-5</v>
      </c>
      <c r="S15" s="15">
        <v>4.7459343162690627E-5</v>
      </c>
      <c r="T15" s="15">
        <v>0</v>
      </c>
      <c r="U15" s="15">
        <v>1.5819781054230209E-5</v>
      </c>
      <c r="V15" s="15">
        <v>3.1718661013731567E-2</v>
      </c>
      <c r="W15" s="15">
        <v>1.7401759159653231E-4</v>
      </c>
      <c r="X15" s="15">
        <v>4.7459343162690627E-5</v>
      </c>
      <c r="Y15" s="15">
        <v>0</v>
      </c>
      <c r="Z15" s="15">
        <v>6.5019300132886163E-3</v>
      </c>
      <c r="AA15" s="15">
        <v>7.3720179712712776E-3</v>
      </c>
      <c r="AB15" s="15">
        <v>1.7401759159653231E-4</v>
      </c>
      <c r="AC15" s="15">
        <v>1.265582484338417E-4</v>
      </c>
      <c r="AD15" s="15">
        <v>7.7516927165728025E-4</v>
      </c>
      <c r="AE15" s="15">
        <v>7.9098905271151045E-5</v>
      </c>
      <c r="AF15" s="15">
        <v>0</v>
      </c>
      <c r="AG15" s="15">
        <v>2.0565715370499281E-4</v>
      </c>
      <c r="AH15" s="15">
        <v>7.7675124976270332E-3</v>
      </c>
      <c r="AI15" s="15">
        <v>0.39736126052015441</v>
      </c>
      <c r="AJ15" s="15">
        <v>0</v>
      </c>
      <c r="AK15" s="15">
        <v>0</v>
      </c>
      <c r="AL15" s="15">
        <v>1.48705941909764E-3</v>
      </c>
      <c r="AM15" s="15">
        <v>4.745934316269063E-4</v>
      </c>
      <c r="AN15" s="15">
        <v>1.5819781054230209E-5</v>
      </c>
      <c r="AO15" s="15">
        <v>0</v>
      </c>
      <c r="AP15" s="15">
        <v>1.9458330696703161E-3</v>
      </c>
      <c r="AQ15" s="15">
        <v>3.3063342403341139E-3</v>
      </c>
      <c r="AR15" s="15">
        <v>5.7916218439536787E-2</v>
      </c>
      <c r="AS15" s="15">
        <v>0.37377396696829718</v>
      </c>
      <c r="AT15" s="15">
        <v>0</v>
      </c>
      <c r="AU15" s="15">
        <v>5.3787255584382713E-4</v>
      </c>
      <c r="AV15" s="15">
        <v>1.5819781054230209E-5</v>
      </c>
      <c r="AW15" s="15">
        <v>0</v>
      </c>
      <c r="AX15" s="15">
        <v>3.0731407498463427E-5</v>
      </c>
      <c r="AY15" s="15">
        <v>5.5316533497234174E-4</v>
      </c>
      <c r="AZ15" s="15">
        <v>0</v>
      </c>
      <c r="BA15" s="15">
        <v>0.1214044253226798</v>
      </c>
      <c r="BB15" s="15">
        <v>9.6803933620159799E-4</v>
      </c>
      <c r="BC15" s="15">
        <v>1.536570374923171E-5</v>
      </c>
      <c r="BD15" s="15">
        <v>0.12807314074984641</v>
      </c>
      <c r="BE15" s="15">
        <v>2.3509526736324518E-3</v>
      </c>
      <c r="BF15" s="15">
        <v>1.5365703749231711E-4</v>
      </c>
      <c r="BG15" s="15">
        <v>1.536570374923171E-5</v>
      </c>
      <c r="BH15" s="15">
        <v>1.2292562999385371E-4</v>
      </c>
      <c r="BI15" s="15">
        <v>0</v>
      </c>
      <c r="BJ15" s="15">
        <v>4.6097111247695138E-4</v>
      </c>
      <c r="BK15" s="15">
        <v>0</v>
      </c>
      <c r="BL15" s="15">
        <v>3.0731407498463433E-4</v>
      </c>
      <c r="BM15" s="15">
        <v>1.536570374923171E-5</v>
      </c>
      <c r="BN15" s="15">
        <v>3.9904732636754758E-2</v>
      </c>
      <c r="BO15" s="15">
        <v>1.7977873386601109E-3</v>
      </c>
      <c r="BP15" s="15">
        <v>8.8506453595574679E-3</v>
      </c>
      <c r="BQ15" s="15">
        <v>2.3202212661339889E-3</v>
      </c>
      <c r="BR15" s="15">
        <v>1.6364474492931779E-2</v>
      </c>
      <c r="BS15" s="15">
        <v>3.0731407498463427E-5</v>
      </c>
      <c r="BT15" s="15">
        <v>0.65689920098340504</v>
      </c>
      <c r="BU15" s="3">
        <v>0.24</v>
      </c>
      <c r="BV15" s="3">
        <v>36.42</v>
      </c>
      <c r="BW15" s="3">
        <v>360.24</v>
      </c>
      <c r="BX15" s="3">
        <v>142.26</v>
      </c>
      <c r="BY15" s="3">
        <v>17.38</v>
      </c>
      <c r="BZ15" s="3">
        <v>1.1200000000000001</v>
      </c>
    </row>
    <row r="16" spans="1:78" x14ac:dyDescent="0.15">
      <c r="A16" s="1" t="s">
        <v>14</v>
      </c>
      <c r="B16" s="15">
        <v>6.7280036331219615E-5</v>
      </c>
      <c r="C16" s="15">
        <v>5.0460027248414708E-5</v>
      </c>
      <c r="D16" s="15">
        <v>1.009200544968294E-4</v>
      </c>
      <c r="E16" s="15">
        <v>0</v>
      </c>
      <c r="F16" s="15">
        <v>1.68200090828049E-5</v>
      </c>
      <c r="G16" s="15">
        <v>1.009200544968294E-4</v>
      </c>
      <c r="H16" s="15">
        <v>1.177400635796343E-4</v>
      </c>
      <c r="I16" s="15">
        <v>5.0460027248414708E-5</v>
      </c>
      <c r="J16" s="15">
        <v>4.0048441626158469E-2</v>
      </c>
      <c r="K16" s="15">
        <v>5.0460027248414708E-5</v>
      </c>
      <c r="L16" s="15">
        <v>0</v>
      </c>
      <c r="M16" s="15">
        <v>1.68200090828049E-5</v>
      </c>
      <c r="N16" s="15">
        <v>1.513800817452441E-4</v>
      </c>
      <c r="O16" s="15">
        <v>3.3640018165609807E-5</v>
      </c>
      <c r="P16" s="15">
        <v>0</v>
      </c>
      <c r="Q16" s="15">
        <v>1.2278606630447581E-3</v>
      </c>
      <c r="R16" s="15">
        <v>3.3640018165609807E-5</v>
      </c>
      <c r="S16" s="15">
        <v>5.0460027248414708E-5</v>
      </c>
      <c r="T16" s="15">
        <v>1.68200090828049E-5</v>
      </c>
      <c r="U16" s="15">
        <v>1.68200090828049E-5</v>
      </c>
      <c r="V16" s="15">
        <v>2.6054194069264801E-2</v>
      </c>
      <c r="W16" s="15">
        <v>1.345600726624392E-4</v>
      </c>
      <c r="X16" s="15">
        <v>5.0460027248414708E-5</v>
      </c>
      <c r="Y16" s="15">
        <v>1.68200090828049E-5</v>
      </c>
      <c r="Z16" s="15">
        <v>5.9711032243957409E-3</v>
      </c>
      <c r="AA16" s="15">
        <v>6.3579634333002536E-3</v>
      </c>
      <c r="AB16" s="15">
        <v>1.345600726624392E-4</v>
      </c>
      <c r="AC16" s="15">
        <v>6.7280036331219615E-5</v>
      </c>
      <c r="AD16" s="15">
        <v>1.2951406993759781E-3</v>
      </c>
      <c r="AE16" s="15">
        <v>1.68200090828049E-5</v>
      </c>
      <c r="AF16" s="15">
        <v>3.3640018165609807E-5</v>
      </c>
      <c r="AG16" s="15">
        <v>4.8778026340134229E-4</v>
      </c>
      <c r="AH16" s="15">
        <v>6.7952836694531813E-3</v>
      </c>
      <c r="AI16" s="15">
        <v>0.35365751097505599</v>
      </c>
      <c r="AJ16" s="15">
        <v>1.68200090828049E-5</v>
      </c>
      <c r="AK16" s="15">
        <v>0</v>
      </c>
      <c r="AL16" s="15">
        <v>5.1973828065867153E-3</v>
      </c>
      <c r="AM16" s="15">
        <v>1.6147208719492711E-3</v>
      </c>
      <c r="AN16" s="15">
        <v>1.68200090828049E-5</v>
      </c>
      <c r="AO16" s="15">
        <v>0</v>
      </c>
      <c r="AP16" s="15">
        <v>4.1209022252872022E-3</v>
      </c>
      <c r="AQ16" s="15">
        <v>3.0444216439876881E-3</v>
      </c>
      <c r="AR16" s="15">
        <v>5.414360923754899E-2</v>
      </c>
      <c r="AS16" s="15">
        <v>0.35061308933106822</v>
      </c>
      <c r="AT16" s="15">
        <v>1.68200090828049E-5</v>
      </c>
      <c r="AU16" s="15">
        <v>1.177400635796343E-4</v>
      </c>
      <c r="AV16" s="15">
        <v>1.68200090828049E-5</v>
      </c>
      <c r="AW16" s="15">
        <v>1.7980437284234749E-5</v>
      </c>
      <c r="AX16" s="15">
        <v>0</v>
      </c>
      <c r="AY16" s="15">
        <v>4.1355005753739932E-4</v>
      </c>
      <c r="AZ16" s="15">
        <v>7.1921749136938997E-5</v>
      </c>
      <c r="BA16" s="15">
        <v>0.1240650172612198</v>
      </c>
      <c r="BB16" s="15">
        <v>9.7094361334867669E-4</v>
      </c>
      <c r="BC16" s="15">
        <v>0</v>
      </c>
      <c r="BD16" s="15">
        <v>0.12598892405063289</v>
      </c>
      <c r="BE16" s="15">
        <v>2.7330264672036819E-3</v>
      </c>
      <c r="BF16" s="15">
        <v>8.9902186421173766E-5</v>
      </c>
      <c r="BG16" s="15">
        <v>1.7980437284234749E-5</v>
      </c>
      <c r="BH16" s="15">
        <v>1.078826237054085E-4</v>
      </c>
      <c r="BI16" s="15">
        <v>1.7980437284234749E-5</v>
      </c>
      <c r="BJ16" s="15">
        <v>7.5517836593785956E-4</v>
      </c>
      <c r="BK16" s="15">
        <v>0</v>
      </c>
      <c r="BL16" s="15">
        <v>3.416283084004603E-4</v>
      </c>
      <c r="BM16" s="15">
        <v>3.5960874568469512E-5</v>
      </c>
      <c r="BN16" s="15">
        <v>4.4070051783659379E-2</v>
      </c>
      <c r="BO16" s="15">
        <v>1.6721806674338321E-3</v>
      </c>
      <c r="BP16" s="15">
        <v>8.5586881472957416E-3</v>
      </c>
      <c r="BQ16" s="15">
        <v>2.139672036823935E-3</v>
      </c>
      <c r="BR16" s="15">
        <v>1.564298043728423E-2</v>
      </c>
      <c r="BS16" s="15">
        <v>0</v>
      </c>
      <c r="BT16" s="15">
        <v>0.65162902761795161</v>
      </c>
      <c r="BU16" s="3">
        <v>0.24</v>
      </c>
      <c r="BV16" s="3">
        <v>36.42</v>
      </c>
      <c r="BW16" s="3">
        <v>360.24</v>
      </c>
      <c r="BX16" s="3">
        <v>142.26</v>
      </c>
      <c r="BY16" s="3">
        <v>17.38</v>
      </c>
      <c r="BZ16" s="3">
        <v>1.1200000000000001</v>
      </c>
    </row>
    <row r="17" spans="1:78" x14ac:dyDescent="0.15">
      <c r="A17" s="1" t="s">
        <v>15</v>
      </c>
      <c r="B17" s="15">
        <v>0</v>
      </c>
      <c r="C17" s="15">
        <v>0</v>
      </c>
      <c r="D17" s="15">
        <v>0</v>
      </c>
      <c r="E17" s="15">
        <v>2.5214745583217071E-3</v>
      </c>
      <c r="F17" s="15">
        <v>5.5472440283077539E-4</v>
      </c>
      <c r="G17" s="15">
        <v>1.8490813427692509E-4</v>
      </c>
      <c r="H17" s="15">
        <v>4.2024575972028438E-4</v>
      </c>
      <c r="I17" s="15">
        <v>0</v>
      </c>
      <c r="J17" s="15">
        <v>7.9510497739077816E-3</v>
      </c>
      <c r="K17" s="15">
        <v>0</v>
      </c>
      <c r="L17" s="15">
        <v>5.0429491166434132E-5</v>
      </c>
      <c r="M17" s="15">
        <v>1.5465043957706469E-3</v>
      </c>
      <c r="N17" s="15">
        <v>1.553228327926171E-2</v>
      </c>
      <c r="O17" s="15">
        <v>1.22711761838323E-3</v>
      </c>
      <c r="P17" s="15">
        <v>2.6895728622098198E-4</v>
      </c>
      <c r="Q17" s="15">
        <v>0</v>
      </c>
      <c r="R17" s="15">
        <v>6.5558338516364366E-4</v>
      </c>
      <c r="S17" s="15">
        <v>1.8490813427692509E-4</v>
      </c>
      <c r="T17" s="15">
        <v>1.008589823328683E-4</v>
      </c>
      <c r="U17" s="15">
        <v>2.3533762544335931E-4</v>
      </c>
      <c r="V17" s="15">
        <v>2.1012287986014221E-3</v>
      </c>
      <c r="W17" s="15">
        <v>1.151473381633579E-2</v>
      </c>
      <c r="X17" s="15">
        <v>0.1206777723612769</v>
      </c>
      <c r="Y17" s="15">
        <v>1.176688127216796E-4</v>
      </c>
      <c r="Z17" s="15">
        <v>0.23345492443981239</v>
      </c>
      <c r="AA17" s="15">
        <v>0</v>
      </c>
      <c r="AB17" s="15">
        <v>8.4049151944056886E-5</v>
      </c>
      <c r="AC17" s="15">
        <v>1.5128847349930239E-4</v>
      </c>
      <c r="AD17" s="15">
        <v>8.2368168905175743E-4</v>
      </c>
      <c r="AE17" s="15">
        <v>3.8662609894266168E-4</v>
      </c>
      <c r="AF17" s="15">
        <v>3.1938677738741622E-4</v>
      </c>
      <c r="AG17" s="15">
        <v>1.0758291448839279E-3</v>
      </c>
      <c r="AH17" s="15">
        <v>1.563314226159458E-3</v>
      </c>
      <c r="AI17" s="15">
        <v>0.36904301635596498</v>
      </c>
      <c r="AJ17" s="15">
        <v>1.1430684664391741E-3</v>
      </c>
      <c r="AK17" s="15">
        <v>0</v>
      </c>
      <c r="AL17" s="15">
        <v>3.8662609894266168E-4</v>
      </c>
      <c r="AM17" s="15">
        <v>1.5128847349930239E-4</v>
      </c>
      <c r="AN17" s="15">
        <v>5.5875876212409019E-2</v>
      </c>
      <c r="AO17" s="15">
        <v>0</v>
      </c>
      <c r="AP17" s="15">
        <v>5.8834406360839804E-4</v>
      </c>
      <c r="AQ17" s="15">
        <v>8.4049151944056886E-5</v>
      </c>
      <c r="AR17" s="15">
        <v>3.630923363983257E-3</v>
      </c>
      <c r="AS17" s="15">
        <v>0.11793777000790059</v>
      </c>
      <c r="AT17" s="15">
        <v>7.396325371077006E-4</v>
      </c>
      <c r="AU17" s="15">
        <v>4.2024575972028438E-4</v>
      </c>
      <c r="AV17" s="15">
        <v>5.0429491166434132E-5</v>
      </c>
      <c r="AW17" s="15">
        <v>2.058966513197404E-3</v>
      </c>
      <c r="AX17" s="15">
        <v>4.8614487117160912E-4</v>
      </c>
      <c r="AY17" s="15">
        <v>0.1090108381709514</v>
      </c>
      <c r="AZ17" s="15">
        <v>1.429837856387085E-4</v>
      </c>
      <c r="BA17" s="15">
        <v>6.5772541393805946E-4</v>
      </c>
      <c r="BB17" s="15">
        <v>0.16099974262918579</v>
      </c>
      <c r="BC17" s="15">
        <v>2.8596757127741709E-5</v>
      </c>
      <c r="BD17" s="15">
        <v>2.5451113843690129E-2</v>
      </c>
      <c r="BE17" s="15">
        <v>2.287740570219337E-4</v>
      </c>
      <c r="BF17" s="15">
        <v>2.8596757127741709E-5</v>
      </c>
      <c r="BG17" s="15">
        <v>5.7193514255483418E-5</v>
      </c>
      <c r="BH17" s="15">
        <v>2.00177299894192E-4</v>
      </c>
      <c r="BI17" s="15">
        <v>0</v>
      </c>
      <c r="BJ17" s="15">
        <v>1.2296605564928939E-3</v>
      </c>
      <c r="BK17" s="15">
        <v>2.8596757127741709E-5</v>
      </c>
      <c r="BL17" s="15">
        <v>2.8596757127741712E-4</v>
      </c>
      <c r="BM17" s="15">
        <v>2.287740570219337E-4</v>
      </c>
      <c r="BN17" s="15">
        <v>2.1561954874317248E-2</v>
      </c>
      <c r="BO17" s="15">
        <v>0.52529383167948751</v>
      </c>
      <c r="BP17" s="15">
        <v>7.8355114530012301E-3</v>
      </c>
      <c r="BQ17" s="15">
        <v>3.4316108553290062E-4</v>
      </c>
      <c r="BR17" s="15">
        <v>2.0217907289313389E-2</v>
      </c>
      <c r="BS17" s="15">
        <v>5.7193514255483418E-5</v>
      </c>
      <c r="BT17" s="15">
        <v>9.7829506134004401E-2</v>
      </c>
      <c r="BU17" s="3">
        <v>0.2</v>
      </c>
      <c r="BV17" s="3">
        <v>21.5</v>
      </c>
      <c r="BW17" s="3">
        <v>129.91999999999999</v>
      </c>
      <c r="BX17" s="3">
        <v>226.7</v>
      </c>
      <c r="BY17" s="3">
        <v>87.17</v>
      </c>
      <c r="BZ17" s="3">
        <v>0.16</v>
      </c>
    </row>
    <row r="18" spans="1:78" x14ac:dyDescent="0.15">
      <c r="A18" s="1" t="s">
        <v>16</v>
      </c>
      <c r="B18" s="15">
        <v>0</v>
      </c>
      <c r="C18" s="15">
        <v>0</v>
      </c>
      <c r="D18" s="15">
        <v>0</v>
      </c>
      <c r="E18" s="15">
        <v>2.3993323596912162E-3</v>
      </c>
      <c r="F18" s="15">
        <v>6.5571816041250632E-4</v>
      </c>
      <c r="G18" s="15">
        <v>2.5334565288665021E-4</v>
      </c>
      <c r="H18" s="15">
        <v>5.6630204762898276E-4</v>
      </c>
      <c r="I18" s="15">
        <v>2.98053709278412E-5</v>
      </c>
      <c r="J18" s="15">
        <v>3.5006408154749487E-2</v>
      </c>
      <c r="K18" s="15">
        <v>7.4513427319602998E-5</v>
      </c>
      <c r="L18" s="15">
        <v>7.4513427319602998E-5</v>
      </c>
      <c r="M18" s="15">
        <v>2.0714732794849628E-3</v>
      </c>
      <c r="N18" s="15">
        <v>1.369556794134303E-2</v>
      </c>
      <c r="O18" s="15">
        <v>1.1773121516497271E-3</v>
      </c>
      <c r="P18" s="15">
        <v>2.2354028195880899E-4</v>
      </c>
      <c r="Q18" s="15">
        <v>0</v>
      </c>
      <c r="R18" s="15">
        <v>3.1295639474233249E-4</v>
      </c>
      <c r="S18" s="15">
        <v>2.9805370927841199E-4</v>
      </c>
      <c r="T18" s="15">
        <v>8.9416112783523595E-5</v>
      </c>
      <c r="U18" s="15">
        <v>3.4276176567017382E-4</v>
      </c>
      <c r="V18" s="15">
        <v>1.594587344639504E-3</v>
      </c>
      <c r="W18" s="15">
        <v>1.1311138267115731E-2</v>
      </c>
      <c r="X18" s="15">
        <v>0.1204286012339424</v>
      </c>
      <c r="Y18" s="15">
        <v>1.49026854639206E-5</v>
      </c>
      <c r="Z18" s="15">
        <v>0.22176686238860241</v>
      </c>
      <c r="AA18" s="15">
        <v>0</v>
      </c>
      <c r="AB18" s="15">
        <v>0</v>
      </c>
      <c r="AC18" s="15">
        <v>1.3114363208250131E-3</v>
      </c>
      <c r="AD18" s="15">
        <v>2.4589431015468988E-3</v>
      </c>
      <c r="AE18" s="15">
        <v>4.1727519298977682E-4</v>
      </c>
      <c r="AF18" s="15">
        <v>2.384429674227296E-4</v>
      </c>
      <c r="AG18" s="15">
        <v>1.4306578045363771E-3</v>
      </c>
      <c r="AH18" s="15">
        <v>1.341241691752854E-3</v>
      </c>
      <c r="AI18" s="15">
        <v>0.32633900628893331</v>
      </c>
      <c r="AJ18" s="15">
        <v>9.5377186969091831E-4</v>
      </c>
      <c r="AK18" s="15">
        <v>0</v>
      </c>
      <c r="AL18" s="15">
        <v>1.74361419927871E-3</v>
      </c>
      <c r="AM18" s="15">
        <v>4.4708056391761786E-3</v>
      </c>
      <c r="AN18" s="15">
        <v>5.5050520103722689E-2</v>
      </c>
      <c r="AO18" s="15">
        <v>0</v>
      </c>
      <c r="AP18" s="15">
        <v>2.7420941253613901E-3</v>
      </c>
      <c r="AQ18" s="15">
        <v>1.6392954010312661E-4</v>
      </c>
      <c r="AR18" s="15">
        <v>3.368006914846055E-3</v>
      </c>
      <c r="AS18" s="15">
        <v>0.1121129027450747</v>
      </c>
      <c r="AT18" s="15">
        <v>8.3455038597955353E-4</v>
      </c>
      <c r="AU18" s="15">
        <v>5.2159399123722098E-4</v>
      </c>
      <c r="AV18" s="15">
        <v>1.49026854639206E-5</v>
      </c>
      <c r="AW18" s="15">
        <v>1.8635396705402509E-3</v>
      </c>
      <c r="AX18" s="15">
        <v>0</v>
      </c>
      <c r="AY18" s="15">
        <v>9.6060195847471039E-2</v>
      </c>
      <c r="AZ18" s="15">
        <v>8.7902814648125027E-5</v>
      </c>
      <c r="BA18" s="15">
        <v>3.8677238445175007E-4</v>
      </c>
      <c r="BB18" s="15">
        <v>0.16446616620664201</v>
      </c>
      <c r="BC18" s="15">
        <v>1.0548337757775E-4</v>
      </c>
      <c r="BD18" s="15">
        <v>0.10108823684534381</v>
      </c>
      <c r="BE18" s="15">
        <v>3.5161125859250008E-5</v>
      </c>
      <c r="BF18" s="15">
        <v>0</v>
      </c>
      <c r="BG18" s="15">
        <v>2.2854731808512511E-4</v>
      </c>
      <c r="BH18" s="15">
        <v>1.7580562929625011E-5</v>
      </c>
      <c r="BI18" s="15">
        <v>1.7580562929625011E-5</v>
      </c>
      <c r="BJ18" s="15">
        <v>4.2544962289692524E-3</v>
      </c>
      <c r="BK18" s="15">
        <v>0</v>
      </c>
      <c r="BL18" s="15">
        <v>5.2741688788875019E-5</v>
      </c>
      <c r="BM18" s="15">
        <v>3.5161125859250008E-5</v>
      </c>
      <c r="BN18" s="15">
        <v>7.2994497283803028E-2</v>
      </c>
      <c r="BO18" s="15">
        <v>0.4043177862555159</v>
      </c>
      <c r="BP18" s="15">
        <v>7.0322251718500029E-5</v>
      </c>
      <c r="BQ18" s="15">
        <v>1.7580562929625011E-5</v>
      </c>
      <c r="BR18" s="15">
        <v>5.3040558358678637E-2</v>
      </c>
      <c r="BS18" s="15">
        <v>0</v>
      </c>
      <c r="BT18" s="15">
        <v>8.7498461700743643E-2</v>
      </c>
      <c r="BU18" s="3">
        <v>0.2</v>
      </c>
      <c r="BV18" s="3">
        <v>21.5</v>
      </c>
      <c r="BW18" s="3">
        <v>129.91999999999999</v>
      </c>
      <c r="BX18" s="3">
        <v>226.7</v>
      </c>
      <c r="BY18" s="3">
        <v>87.17</v>
      </c>
      <c r="BZ18" s="3">
        <v>0.16</v>
      </c>
    </row>
    <row r="19" spans="1:78" x14ac:dyDescent="0.15">
      <c r="A19" s="1" t="s">
        <v>17</v>
      </c>
      <c r="B19" s="15">
        <v>1.8263505862585379E-5</v>
      </c>
      <c r="C19" s="15">
        <v>0</v>
      </c>
      <c r="D19" s="15">
        <v>1.8263505862585379E-5</v>
      </c>
      <c r="E19" s="15">
        <v>3.8170727252803448E-3</v>
      </c>
      <c r="F19" s="15">
        <v>5.1137816415239073E-4</v>
      </c>
      <c r="G19" s="15">
        <v>1.2784454103809771E-4</v>
      </c>
      <c r="H19" s="15">
        <v>3.6527011725170759E-4</v>
      </c>
      <c r="I19" s="15">
        <v>0</v>
      </c>
      <c r="J19" s="15">
        <v>1.643715527632685E-3</v>
      </c>
      <c r="K19" s="15">
        <v>0</v>
      </c>
      <c r="L19" s="15">
        <v>1.4610804690068309E-4</v>
      </c>
      <c r="M19" s="15">
        <v>3.2691675494027832E-3</v>
      </c>
      <c r="N19" s="15">
        <v>2.5988968842458989E-2</v>
      </c>
      <c r="O19" s="15">
        <v>2.1003031741973189E-3</v>
      </c>
      <c r="P19" s="15">
        <v>7.3054023450341531E-5</v>
      </c>
      <c r="Q19" s="15">
        <v>0</v>
      </c>
      <c r="R19" s="15">
        <v>8.035942579537568E-4</v>
      </c>
      <c r="S19" s="15">
        <v>2.1916207035102461E-4</v>
      </c>
      <c r="T19" s="15">
        <v>2.3742557621361001E-4</v>
      </c>
      <c r="U19" s="15">
        <v>3.8353362311429299E-4</v>
      </c>
      <c r="V19" s="15">
        <v>1.66197903349527E-3</v>
      </c>
      <c r="W19" s="15">
        <v>1.183475179895533E-2</v>
      </c>
      <c r="X19" s="15">
        <v>0.1205026116813384</v>
      </c>
      <c r="Y19" s="15">
        <v>7.3054023450341531E-5</v>
      </c>
      <c r="Z19" s="15">
        <v>0.22833035029404239</v>
      </c>
      <c r="AA19" s="15">
        <v>3.6527011725170772E-5</v>
      </c>
      <c r="AB19" s="15">
        <v>9.1317529312926911E-5</v>
      </c>
      <c r="AC19" s="15">
        <v>0</v>
      </c>
      <c r="AD19" s="15">
        <v>5.4790517587756144E-4</v>
      </c>
      <c r="AE19" s="15">
        <v>1.0958103517551231E-3</v>
      </c>
      <c r="AF19" s="15">
        <v>5.4790517587756144E-4</v>
      </c>
      <c r="AG19" s="15">
        <v>2.355992256273514E-3</v>
      </c>
      <c r="AH19" s="15">
        <v>1.3697629396939039E-3</v>
      </c>
      <c r="AI19" s="15">
        <v>0.36395514482960162</v>
      </c>
      <c r="AJ19" s="15">
        <v>1.2419183986558059E-3</v>
      </c>
      <c r="AK19" s="15">
        <v>0</v>
      </c>
      <c r="AL19" s="15">
        <v>1.2784454103809771E-4</v>
      </c>
      <c r="AM19" s="15">
        <v>0</v>
      </c>
      <c r="AN19" s="15">
        <v>5.6963874785403809E-2</v>
      </c>
      <c r="AO19" s="15">
        <v>0</v>
      </c>
      <c r="AP19" s="15">
        <v>8.7664828140409843E-4</v>
      </c>
      <c r="AQ19" s="15">
        <v>1.095810351755123E-4</v>
      </c>
      <c r="AR19" s="15">
        <v>2.7577893852503929E-3</v>
      </c>
      <c r="AS19" s="15">
        <v>0.1125945136428389</v>
      </c>
      <c r="AT19" s="15">
        <v>9.6796581071702519E-4</v>
      </c>
      <c r="AU19" s="15">
        <v>1.2784454103809771E-4</v>
      </c>
      <c r="AV19" s="15">
        <v>1.8263505862585379E-5</v>
      </c>
      <c r="AW19" s="15">
        <v>3.540007288250299E-3</v>
      </c>
      <c r="AX19" s="15">
        <v>0</v>
      </c>
      <c r="AY19" s="15">
        <v>0.14302323563607339</v>
      </c>
      <c r="AZ19" s="15">
        <v>6.9411907612750964E-5</v>
      </c>
      <c r="BA19" s="15">
        <v>5.7264823780519549E-4</v>
      </c>
      <c r="BB19" s="15">
        <v>0.1776077186041265</v>
      </c>
      <c r="BC19" s="15">
        <v>1.7352976903187741E-5</v>
      </c>
      <c r="BD19" s="15">
        <v>8.7927533968452293E-2</v>
      </c>
      <c r="BE19" s="15">
        <v>3.4705953806375482E-5</v>
      </c>
      <c r="BF19" s="15">
        <v>0</v>
      </c>
      <c r="BG19" s="15">
        <v>8.6764884515938708E-5</v>
      </c>
      <c r="BH19" s="15">
        <v>3.4705953806375482E-5</v>
      </c>
      <c r="BI19" s="15">
        <v>0</v>
      </c>
      <c r="BJ19" s="15">
        <v>3.2623596577992949E-3</v>
      </c>
      <c r="BK19" s="15">
        <v>1.7352976903187741E-5</v>
      </c>
      <c r="BL19" s="15">
        <v>1.7352976903187741E-5</v>
      </c>
      <c r="BM19" s="15">
        <v>5.2058930709563233E-5</v>
      </c>
      <c r="BN19" s="15">
        <v>5.7230117826713167E-2</v>
      </c>
      <c r="BO19" s="15">
        <v>0.36246898155378549</v>
      </c>
      <c r="BP19" s="15">
        <v>1.388238152255019E-4</v>
      </c>
      <c r="BQ19" s="15">
        <v>0</v>
      </c>
      <c r="BR19" s="15">
        <v>5.7976295833550247E-2</v>
      </c>
      <c r="BS19" s="15">
        <v>0</v>
      </c>
      <c r="BT19" s="15">
        <v>9.2508719870893846E-2</v>
      </c>
      <c r="BU19" s="3">
        <v>0.2</v>
      </c>
      <c r="BV19" s="3">
        <v>21.5</v>
      </c>
      <c r="BW19" s="3">
        <v>129.91999999999999</v>
      </c>
      <c r="BX19" s="3">
        <v>226.7</v>
      </c>
      <c r="BY19" s="3">
        <v>87.17</v>
      </c>
      <c r="BZ19" s="3">
        <v>0.16</v>
      </c>
    </row>
    <row r="20" spans="1:78" x14ac:dyDescent="0.15">
      <c r="A20" s="1" t="s">
        <v>823</v>
      </c>
      <c r="B20" s="15">
        <v>0</v>
      </c>
      <c r="C20" s="15">
        <v>6.81210511078186E-5</v>
      </c>
      <c r="D20" s="15">
        <v>8.5151313884773247E-5</v>
      </c>
      <c r="E20" s="15">
        <v>6.81210511078186E-5</v>
      </c>
      <c r="F20" s="15">
        <v>7.7504725897920609E-2</v>
      </c>
      <c r="G20" s="15">
        <v>4.9387762053168483E-4</v>
      </c>
      <c r="H20" s="15">
        <v>1.0218157666172789E-4</v>
      </c>
      <c r="I20" s="15">
        <v>1.703026277695465E-5</v>
      </c>
      <c r="J20" s="15">
        <v>2.6771573085372709E-2</v>
      </c>
      <c r="K20" s="15">
        <v>3.40605255539093E-5</v>
      </c>
      <c r="L20" s="15">
        <v>4.9387762053168483E-4</v>
      </c>
      <c r="M20" s="15">
        <v>5.5876292171188197E-2</v>
      </c>
      <c r="N20" s="15">
        <v>0.141197908683731</v>
      </c>
      <c r="O20" s="15">
        <v>4.4619288475621181E-3</v>
      </c>
      <c r="P20" s="15">
        <v>3.916960438699569E-4</v>
      </c>
      <c r="Q20" s="15">
        <v>1.703026277695465E-5</v>
      </c>
      <c r="R20" s="15">
        <v>6.81210511078186E-5</v>
      </c>
      <c r="S20" s="15">
        <v>1.447572336041145E-3</v>
      </c>
      <c r="T20" s="15">
        <v>1.294299971048553E-3</v>
      </c>
      <c r="U20" s="15">
        <v>7.8850116657300018E-2</v>
      </c>
      <c r="V20" s="15">
        <v>4.7684735775473022E-4</v>
      </c>
      <c r="W20" s="15">
        <v>1.7030262776954641E-4</v>
      </c>
      <c r="X20" s="15">
        <v>8.5151313884773247E-5</v>
      </c>
      <c r="Y20" s="15">
        <v>6.81210511078186E-5</v>
      </c>
      <c r="Z20" s="15">
        <v>1.8733289054650111E-4</v>
      </c>
      <c r="AA20" s="15">
        <v>1.703026277695465E-5</v>
      </c>
      <c r="AB20" s="15">
        <v>1.362421022156372E-4</v>
      </c>
      <c r="AC20" s="15">
        <v>1.9584802193497852E-3</v>
      </c>
      <c r="AD20" s="15">
        <v>3.5252643948296119E-3</v>
      </c>
      <c r="AE20" s="15">
        <v>4.0872630664691157E-4</v>
      </c>
      <c r="AF20" s="15">
        <v>0.30339413137144711</v>
      </c>
      <c r="AG20" s="15">
        <v>0.1206934723002776</v>
      </c>
      <c r="AH20" s="15">
        <v>4.0872630664691157E-4</v>
      </c>
      <c r="AI20" s="15">
        <v>7.0845893152131339E-3</v>
      </c>
      <c r="AJ20" s="15">
        <v>1.362421022156372E-4</v>
      </c>
      <c r="AK20" s="15">
        <v>0</v>
      </c>
      <c r="AL20" s="15">
        <v>1.43054207326419E-3</v>
      </c>
      <c r="AM20" s="15">
        <v>4.0021117525843421E-3</v>
      </c>
      <c r="AN20" s="15">
        <v>7.833920877399138E-4</v>
      </c>
      <c r="AO20" s="15">
        <v>0</v>
      </c>
      <c r="AP20" s="15">
        <v>9.5539774178715585E-3</v>
      </c>
      <c r="AQ20" s="15">
        <v>0</v>
      </c>
      <c r="AR20" s="15">
        <v>5.7902893441645804E-4</v>
      </c>
      <c r="AS20" s="15">
        <v>4.9217459425398933E-3</v>
      </c>
      <c r="AT20" s="15">
        <v>1.703026277695465E-5</v>
      </c>
      <c r="AU20" s="15">
        <v>1.0218157666172789E-4</v>
      </c>
      <c r="AV20" s="15">
        <v>3.40605255539093E-5</v>
      </c>
      <c r="AW20" s="15">
        <v>7.261900439344976E-5</v>
      </c>
      <c r="AX20" s="15">
        <v>0</v>
      </c>
      <c r="AY20" s="15">
        <v>2.1785701318034929E-4</v>
      </c>
      <c r="AZ20" s="15">
        <v>3.630950219672488E-5</v>
      </c>
      <c r="BA20" s="15">
        <v>1.8154751098362439E-4</v>
      </c>
      <c r="BB20" s="15">
        <v>0</v>
      </c>
      <c r="BC20" s="15">
        <v>0</v>
      </c>
      <c r="BD20" s="15">
        <v>2.5416651537707419E-4</v>
      </c>
      <c r="BE20" s="15">
        <v>1.1982135724919209E-3</v>
      </c>
      <c r="BF20" s="15">
        <v>1.0892850659017461E-4</v>
      </c>
      <c r="BG20" s="15">
        <v>9.077375549181221E-5</v>
      </c>
      <c r="BH20" s="15">
        <v>7.261900439344976E-5</v>
      </c>
      <c r="BI20" s="15">
        <v>0</v>
      </c>
      <c r="BJ20" s="15">
        <v>5.8095203514759808E-4</v>
      </c>
      <c r="BK20" s="15">
        <v>0</v>
      </c>
      <c r="BL20" s="15">
        <v>0</v>
      </c>
      <c r="BM20" s="15">
        <v>5.4464253295087323E-5</v>
      </c>
      <c r="BN20" s="15">
        <v>5.4464253295087323E-5</v>
      </c>
      <c r="BO20" s="15">
        <v>0.1899531607421662</v>
      </c>
      <c r="BP20" s="15">
        <v>1.63392759885262E-4</v>
      </c>
      <c r="BQ20" s="15">
        <v>3.630950219672488E-5</v>
      </c>
      <c r="BR20" s="15">
        <v>2.7232126647543662E-4</v>
      </c>
      <c r="BS20" s="15">
        <v>0</v>
      </c>
      <c r="BT20" s="15">
        <v>0.80227660578773463</v>
      </c>
      <c r="BU20" s="3">
        <v>0.17</v>
      </c>
      <c r="BV20" s="3">
        <v>44.43</v>
      </c>
      <c r="BW20" s="3">
        <v>302.55</v>
      </c>
      <c r="BX20" s="3">
        <v>132.63999999999999</v>
      </c>
      <c r="BY20" s="3">
        <v>46</v>
      </c>
      <c r="BZ20" s="3">
        <v>0.28000000000000003</v>
      </c>
    </row>
    <row r="21" spans="1:78" x14ac:dyDescent="0.15">
      <c r="A21" s="1" t="s">
        <v>824</v>
      </c>
      <c r="B21" s="15">
        <v>0</v>
      </c>
      <c r="C21" s="15">
        <v>0</v>
      </c>
      <c r="D21" s="15">
        <v>0</v>
      </c>
      <c r="E21" s="15">
        <v>7.6157982118105804E-5</v>
      </c>
      <c r="F21" s="15">
        <v>8.7063805157418545E-2</v>
      </c>
      <c r="G21" s="15">
        <v>1.6754756065983281E-4</v>
      </c>
      <c r="H21" s="15">
        <v>6.0926385694484637E-5</v>
      </c>
      <c r="I21" s="15">
        <v>0</v>
      </c>
      <c r="J21" s="15">
        <v>2.0227560050568898E-2</v>
      </c>
      <c r="K21" s="15">
        <v>0</v>
      </c>
      <c r="L21" s="15">
        <v>7.4634822475743681E-4</v>
      </c>
      <c r="M21" s="15">
        <v>6.2662787686777452E-2</v>
      </c>
      <c r="N21" s="15">
        <v>0.1556973786422555</v>
      </c>
      <c r="O21" s="15">
        <v>5.1939743804548157E-3</v>
      </c>
      <c r="P21" s="15">
        <v>8.0727461045192151E-4</v>
      </c>
      <c r="Q21" s="15">
        <v>0</v>
      </c>
      <c r="R21" s="15">
        <v>4.5694789270863483E-5</v>
      </c>
      <c r="S21" s="15">
        <v>8.529693997227849E-4</v>
      </c>
      <c r="T21" s="15">
        <v>1.6907072030219489E-3</v>
      </c>
      <c r="U21" s="15">
        <v>9.011012444214278E-2</v>
      </c>
      <c r="V21" s="15">
        <v>3.3509512131966551E-4</v>
      </c>
      <c r="W21" s="15">
        <v>6.0926385694484637E-5</v>
      </c>
      <c r="X21" s="15">
        <v>0</v>
      </c>
      <c r="Y21" s="15">
        <v>0</v>
      </c>
      <c r="Z21" s="15">
        <v>4.5694789270863483E-5</v>
      </c>
      <c r="AA21" s="15">
        <v>0</v>
      </c>
      <c r="AB21" s="15">
        <v>3.0463192847242318E-5</v>
      </c>
      <c r="AC21" s="15">
        <v>1.340380485278662E-3</v>
      </c>
      <c r="AD21" s="15">
        <v>3.0463192847242321E-3</v>
      </c>
      <c r="AE21" s="15">
        <v>6.0926385694484637E-5</v>
      </c>
      <c r="AF21" s="15">
        <v>0.34088312796064152</v>
      </c>
      <c r="AG21" s="15">
        <v>0.13230164653557339</v>
      </c>
      <c r="AH21" s="15">
        <v>3.1986352489604442E-4</v>
      </c>
      <c r="AI21" s="15">
        <v>5.8793962195177671E-3</v>
      </c>
      <c r="AJ21" s="15">
        <v>0</v>
      </c>
      <c r="AK21" s="15">
        <v>0</v>
      </c>
      <c r="AL21" s="15">
        <v>1.1576013281952081E-3</v>
      </c>
      <c r="AM21" s="15">
        <v>2.8178453383699139E-3</v>
      </c>
      <c r="AN21" s="15">
        <v>2.4370554277793849E-4</v>
      </c>
      <c r="AO21" s="15">
        <v>0</v>
      </c>
      <c r="AP21" s="15">
        <v>7.88996694743576E-3</v>
      </c>
      <c r="AQ21" s="15">
        <v>1.5231596423621159E-5</v>
      </c>
      <c r="AR21" s="15">
        <v>1.3708436781259041E-4</v>
      </c>
      <c r="AS21" s="15">
        <v>4.5237841378154842E-3</v>
      </c>
      <c r="AT21" s="15">
        <v>1.5231596423621159E-5</v>
      </c>
      <c r="AU21" s="15">
        <v>2.4370554277793849E-4</v>
      </c>
      <c r="AV21" s="15">
        <v>6.0926385694484637E-5</v>
      </c>
      <c r="AW21" s="15">
        <v>9.2745450835636517E-5</v>
      </c>
      <c r="AX21" s="15">
        <v>1.8549090167127299E-5</v>
      </c>
      <c r="AY21" s="15">
        <v>1.112945410027638E-4</v>
      </c>
      <c r="AZ21" s="15">
        <v>1.8549090167127299E-5</v>
      </c>
      <c r="BA21" s="15">
        <v>1.6694181150414569E-4</v>
      </c>
      <c r="BB21" s="15">
        <v>0</v>
      </c>
      <c r="BC21" s="15">
        <v>0</v>
      </c>
      <c r="BD21" s="15">
        <v>3.3388362300829137E-4</v>
      </c>
      <c r="BE21" s="15">
        <v>7.9761087718647399E-4</v>
      </c>
      <c r="BF21" s="15">
        <v>9.2745450835636517E-5</v>
      </c>
      <c r="BG21" s="15">
        <v>7.4196360668509211E-5</v>
      </c>
      <c r="BH21" s="15">
        <v>0</v>
      </c>
      <c r="BI21" s="15">
        <v>0</v>
      </c>
      <c r="BJ21" s="15">
        <v>5.3792361484669173E-4</v>
      </c>
      <c r="BK21" s="15">
        <v>1.8549090167127299E-5</v>
      </c>
      <c r="BL21" s="15">
        <v>5.5647270501381898E-5</v>
      </c>
      <c r="BM21" s="15">
        <v>1.112945410027638E-4</v>
      </c>
      <c r="BN21" s="15">
        <v>1.8549090167127299E-5</v>
      </c>
      <c r="BO21" s="15">
        <v>0.17588247296470111</v>
      </c>
      <c r="BP21" s="15">
        <v>1.6694181150414569E-4</v>
      </c>
      <c r="BQ21" s="15">
        <v>1.298436311698911E-4</v>
      </c>
      <c r="BR21" s="15">
        <v>2.5968726233978231E-4</v>
      </c>
      <c r="BS21" s="15">
        <v>0</v>
      </c>
      <c r="BT21" s="15">
        <v>0.81677208732911644</v>
      </c>
      <c r="BU21" s="3">
        <v>0.17</v>
      </c>
      <c r="BV21" s="3">
        <v>44.43</v>
      </c>
      <c r="BW21" s="3">
        <v>302.55</v>
      </c>
      <c r="BX21" s="3">
        <v>132.63999999999999</v>
      </c>
      <c r="BY21" s="3">
        <v>46</v>
      </c>
      <c r="BZ21" s="3">
        <v>0.28000000000000003</v>
      </c>
    </row>
    <row r="22" spans="1:78" x14ac:dyDescent="0.15">
      <c r="A22" s="1" t="s">
        <v>825</v>
      </c>
      <c r="B22" s="15">
        <v>1.476886722788362E-5</v>
      </c>
      <c r="C22" s="15">
        <v>0</v>
      </c>
      <c r="D22" s="15">
        <v>1.476886722788362E-5</v>
      </c>
      <c r="E22" s="15">
        <v>7.3844336139418105E-5</v>
      </c>
      <c r="F22" s="15">
        <v>9.209865603308226E-2</v>
      </c>
      <c r="G22" s="15">
        <v>7.3844336139418105E-5</v>
      </c>
      <c r="H22" s="15">
        <v>1.033820705951853E-4</v>
      </c>
      <c r="I22" s="15">
        <v>1.476886722788362E-5</v>
      </c>
      <c r="J22" s="15">
        <v>3.6626790725151378E-3</v>
      </c>
      <c r="K22" s="15">
        <v>0</v>
      </c>
      <c r="L22" s="15">
        <v>5.1691035297592679E-4</v>
      </c>
      <c r="M22" s="15">
        <v>6.576576576576576E-2</v>
      </c>
      <c r="N22" s="15">
        <v>0.163831044158913</v>
      </c>
      <c r="O22" s="15">
        <v>4.9771082557967814E-3</v>
      </c>
      <c r="P22" s="15">
        <v>7.6798109584994836E-4</v>
      </c>
      <c r="Q22" s="15">
        <v>0</v>
      </c>
      <c r="R22" s="15">
        <v>2.9537734455767239E-5</v>
      </c>
      <c r="S22" s="15">
        <v>0</v>
      </c>
      <c r="T22" s="15">
        <v>1.7870329345739181E-3</v>
      </c>
      <c r="U22" s="15">
        <v>9.4299217250036926E-2</v>
      </c>
      <c r="V22" s="15">
        <v>7.532122286220647E-4</v>
      </c>
      <c r="W22" s="15">
        <v>1.476886722788362E-5</v>
      </c>
      <c r="X22" s="15">
        <v>1.476886722788362E-5</v>
      </c>
      <c r="Y22" s="15">
        <v>0</v>
      </c>
      <c r="Z22" s="15">
        <v>1.476886722788362E-5</v>
      </c>
      <c r="AA22" s="15">
        <v>0</v>
      </c>
      <c r="AB22" s="15">
        <v>4.4306601683650873E-5</v>
      </c>
      <c r="AC22" s="15">
        <v>1.7722640673460349E-4</v>
      </c>
      <c r="AD22" s="15">
        <v>6.3506129079899569E-4</v>
      </c>
      <c r="AE22" s="15">
        <v>5.9075468911534492E-5</v>
      </c>
      <c r="AF22" s="15">
        <v>0.36517501107665051</v>
      </c>
      <c r="AG22" s="15">
        <v>0.14514842711564019</v>
      </c>
      <c r="AH22" s="15">
        <v>5.3167922020381034E-4</v>
      </c>
      <c r="AI22" s="15">
        <v>7.1924383399793231E-3</v>
      </c>
      <c r="AJ22" s="15">
        <v>1.476886722788362E-5</v>
      </c>
      <c r="AK22" s="15">
        <v>1.476886722788362E-5</v>
      </c>
      <c r="AL22" s="15">
        <v>1.4768867227883621E-4</v>
      </c>
      <c r="AM22" s="15">
        <v>4.4306601683650873E-5</v>
      </c>
      <c r="AN22" s="15">
        <v>7.3844336139418105E-5</v>
      </c>
      <c r="AO22" s="15">
        <v>0</v>
      </c>
      <c r="AP22" s="15">
        <v>5.0214148574804314E-4</v>
      </c>
      <c r="AQ22" s="15">
        <v>1.476886722788362E-5</v>
      </c>
      <c r="AR22" s="15">
        <v>1.6245753950671981E-4</v>
      </c>
      <c r="AS22" s="15">
        <v>6.3358440407620736E-3</v>
      </c>
      <c r="AT22" s="15">
        <v>0</v>
      </c>
      <c r="AU22" s="15">
        <v>1.3291980505095261E-4</v>
      </c>
      <c r="AV22" s="15">
        <v>5.9075468911534492E-5</v>
      </c>
      <c r="AW22" s="15">
        <v>5.1722354401572363E-5</v>
      </c>
      <c r="AX22" s="15">
        <v>0</v>
      </c>
      <c r="AY22" s="15">
        <v>2.241302024068136E-4</v>
      </c>
      <c r="AZ22" s="15">
        <v>5.1722354401572363E-5</v>
      </c>
      <c r="BA22" s="15">
        <v>0</v>
      </c>
      <c r="BB22" s="15">
        <v>6.8963139202096475E-5</v>
      </c>
      <c r="BC22" s="15">
        <v>0</v>
      </c>
      <c r="BD22" s="15">
        <v>3.4481569601048237E-4</v>
      </c>
      <c r="BE22" s="15">
        <v>8.1031688562463369E-4</v>
      </c>
      <c r="BF22" s="15">
        <v>1.206854936036688E-4</v>
      </c>
      <c r="BG22" s="15">
        <v>1.7240784800524119E-5</v>
      </c>
      <c r="BH22" s="15">
        <v>0</v>
      </c>
      <c r="BI22" s="15">
        <v>0</v>
      </c>
      <c r="BJ22" s="15">
        <v>4.137788352125789E-4</v>
      </c>
      <c r="BK22" s="15">
        <v>3.4481569601048237E-5</v>
      </c>
      <c r="BL22" s="15">
        <v>1.7240784800524119E-5</v>
      </c>
      <c r="BM22" s="15">
        <v>3.4481569601048237E-5</v>
      </c>
      <c r="BN22" s="15">
        <v>1.7240784800524119E-5</v>
      </c>
      <c r="BO22" s="15">
        <v>0.19495879452432671</v>
      </c>
      <c r="BP22" s="15">
        <v>2.5861177200786178E-4</v>
      </c>
      <c r="BQ22" s="15">
        <v>1.379262784041929E-4</v>
      </c>
      <c r="BR22" s="15">
        <v>1.551670632047171E-4</v>
      </c>
      <c r="BS22" s="15">
        <v>0</v>
      </c>
      <c r="BT22" s="15">
        <v>0.79923106099789665</v>
      </c>
      <c r="BU22" s="3">
        <v>0.17</v>
      </c>
      <c r="BV22" s="3">
        <v>44.43</v>
      </c>
      <c r="BW22" s="3">
        <v>302.55</v>
      </c>
      <c r="BX22" s="3">
        <v>132.63999999999999</v>
      </c>
      <c r="BY22" s="3">
        <v>46</v>
      </c>
      <c r="BZ22" s="3">
        <v>0.28000000000000003</v>
      </c>
    </row>
    <row r="23" spans="1:78" x14ac:dyDescent="0.15">
      <c r="A23" s="1" t="s">
        <v>21</v>
      </c>
      <c r="B23" s="15">
        <v>0.1495391318920731</v>
      </c>
      <c r="C23" s="15">
        <v>3.5193564605329311E-4</v>
      </c>
      <c r="D23" s="15">
        <v>5.6980056980056983E-3</v>
      </c>
      <c r="E23" s="15">
        <v>0</v>
      </c>
      <c r="F23" s="15">
        <v>3.3199262611027319E-2</v>
      </c>
      <c r="G23" s="15">
        <v>1.005530417295123E-4</v>
      </c>
      <c r="H23" s="15">
        <v>0</v>
      </c>
      <c r="I23" s="15">
        <v>0.1373386961622256</v>
      </c>
      <c r="J23" s="15">
        <v>2.932797050444109E-3</v>
      </c>
      <c r="K23" s="15">
        <v>0</v>
      </c>
      <c r="L23" s="15">
        <v>1.558572146807441E-3</v>
      </c>
      <c r="M23" s="15">
        <v>6.1002178649237473E-2</v>
      </c>
      <c r="N23" s="15">
        <v>0.14601977543154021</v>
      </c>
      <c r="O23" s="15">
        <v>8.0777610189374897E-3</v>
      </c>
      <c r="P23" s="15">
        <v>1.173118820177644E-4</v>
      </c>
      <c r="Q23" s="15">
        <v>1.340707223060164E-4</v>
      </c>
      <c r="R23" s="15">
        <v>6.7035361153008213E-5</v>
      </c>
      <c r="S23" s="15">
        <v>1.675884028825205E-5</v>
      </c>
      <c r="T23" s="15">
        <v>1.4630467571644041E-2</v>
      </c>
      <c r="U23" s="15">
        <v>4.7477794536618073E-2</v>
      </c>
      <c r="V23" s="15">
        <v>9.7033685268979389E-3</v>
      </c>
      <c r="W23" s="15">
        <v>1.407742584213172E-3</v>
      </c>
      <c r="X23" s="15">
        <v>1.13960113960114E-3</v>
      </c>
      <c r="Y23" s="15">
        <v>5.7985587397352103E-3</v>
      </c>
      <c r="Z23" s="15">
        <v>4.553376906318083E-2</v>
      </c>
      <c r="AA23" s="15">
        <v>9.049773755656109E-4</v>
      </c>
      <c r="AB23" s="15">
        <v>2.5138260432378082E-4</v>
      </c>
      <c r="AC23" s="15">
        <v>5.0276520864756163E-5</v>
      </c>
      <c r="AD23" s="15">
        <v>1.5082956259426851E-4</v>
      </c>
      <c r="AE23" s="15">
        <v>6.7035361153008213E-5</v>
      </c>
      <c r="AF23" s="15">
        <v>9.4352270822859064E-3</v>
      </c>
      <c r="AG23" s="15">
        <v>1.4161220043572981E-2</v>
      </c>
      <c r="AH23" s="15">
        <v>5.0276520864756163E-5</v>
      </c>
      <c r="AI23" s="15">
        <v>2.937824702530584E-2</v>
      </c>
      <c r="AJ23" s="15">
        <v>1.675884028825205E-5</v>
      </c>
      <c r="AK23" s="15">
        <v>0</v>
      </c>
      <c r="AL23" s="15">
        <v>0</v>
      </c>
      <c r="AM23" s="15">
        <v>1.089324618736384E-3</v>
      </c>
      <c r="AN23" s="15">
        <v>1.5753309870956929E-3</v>
      </c>
      <c r="AO23" s="15">
        <v>0</v>
      </c>
      <c r="AP23" s="15">
        <v>2.0110608345902471E-4</v>
      </c>
      <c r="AQ23" s="15">
        <v>2.932797050444109E-3</v>
      </c>
      <c r="AR23" s="15">
        <v>7.8783308195072899E-2</v>
      </c>
      <c r="AS23" s="15">
        <v>1.193229428523546E-2</v>
      </c>
      <c r="AT23" s="15">
        <v>5.0276520864756163E-5</v>
      </c>
      <c r="AU23" s="15">
        <v>6.7035361153008213E-5</v>
      </c>
      <c r="AV23" s="15">
        <v>0</v>
      </c>
      <c r="AW23" s="15">
        <v>5.7395396889169487E-5</v>
      </c>
      <c r="AX23" s="15">
        <v>1.980141192676347E-3</v>
      </c>
      <c r="AY23" s="15">
        <v>2.008838891120932E-4</v>
      </c>
      <c r="AZ23" s="15">
        <v>1.14790793778339E-4</v>
      </c>
      <c r="BA23" s="15">
        <v>1.061814842449636E-3</v>
      </c>
      <c r="BB23" s="15">
        <v>2.869769844458474E-5</v>
      </c>
      <c r="BC23" s="15">
        <v>1.142168398094473E-2</v>
      </c>
      <c r="BD23" s="15">
        <v>1.980141192676347E-3</v>
      </c>
      <c r="BE23" s="15">
        <v>6.8874476267003382E-4</v>
      </c>
      <c r="BF23" s="15">
        <v>2.869769844458474E-5</v>
      </c>
      <c r="BG23" s="15">
        <v>1.033117144005051E-3</v>
      </c>
      <c r="BH23" s="15">
        <v>1.3487918268954831E-3</v>
      </c>
      <c r="BI23" s="15">
        <v>0</v>
      </c>
      <c r="BJ23" s="15">
        <v>1.288526660161855E-2</v>
      </c>
      <c r="BK23" s="15">
        <v>3.7393101073293918E-2</v>
      </c>
      <c r="BL23" s="15">
        <v>9.6711243758250583E-3</v>
      </c>
      <c r="BM23" s="15">
        <v>3.4695517419502962E-2</v>
      </c>
      <c r="BN23" s="15">
        <v>8.6093095333754228E-5</v>
      </c>
      <c r="BO23" s="15">
        <v>0.16593009240658901</v>
      </c>
      <c r="BP23" s="15">
        <v>7.547494690925788E-3</v>
      </c>
      <c r="BQ23" s="15">
        <v>6.6004706422544916E-4</v>
      </c>
      <c r="BR23" s="15">
        <v>6.7439591344774152E-3</v>
      </c>
      <c r="BS23" s="15">
        <v>2.869769844458474E-5</v>
      </c>
      <c r="BT23" s="15">
        <v>0.41118062331401017</v>
      </c>
      <c r="BU23" s="3">
        <v>0.24</v>
      </c>
      <c r="BV23" s="3">
        <v>36.42</v>
      </c>
      <c r="BW23" s="3">
        <v>360.24</v>
      </c>
      <c r="BX23" s="3">
        <v>142.26</v>
      </c>
      <c r="BY23" s="3">
        <v>24.34</v>
      </c>
      <c r="BZ23" s="3">
        <v>1.6</v>
      </c>
    </row>
    <row r="24" spans="1:78" x14ac:dyDescent="0.15">
      <c r="A24" s="1" t="s">
        <v>22</v>
      </c>
      <c r="B24" s="15">
        <v>1.5367487361062949E-2</v>
      </c>
      <c r="C24" s="15">
        <v>1.8251172637841979E-4</v>
      </c>
      <c r="D24" s="15">
        <v>3.2122063842601892E-3</v>
      </c>
      <c r="E24" s="15">
        <v>0</v>
      </c>
      <c r="F24" s="15">
        <v>3.7962439086711319E-2</v>
      </c>
      <c r="G24" s="15">
        <v>1.8251172637841982E-5</v>
      </c>
      <c r="H24" s="15">
        <v>0</v>
      </c>
      <c r="I24" s="15">
        <v>0.1055100290193645</v>
      </c>
      <c r="J24" s="15">
        <v>1.8616196090598821E-3</v>
      </c>
      <c r="K24" s="15">
        <v>0</v>
      </c>
      <c r="L24" s="15">
        <v>2.463908306108667E-3</v>
      </c>
      <c r="M24" s="15">
        <v>5.6980160975342663E-2</v>
      </c>
      <c r="N24" s="15">
        <v>0.15515321859429471</v>
      </c>
      <c r="O24" s="15">
        <v>7.9575112700991033E-3</v>
      </c>
      <c r="P24" s="15">
        <v>1.095070358270519E-4</v>
      </c>
      <c r="Q24" s="15">
        <v>3.6502345275683963E-5</v>
      </c>
      <c r="R24" s="15">
        <v>3.6502345275683963E-5</v>
      </c>
      <c r="S24" s="15">
        <v>0</v>
      </c>
      <c r="T24" s="15">
        <v>1.633479951086857E-2</v>
      </c>
      <c r="U24" s="15">
        <v>5.5574820682228833E-2</v>
      </c>
      <c r="V24" s="15">
        <v>9.1620886641966739E-3</v>
      </c>
      <c r="W24" s="15">
        <v>1.460093811027359E-3</v>
      </c>
      <c r="X24" s="15">
        <v>1.3870891204759901E-3</v>
      </c>
      <c r="Y24" s="15">
        <v>5.8038728988337503E-3</v>
      </c>
      <c r="Z24" s="15">
        <v>5.5228048402109833E-2</v>
      </c>
      <c r="AA24" s="15">
        <v>1.1498238761840449E-3</v>
      </c>
      <c r="AB24" s="15">
        <v>2.5551641692978769E-4</v>
      </c>
      <c r="AC24" s="15">
        <v>0</v>
      </c>
      <c r="AD24" s="15">
        <v>5.4753517913525952E-5</v>
      </c>
      <c r="AE24" s="15">
        <v>1.277582084648939E-4</v>
      </c>
      <c r="AF24" s="15">
        <v>9.7643773612454601E-3</v>
      </c>
      <c r="AG24" s="15">
        <v>1.5896771367560361E-2</v>
      </c>
      <c r="AH24" s="15">
        <v>1.4600938110273591E-4</v>
      </c>
      <c r="AI24" s="15">
        <v>3.6411089412494761E-2</v>
      </c>
      <c r="AJ24" s="15">
        <v>1.8251172637841982E-5</v>
      </c>
      <c r="AK24" s="15">
        <v>0</v>
      </c>
      <c r="AL24" s="15">
        <v>1.8251172637841982E-5</v>
      </c>
      <c r="AM24" s="15">
        <v>7.3004690551367927E-5</v>
      </c>
      <c r="AN24" s="15">
        <v>2.518661824022194E-3</v>
      </c>
      <c r="AO24" s="15">
        <v>0</v>
      </c>
      <c r="AP24" s="15">
        <v>7.3004690551367927E-5</v>
      </c>
      <c r="AQ24" s="15">
        <v>2.9566899673304009E-3</v>
      </c>
      <c r="AR24" s="15">
        <v>9.7808034166195185E-2</v>
      </c>
      <c r="AS24" s="15">
        <v>1.5221477979960211E-2</v>
      </c>
      <c r="AT24" s="15">
        <v>0</v>
      </c>
      <c r="AU24" s="15">
        <v>3.6502345275683963E-5</v>
      </c>
      <c r="AV24" s="15">
        <v>1.8251172637841982E-5</v>
      </c>
      <c r="AW24" s="15">
        <v>2.1470746108427272E-3</v>
      </c>
      <c r="AX24" s="15">
        <v>7.0013302527480222E-5</v>
      </c>
      <c r="AY24" s="15">
        <v>2.8005321010992089E-4</v>
      </c>
      <c r="AZ24" s="15">
        <v>1.4002660505496039E-4</v>
      </c>
      <c r="BA24" s="15">
        <v>9.3351070036640292E-4</v>
      </c>
      <c r="BB24" s="15">
        <v>0</v>
      </c>
      <c r="BC24" s="15">
        <v>1.4492753623188409E-2</v>
      </c>
      <c r="BD24" s="15">
        <v>2.310438983406847E-3</v>
      </c>
      <c r="BE24" s="15">
        <v>1.6336437256412049E-4</v>
      </c>
      <c r="BF24" s="15">
        <v>0</v>
      </c>
      <c r="BG24" s="15">
        <v>3.4539895913556912E-3</v>
      </c>
      <c r="BH24" s="15">
        <v>4.0374337790846926E-3</v>
      </c>
      <c r="BI24" s="15">
        <v>0</v>
      </c>
      <c r="BJ24" s="15">
        <v>1.407267380802352E-2</v>
      </c>
      <c r="BK24" s="15">
        <v>2.3081052066559311E-2</v>
      </c>
      <c r="BL24" s="15">
        <v>6.2078461574365798E-3</v>
      </c>
      <c r="BM24" s="15">
        <v>6.4505589395318447E-2</v>
      </c>
      <c r="BN24" s="15">
        <v>4.6675535018320157E-5</v>
      </c>
      <c r="BO24" s="15">
        <v>0.14266377278349551</v>
      </c>
      <c r="BP24" s="15">
        <v>6.6512637401106214E-3</v>
      </c>
      <c r="BQ24" s="15">
        <v>4.667553501832015E-5</v>
      </c>
      <c r="BR24" s="15">
        <v>7.8414898830777846E-3</v>
      </c>
      <c r="BS24" s="15">
        <v>0</v>
      </c>
      <c r="BT24" s="15">
        <v>0.28021657448248499</v>
      </c>
      <c r="BU24" s="3">
        <v>0.24</v>
      </c>
      <c r="BV24" s="3">
        <v>36.42</v>
      </c>
      <c r="BW24" s="3">
        <v>360.24</v>
      </c>
      <c r="BX24" s="3">
        <v>142.26</v>
      </c>
      <c r="BY24" s="3">
        <v>24.34</v>
      </c>
      <c r="BZ24" s="3">
        <v>1.6</v>
      </c>
    </row>
    <row r="25" spans="1:78" x14ac:dyDescent="0.15">
      <c r="A25" s="1" t="s">
        <v>23</v>
      </c>
      <c r="B25" s="15">
        <v>1.56040149855093E-2</v>
      </c>
      <c r="C25" s="15">
        <v>2.6507386725100728E-4</v>
      </c>
      <c r="D25" s="15">
        <v>3.2515727716123559E-3</v>
      </c>
      <c r="E25" s="15">
        <v>0</v>
      </c>
      <c r="F25" s="15">
        <v>4.4991871068070968E-2</v>
      </c>
      <c r="G25" s="15">
        <v>5.3014773450201453E-5</v>
      </c>
      <c r="H25" s="15">
        <v>0</v>
      </c>
      <c r="I25" s="15">
        <v>6.0401498550929522E-2</v>
      </c>
      <c r="J25" s="15">
        <v>1.590443203506044E-3</v>
      </c>
      <c r="K25" s="15">
        <v>0</v>
      </c>
      <c r="L25" s="15">
        <v>3.0748568601116849E-3</v>
      </c>
      <c r="M25" s="15">
        <v>7.9645861313352648E-2</v>
      </c>
      <c r="N25" s="15">
        <v>0.19094154237647559</v>
      </c>
      <c r="O25" s="15">
        <v>1.095638651304163E-2</v>
      </c>
      <c r="P25" s="15">
        <v>3.5343182300134302E-5</v>
      </c>
      <c r="Q25" s="15">
        <v>2.1205909380080581E-4</v>
      </c>
      <c r="R25" s="15">
        <v>7.0686364600268603E-5</v>
      </c>
      <c r="S25" s="15">
        <v>5.3014773450201459E-5</v>
      </c>
      <c r="T25" s="15">
        <v>1.9049975259772391E-2</v>
      </c>
      <c r="U25" s="15">
        <v>6.6568883862302961E-2</v>
      </c>
      <c r="V25" s="15">
        <v>1.178695129709479E-2</v>
      </c>
      <c r="W25" s="15">
        <v>1.7318159327065819E-3</v>
      </c>
      <c r="X25" s="15">
        <v>1.9438750265073871E-3</v>
      </c>
      <c r="Y25" s="15">
        <v>7.0863080511769276E-3</v>
      </c>
      <c r="Z25" s="15">
        <v>6.5402558846398534E-2</v>
      </c>
      <c r="AA25" s="15">
        <v>1.7318159327065811E-3</v>
      </c>
      <c r="AB25" s="15">
        <v>1.767159115006715E-4</v>
      </c>
      <c r="AC25" s="15">
        <v>1.7671591150067151E-5</v>
      </c>
      <c r="AD25" s="15">
        <v>1.237011380504701E-4</v>
      </c>
      <c r="AE25" s="15">
        <v>8.8357955750335761E-5</v>
      </c>
      <c r="AF25" s="15">
        <v>1.32890365448505E-2</v>
      </c>
      <c r="AG25" s="15">
        <v>1.8979288895172121E-2</v>
      </c>
      <c r="AH25" s="15">
        <v>1.7671591150067151E-5</v>
      </c>
      <c r="AI25" s="15">
        <v>3.764048914964304E-2</v>
      </c>
      <c r="AJ25" s="15">
        <v>0</v>
      </c>
      <c r="AK25" s="15">
        <v>0</v>
      </c>
      <c r="AL25" s="15">
        <v>0</v>
      </c>
      <c r="AM25" s="15">
        <v>5.3014773450201459E-5</v>
      </c>
      <c r="AN25" s="15">
        <v>2.4033363964091328E-3</v>
      </c>
      <c r="AO25" s="15">
        <v>0</v>
      </c>
      <c r="AP25" s="15">
        <v>1.5904432035060439E-4</v>
      </c>
      <c r="AQ25" s="15">
        <v>3.5519898211634981E-3</v>
      </c>
      <c r="AR25" s="15">
        <v>0.1214568459744115</v>
      </c>
      <c r="AS25" s="15">
        <v>1.814872411111897E-2</v>
      </c>
      <c r="AT25" s="15">
        <v>0</v>
      </c>
      <c r="AU25" s="15">
        <v>3.5343182300134302E-5</v>
      </c>
      <c r="AV25" s="15">
        <v>0</v>
      </c>
      <c r="AW25" s="15">
        <v>2.1986970684039092E-3</v>
      </c>
      <c r="AX25" s="15">
        <v>2.5244299674267098E-3</v>
      </c>
      <c r="AY25" s="15">
        <v>2.9858849077090121E-4</v>
      </c>
      <c r="AZ25" s="15">
        <v>5.428881650380022E-5</v>
      </c>
      <c r="BA25" s="15">
        <v>1.8186753528773071E-3</v>
      </c>
      <c r="BB25" s="15">
        <v>5.428881650380022E-5</v>
      </c>
      <c r="BC25" s="15">
        <v>1.522801302931596E-2</v>
      </c>
      <c r="BD25" s="15">
        <v>8.1433224755700329E-5</v>
      </c>
      <c r="BE25" s="15">
        <v>2.714440825190011E-4</v>
      </c>
      <c r="BF25" s="15">
        <v>6.5146579804560263E-4</v>
      </c>
      <c r="BG25" s="15">
        <v>2.5244299674267098E-3</v>
      </c>
      <c r="BH25" s="15">
        <v>3.637350705754615E-3</v>
      </c>
      <c r="BI25" s="15">
        <v>0</v>
      </c>
      <c r="BJ25" s="15">
        <v>1.294788273615635E-2</v>
      </c>
      <c r="BK25" s="15">
        <v>2.8908794788273611E-2</v>
      </c>
      <c r="BL25" s="15">
        <v>1.017915309446254E-2</v>
      </c>
      <c r="BM25" s="15">
        <v>5.2035830618892498E-2</v>
      </c>
      <c r="BN25" s="15">
        <v>2.5244299674267111E-3</v>
      </c>
      <c r="BO25" s="15">
        <v>0.1957383279044517</v>
      </c>
      <c r="BP25" s="15">
        <v>5.0217155266015197E-3</v>
      </c>
      <c r="BQ25" s="15">
        <v>8.1433224755700329E-5</v>
      </c>
      <c r="BR25" s="15">
        <v>1.6395222584147669E-2</v>
      </c>
      <c r="BS25" s="15">
        <v>0</v>
      </c>
      <c r="BT25" s="15">
        <v>0.33591205211726383</v>
      </c>
      <c r="BU25" s="3">
        <v>0.24</v>
      </c>
      <c r="BV25" s="3">
        <v>36.42</v>
      </c>
      <c r="BW25" s="3">
        <v>360.24</v>
      </c>
      <c r="BX25" s="3">
        <v>142.26</v>
      </c>
      <c r="BY25" s="3">
        <v>24.34</v>
      </c>
      <c r="BZ25" s="3">
        <v>1.6</v>
      </c>
    </row>
    <row r="26" spans="1:78" x14ac:dyDescent="0.15">
      <c r="A26" s="1" t="s">
        <v>24</v>
      </c>
      <c r="B26" s="15">
        <v>0</v>
      </c>
      <c r="C26" s="15">
        <v>0</v>
      </c>
      <c r="D26" s="15">
        <v>0</v>
      </c>
      <c r="E26" s="15">
        <v>0</v>
      </c>
      <c r="F26" s="15">
        <v>5.2579921480650593E-5</v>
      </c>
      <c r="G26" s="15">
        <v>7.5364554122265843E-4</v>
      </c>
      <c r="H26" s="15">
        <v>3.5053280987100393E-5</v>
      </c>
      <c r="I26" s="15">
        <v>0</v>
      </c>
      <c r="J26" s="15">
        <v>1.5844083006169379E-2</v>
      </c>
      <c r="K26" s="15">
        <v>1.75266404935502E-5</v>
      </c>
      <c r="L26" s="15">
        <v>1.051598429613012E-4</v>
      </c>
      <c r="M26" s="15">
        <v>3.8558609085810429E-4</v>
      </c>
      <c r="N26" s="15">
        <v>2.628996074032529E-3</v>
      </c>
      <c r="O26" s="15">
        <v>7.0106561974200786E-5</v>
      </c>
      <c r="P26" s="15">
        <v>0</v>
      </c>
      <c r="Q26" s="15">
        <v>0</v>
      </c>
      <c r="R26" s="15">
        <v>0</v>
      </c>
      <c r="S26" s="15">
        <v>1.226864834548514E-4</v>
      </c>
      <c r="T26" s="15">
        <v>5.9590577678070669E-4</v>
      </c>
      <c r="U26" s="15">
        <v>1.75266404935502E-5</v>
      </c>
      <c r="V26" s="15">
        <v>6.3446438586651707E-3</v>
      </c>
      <c r="W26" s="15">
        <v>0.1184450364554122</v>
      </c>
      <c r="X26" s="15">
        <v>0.75138460459899048</v>
      </c>
      <c r="Y26" s="15">
        <v>8.7633202467750986E-5</v>
      </c>
      <c r="Z26" s="15">
        <v>4.6568283791362873E-2</v>
      </c>
      <c r="AA26" s="15">
        <v>4.0311273135165449E-4</v>
      </c>
      <c r="AB26" s="15">
        <v>3.5053280987100393E-5</v>
      </c>
      <c r="AC26" s="15">
        <v>7.0106561974200786E-5</v>
      </c>
      <c r="AD26" s="15">
        <v>5.0827257431295574E-4</v>
      </c>
      <c r="AE26" s="15">
        <v>1.577397644419518E-4</v>
      </c>
      <c r="AF26" s="15">
        <v>4.1362871564778461E-3</v>
      </c>
      <c r="AG26" s="15">
        <v>1.962983735277622E-3</v>
      </c>
      <c r="AH26" s="15">
        <v>1.226864834548514E-4</v>
      </c>
      <c r="AI26" s="15">
        <v>7.1683959618620303E-3</v>
      </c>
      <c r="AJ26" s="15">
        <v>1.051598429613012E-4</v>
      </c>
      <c r="AK26" s="15">
        <v>0</v>
      </c>
      <c r="AL26" s="15">
        <v>4.3816601233875489E-4</v>
      </c>
      <c r="AM26" s="15">
        <v>6.4848569826135723E-4</v>
      </c>
      <c r="AN26" s="15">
        <v>1.296971396522714E-3</v>
      </c>
      <c r="AO26" s="15">
        <v>0</v>
      </c>
      <c r="AP26" s="15">
        <v>1.998037016264722E-3</v>
      </c>
      <c r="AQ26" s="15">
        <v>1.75266404935502E-5</v>
      </c>
      <c r="AR26" s="15">
        <v>2.1557767807066741E-3</v>
      </c>
      <c r="AS26" s="15">
        <v>2.4887829500841278E-3</v>
      </c>
      <c r="AT26" s="15">
        <v>0</v>
      </c>
      <c r="AU26" s="15">
        <v>7.1859226023555803E-4</v>
      </c>
      <c r="AV26" s="15">
        <v>3.5053280987100393E-5</v>
      </c>
      <c r="AW26" s="15">
        <v>2.9699147634462891E-5</v>
      </c>
      <c r="AX26" s="15">
        <v>2.9699147634462891E-5</v>
      </c>
      <c r="AY26" s="15">
        <v>1.187965905378516E-4</v>
      </c>
      <c r="AZ26" s="15">
        <v>2.9699147634462901E-5</v>
      </c>
      <c r="BA26" s="15">
        <v>9.2067357666834957E-4</v>
      </c>
      <c r="BB26" s="15">
        <v>5.9398295268925781E-5</v>
      </c>
      <c r="BC26" s="15">
        <v>2.9699147634462891E-5</v>
      </c>
      <c r="BD26" s="15">
        <v>5.6279884767307178E-3</v>
      </c>
      <c r="BE26" s="15">
        <v>2.3774167681387549E-2</v>
      </c>
      <c r="BF26" s="15">
        <v>0</v>
      </c>
      <c r="BG26" s="15">
        <v>0</v>
      </c>
      <c r="BH26" s="15">
        <v>1.484957381723145E-5</v>
      </c>
      <c r="BI26" s="15">
        <v>0</v>
      </c>
      <c r="BJ26" s="15">
        <v>1.4849573817231441E-3</v>
      </c>
      <c r="BK26" s="15">
        <v>0</v>
      </c>
      <c r="BL26" s="15">
        <v>6.9792996940987791E-4</v>
      </c>
      <c r="BM26" s="15">
        <v>4.4548721451694339E-5</v>
      </c>
      <c r="BN26" s="15">
        <v>7.424786908615723E-5</v>
      </c>
      <c r="BO26" s="15">
        <v>0.1133764960945621</v>
      </c>
      <c r="BP26" s="15">
        <v>1.33646164355083E-4</v>
      </c>
      <c r="BQ26" s="15">
        <v>1.484957381723145E-5</v>
      </c>
      <c r="BR26" s="15">
        <v>9.2705889340975914E-2</v>
      </c>
      <c r="BS26" s="15">
        <v>0</v>
      </c>
      <c r="BT26" s="15">
        <v>0.75964479819429187</v>
      </c>
      <c r="BU26" s="3">
        <v>0.19</v>
      </c>
      <c r="BV26" s="3">
        <v>62.52</v>
      </c>
      <c r="BW26" s="3">
        <v>385.9</v>
      </c>
      <c r="BX26" s="3">
        <v>162.15</v>
      </c>
      <c r="BY26" s="3">
        <v>41.6</v>
      </c>
      <c r="BZ26" s="3">
        <v>1.52</v>
      </c>
    </row>
    <row r="27" spans="1:78" x14ac:dyDescent="0.15">
      <c r="A27" s="1" t="s">
        <v>25</v>
      </c>
      <c r="B27" s="15">
        <v>1.6535758577924759E-5</v>
      </c>
      <c r="C27" s="15">
        <v>0</v>
      </c>
      <c r="D27" s="15">
        <v>0</v>
      </c>
      <c r="E27" s="15">
        <v>1.6535758577924759E-5</v>
      </c>
      <c r="F27" s="15">
        <v>6.6143034311699051E-5</v>
      </c>
      <c r="G27" s="15">
        <v>9.5907399751963618E-4</v>
      </c>
      <c r="H27" s="15">
        <v>8.2678792889623814E-5</v>
      </c>
      <c r="I27" s="15">
        <v>0</v>
      </c>
      <c r="J27" s="15">
        <v>8.5324514262091773E-3</v>
      </c>
      <c r="K27" s="15">
        <v>1.6535758577924759E-5</v>
      </c>
      <c r="L27" s="15">
        <v>1.8189334435717239E-4</v>
      </c>
      <c r="M27" s="15">
        <v>2.4803637866887141E-4</v>
      </c>
      <c r="N27" s="15">
        <v>2.5134353038445642E-3</v>
      </c>
      <c r="O27" s="15">
        <v>0</v>
      </c>
      <c r="P27" s="15">
        <v>4.9607275733774288E-5</v>
      </c>
      <c r="Q27" s="15">
        <v>1.6535758577924759E-5</v>
      </c>
      <c r="R27" s="15">
        <v>0</v>
      </c>
      <c r="S27" s="15">
        <v>3.1417941298057052E-4</v>
      </c>
      <c r="T27" s="15">
        <v>3.4725093013641999E-4</v>
      </c>
      <c r="U27" s="15">
        <v>3.3071517155849532E-5</v>
      </c>
      <c r="V27" s="15">
        <v>6.3662670525010331E-3</v>
      </c>
      <c r="W27" s="15">
        <v>0.1336916081025217</v>
      </c>
      <c r="X27" s="15">
        <v>0.75080611823067378</v>
      </c>
      <c r="Y27" s="15">
        <v>4.9607275733774288E-5</v>
      </c>
      <c r="Z27" s="15">
        <v>4.0975609756097563E-2</v>
      </c>
      <c r="AA27" s="15">
        <v>3.9685820587019431E-4</v>
      </c>
      <c r="AB27" s="15">
        <v>3.3071517155849532E-5</v>
      </c>
      <c r="AC27" s="15">
        <v>9.9214551467548576E-5</v>
      </c>
      <c r="AD27" s="15">
        <v>1.273253410500207E-3</v>
      </c>
      <c r="AE27" s="15">
        <v>6.6143034311699051E-5</v>
      </c>
      <c r="AF27" s="15">
        <v>3.6709384042992971E-3</v>
      </c>
      <c r="AG27" s="15">
        <v>1.4551467548573789E-3</v>
      </c>
      <c r="AH27" s="15">
        <v>1.157503100454733E-4</v>
      </c>
      <c r="AI27" s="15">
        <v>7.8710210830921865E-3</v>
      </c>
      <c r="AJ27" s="15">
        <v>1.322860686233981E-4</v>
      </c>
      <c r="AK27" s="15">
        <v>0</v>
      </c>
      <c r="AL27" s="15">
        <v>1.157503100454733E-4</v>
      </c>
      <c r="AM27" s="15">
        <v>1.6535758577924759E-5</v>
      </c>
      <c r="AN27" s="15">
        <v>1.240181893344357E-3</v>
      </c>
      <c r="AO27" s="15">
        <v>0</v>
      </c>
      <c r="AP27" s="15">
        <v>2.4307565109549399E-3</v>
      </c>
      <c r="AQ27" s="15">
        <v>1.6535758577924759E-5</v>
      </c>
      <c r="AR27" s="15">
        <v>1.8189334435717241E-3</v>
      </c>
      <c r="AS27" s="15">
        <v>2.1165770979743701E-3</v>
      </c>
      <c r="AT27" s="15">
        <v>1.6535758577924759E-5</v>
      </c>
      <c r="AU27" s="15">
        <v>8.2678792889623814E-5</v>
      </c>
      <c r="AV27" s="15">
        <v>0</v>
      </c>
      <c r="AW27" s="15">
        <v>0</v>
      </c>
      <c r="AX27" s="15">
        <v>1.6633676541525969E-5</v>
      </c>
      <c r="AY27" s="15">
        <v>3.3267353083051937E-5</v>
      </c>
      <c r="AZ27" s="15">
        <v>0</v>
      </c>
      <c r="BA27" s="15">
        <v>1.3639614764051301E-3</v>
      </c>
      <c r="BB27" s="15">
        <v>0</v>
      </c>
      <c r="BC27" s="15">
        <v>0</v>
      </c>
      <c r="BD27" s="15">
        <v>4.6906967847103248E-3</v>
      </c>
      <c r="BE27" s="15">
        <v>2.8560022621800091E-2</v>
      </c>
      <c r="BF27" s="15">
        <v>0</v>
      </c>
      <c r="BG27" s="15">
        <v>0</v>
      </c>
      <c r="BH27" s="15">
        <v>4.9901029624577919E-5</v>
      </c>
      <c r="BI27" s="15">
        <v>0</v>
      </c>
      <c r="BJ27" s="15">
        <v>1.3805951529466561E-3</v>
      </c>
      <c r="BK27" s="15">
        <v>0</v>
      </c>
      <c r="BL27" s="15">
        <v>1.1477236813652919E-3</v>
      </c>
      <c r="BM27" s="15">
        <v>9.9802059249155838E-5</v>
      </c>
      <c r="BN27" s="15">
        <v>1.6633676541525969E-5</v>
      </c>
      <c r="BO27" s="15">
        <v>0.16470666511419019</v>
      </c>
      <c r="BP27" s="15">
        <v>2.1623779503983771E-4</v>
      </c>
      <c r="BQ27" s="15">
        <v>0</v>
      </c>
      <c r="BR27" s="15">
        <v>0.1031786955870856</v>
      </c>
      <c r="BS27" s="15">
        <v>0</v>
      </c>
      <c r="BT27" s="15">
        <v>0.69274272692493222</v>
      </c>
      <c r="BU27" s="3">
        <v>0.19</v>
      </c>
      <c r="BV27" s="3">
        <v>62.52</v>
      </c>
      <c r="BW27" s="3">
        <v>385.9</v>
      </c>
      <c r="BX27" s="3">
        <v>162.15</v>
      </c>
      <c r="BY27" s="3">
        <v>41.6</v>
      </c>
      <c r="BZ27" s="3">
        <v>1.52</v>
      </c>
    </row>
    <row r="28" spans="1:78" x14ac:dyDescent="0.15">
      <c r="A28" s="1" t="s">
        <v>26</v>
      </c>
      <c r="B28" s="15">
        <v>0</v>
      </c>
      <c r="C28" s="15">
        <v>0</v>
      </c>
      <c r="D28" s="15">
        <v>0</v>
      </c>
      <c r="E28" s="15">
        <v>3.4100596760443309E-5</v>
      </c>
      <c r="F28" s="15">
        <v>8.5251491901108266E-5</v>
      </c>
      <c r="G28" s="15">
        <v>7.3316283034953098E-4</v>
      </c>
      <c r="H28" s="15">
        <v>1.7050298380221651E-4</v>
      </c>
      <c r="I28" s="15">
        <v>5.1150895140664957E-5</v>
      </c>
      <c r="J28" s="15">
        <v>7.706734867860188E-3</v>
      </c>
      <c r="K28" s="15">
        <v>1.7050298380221651E-5</v>
      </c>
      <c r="L28" s="15">
        <v>6.8201193520886619E-5</v>
      </c>
      <c r="M28" s="15">
        <v>2.7280477408354647E-4</v>
      </c>
      <c r="N28" s="15">
        <v>3.017902813299232E-3</v>
      </c>
      <c r="O28" s="15">
        <v>6.8201193520886619E-5</v>
      </c>
      <c r="P28" s="15">
        <v>0</v>
      </c>
      <c r="Q28" s="15">
        <v>0</v>
      </c>
      <c r="R28" s="15">
        <v>6.8201193520886619E-5</v>
      </c>
      <c r="S28" s="15">
        <v>1.193520886615516E-4</v>
      </c>
      <c r="T28" s="15">
        <v>6.8201193520886613E-4</v>
      </c>
      <c r="U28" s="15">
        <v>0</v>
      </c>
      <c r="V28" s="15">
        <v>6.1892583120204602E-3</v>
      </c>
      <c r="W28" s="15">
        <v>0.12944586530264279</v>
      </c>
      <c r="X28" s="15">
        <v>0.73964194373401537</v>
      </c>
      <c r="Y28" s="15">
        <v>0</v>
      </c>
      <c r="Z28" s="15">
        <v>4.2216538789428812E-2</v>
      </c>
      <c r="AA28" s="15">
        <v>2.7280477408354647E-4</v>
      </c>
      <c r="AB28" s="15">
        <v>6.8201193520886619E-5</v>
      </c>
      <c r="AC28" s="15">
        <v>8.5251491901108266E-5</v>
      </c>
      <c r="AD28" s="15">
        <v>7.3316283034953109E-4</v>
      </c>
      <c r="AE28" s="15">
        <v>5.1150895140664957E-5</v>
      </c>
      <c r="AF28" s="15">
        <v>4.2284739982949709E-3</v>
      </c>
      <c r="AG28" s="15">
        <v>2.011935208866156E-3</v>
      </c>
      <c r="AH28" s="15">
        <v>1.193520886615516E-4</v>
      </c>
      <c r="AI28" s="15">
        <v>6.3597612958226756E-3</v>
      </c>
      <c r="AJ28" s="15">
        <v>5.1150895140664957E-5</v>
      </c>
      <c r="AK28" s="15">
        <v>0</v>
      </c>
      <c r="AL28" s="15">
        <v>1.534526854219949E-4</v>
      </c>
      <c r="AM28" s="15">
        <v>1.7050298380221651E-5</v>
      </c>
      <c r="AN28" s="15">
        <v>1.2617220801364019E-3</v>
      </c>
      <c r="AO28" s="15">
        <v>0</v>
      </c>
      <c r="AP28" s="15">
        <v>3.580562659846547E-3</v>
      </c>
      <c r="AQ28" s="15">
        <v>0</v>
      </c>
      <c r="AR28" s="15">
        <v>1.687979539641944E-3</v>
      </c>
      <c r="AS28" s="15">
        <v>2.864450127877238E-3</v>
      </c>
      <c r="AT28" s="15">
        <v>0</v>
      </c>
      <c r="AU28" s="15">
        <v>1.534526854219949E-4</v>
      </c>
      <c r="AV28" s="15">
        <v>0</v>
      </c>
      <c r="AW28" s="15">
        <v>3.3597634726515248E-5</v>
      </c>
      <c r="AX28" s="15">
        <v>6.7195269453030509E-5</v>
      </c>
      <c r="AY28" s="15">
        <v>1.3439053890606099E-4</v>
      </c>
      <c r="AZ28" s="15">
        <v>3.3597634726515248E-5</v>
      </c>
      <c r="BA28" s="15">
        <v>9.4073377234242712E-4</v>
      </c>
      <c r="BB28" s="15">
        <v>0</v>
      </c>
      <c r="BC28" s="15">
        <v>1.6798817363257631E-5</v>
      </c>
      <c r="BD28" s="15">
        <v>3.9141244456390271E-3</v>
      </c>
      <c r="BE28" s="15">
        <v>5.4226582448595621E-2</v>
      </c>
      <c r="BF28" s="15">
        <v>0</v>
      </c>
      <c r="BG28" s="15">
        <v>1.6798817363257631E-5</v>
      </c>
      <c r="BH28" s="15">
        <v>1.8478699099583391E-4</v>
      </c>
      <c r="BI28" s="15">
        <v>0</v>
      </c>
      <c r="BJ28" s="15">
        <v>1.1423195807015189E-3</v>
      </c>
      <c r="BK28" s="15">
        <v>0</v>
      </c>
      <c r="BL28" s="15">
        <v>1.125520763338261E-3</v>
      </c>
      <c r="BM28" s="15">
        <v>5.0396452089772882E-5</v>
      </c>
      <c r="BN28" s="15">
        <v>1.6798817363257631E-5</v>
      </c>
      <c r="BO28" s="15">
        <v>0.16165501948662811</v>
      </c>
      <c r="BP28" s="15">
        <v>1.3439053890606099E-4</v>
      </c>
      <c r="BQ28" s="15">
        <v>1.175917215428034E-4</v>
      </c>
      <c r="BR28" s="15">
        <v>9.7886708775702186E-2</v>
      </c>
      <c r="BS28" s="15">
        <v>0</v>
      </c>
      <c r="BT28" s="15">
        <v>0.6765891681225642</v>
      </c>
      <c r="BU28" s="3">
        <v>0.19</v>
      </c>
      <c r="BV28" s="3">
        <v>62.52</v>
      </c>
      <c r="BW28" s="3">
        <v>385.9</v>
      </c>
      <c r="BX28" s="3">
        <v>162.15</v>
      </c>
      <c r="BY28" s="3">
        <v>41.6</v>
      </c>
      <c r="BZ28" s="3">
        <v>1.52</v>
      </c>
    </row>
    <row r="29" spans="1:78" x14ac:dyDescent="0.15">
      <c r="A29" s="1" t="s">
        <v>829</v>
      </c>
      <c r="B29" s="15">
        <v>0</v>
      </c>
      <c r="C29" s="15">
        <v>5.1936078672403199E-2</v>
      </c>
      <c r="D29" s="15">
        <v>0.15250009038649259</v>
      </c>
      <c r="E29" s="15">
        <v>0</v>
      </c>
      <c r="F29" s="15">
        <v>1.80772985285079E-5</v>
      </c>
      <c r="G29" s="15">
        <v>4.230087855670848E-3</v>
      </c>
      <c r="H29" s="15">
        <v>2.0608120322499011E-3</v>
      </c>
      <c r="I29" s="15">
        <v>0</v>
      </c>
      <c r="J29" s="15">
        <v>1.16598575508876E-2</v>
      </c>
      <c r="K29" s="15">
        <v>0</v>
      </c>
      <c r="L29" s="15">
        <v>5.42318955855237E-5</v>
      </c>
      <c r="M29" s="15">
        <v>1.626956867565711E-4</v>
      </c>
      <c r="N29" s="15">
        <v>2.5669763910481209E-3</v>
      </c>
      <c r="O29" s="15">
        <v>0</v>
      </c>
      <c r="P29" s="15">
        <v>7.7732383672583967E-4</v>
      </c>
      <c r="Q29" s="15">
        <v>1.4823384793376481E-3</v>
      </c>
      <c r="R29" s="15">
        <v>7.7732383672583967E-4</v>
      </c>
      <c r="S29" s="15">
        <v>4.8808706026971332E-4</v>
      </c>
      <c r="T29" s="15">
        <v>1.80772985285079E-4</v>
      </c>
      <c r="U29" s="15">
        <v>1.626956867565711E-4</v>
      </c>
      <c r="V29" s="15">
        <v>1.4642611808091399E-3</v>
      </c>
      <c r="W29" s="15">
        <v>6.7157164033406852E-2</v>
      </c>
      <c r="X29" s="15">
        <v>3.253913735131422E-4</v>
      </c>
      <c r="Y29" s="15">
        <v>6.7645251093676556E-2</v>
      </c>
      <c r="Z29" s="15">
        <v>4.1577786615568172E-4</v>
      </c>
      <c r="AA29" s="15">
        <v>1.355797389638093E-3</v>
      </c>
      <c r="AB29" s="15">
        <v>7.3285368234571019E-2</v>
      </c>
      <c r="AC29" s="15">
        <v>3.61545970570158E-5</v>
      </c>
      <c r="AD29" s="15">
        <v>8.6771032936837919E-4</v>
      </c>
      <c r="AE29" s="15">
        <v>3.036986152789327E-3</v>
      </c>
      <c r="AF29" s="15">
        <v>7.4116923966882392E-4</v>
      </c>
      <c r="AG29" s="15">
        <v>1.9885028381358689E-3</v>
      </c>
      <c r="AH29" s="15">
        <v>1.988502838135869E-4</v>
      </c>
      <c r="AI29" s="15">
        <v>0.29249069019125779</v>
      </c>
      <c r="AJ29" s="15">
        <v>1.80772985285079E-4</v>
      </c>
      <c r="AK29" s="15">
        <v>0</v>
      </c>
      <c r="AL29" s="15">
        <v>3.61545970570158E-5</v>
      </c>
      <c r="AM29" s="15">
        <v>0</v>
      </c>
      <c r="AN29" s="15">
        <v>6.1824360967497006E-3</v>
      </c>
      <c r="AO29" s="15">
        <v>0</v>
      </c>
      <c r="AP29" s="15">
        <v>4.8808706026971332E-4</v>
      </c>
      <c r="AQ29" s="15">
        <v>1.1569471058245059E-2</v>
      </c>
      <c r="AR29" s="15">
        <v>0.14541378936331761</v>
      </c>
      <c r="AS29" s="15">
        <v>4.423514949925883E-2</v>
      </c>
      <c r="AT29" s="15">
        <v>0</v>
      </c>
      <c r="AU29" s="15">
        <v>2.115043927835424E-3</v>
      </c>
      <c r="AV29" s="15">
        <v>1.80772985285079E-5</v>
      </c>
      <c r="AW29" s="15">
        <v>1.8479847726054739E-5</v>
      </c>
      <c r="AX29" s="15">
        <v>1.8479847726054739E-5</v>
      </c>
      <c r="AY29" s="15">
        <v>4.0655664997320419E-4</v>
      </c>
      <c r="AZ29" s="15">
        <v>0</v>
      </c>
      <c r="BA29" s="15">
        <v>2.2175817271265691E-4</v>
      </c>
      <c r="BB29" s="15">
        <v>2.8089368543603201E-3</v>
      </c>
      <c r="BC29" s="15">
        <v>7.3919390904218955E-5</v>
      </c>
      <c r="BD29" s="15">
        <v>3.3263725906898531E-3</v>
      </c>
      <c r="BE29" s="15">
        <v>1.8479847726054739E-5</v>
      </c>
      <c r="BF29" s="15">
        <v>0</v>
      </c>
      <c r="BG29" s="15">
        <v>7.3919390904218955E-5</v>
      </c>
      <c r="BH29" s="15">
        <v>9.2399238630273684E-5</v>
      </c>
      <c r="BI29" s="15">
        <v>0</v>
      </c>
      <c r="BJ29" s="15">
        <v>7.3919390904218955E-5</v>
      </c>
      <c r="BK29" s="15">
        <v>1.8479847726054739E-5</v>
      </c>
      <c r="BL29" s="15">
        <v>3.1970136566074701E-3</v>
      </c>
      <c r="BM29" s="15">
        <v>1.2935893408238321E-4</v>
      </c>
      <c r="BN29" s="15">
        <v>2.5298911536968931E-2</v>
      </c>
      <c r="BO29" s="15">
        <v>0.39389795428085672</v>
      </c>
      <c r="BP29" s="15">
        <v>0.2335298357141537</v>
      </c>
      <c r="BQ29" s="15">
        <v>9.2399238630273684E-5</v>
      </c>
      <c r="BR29" s="15">
        <v>4.5830022360615749E-3</v>
      </c>
      <c r="BS29" s="15">
        <v>1.8479847726054739E-5</v>
      </c>
      <c r="BT29" s="15">
        <v>0.32459852530815142</v>
      </c>
      <c r="BU29" s="3">
        <v>0.2</v>
      </c>
      <c r="BV29" s="3">
        <v>21.5</v>
      </c>
      <c r="BW29" s="3">
        <v>129.91999999999999</v>
      </c>
      <c r="BX29" s="3">
        <v>227.9</v>
      </c>
      <c r="BY29" s="3">
        <v>27.78</v>
      </c>
      <c r="BZ29" s="3">
        <v>1.59</v>
      </c>
    </row>
    <row r="30" spans="1:78" x14ac:dyDescent="0.15">
      <c r="A30" s="1" t="s">
        <v>830</v>
      </c>
      <c r="B30" s="15">
        <v>5.6200824278756088E-5</v>
      </c>
      <c r="C30" s="15">
        <v>1.3787935556388161E-2</v>
      </c>
      <c r="D30" s="15">
        <v>4.3031097789434238E-2</v>
      </c>
      <c r="E30" s="15">
        <v>0</v>
      </c>
      <c r="F30" s="15">
        <v>7.4934432371674784E-5</v>
      </c>
      <c r="G30" s="15">
        <v>2.6227051330086182E-4</v>
      </c>
      <c r="H30" s="15">
        <v>1.554889471712252E-3</v>
      </c>
      <c r="I30" s="15">
        <v>1.8733608092918699E-5</v>
      </c>
      <c r="J30" s="15">
        <v>1.58298988385163E-2</v>
      </c>
      <c r="K30" s="15">
        <v>1.8733608092918699E-5</v>
      </c>
      <c r="L30" s="15">
        <v>0</v>
      </c>
      <c r="M30" s="15">
        <v>1.4986886474334959E-4</v>
      </c>
      <c r="N30" s="15">
        <v>1.0490820532034471E-3</v>
      </c>
      <c r="O30" s="15">
        <v>0</v>
      </c>
      <c r="P30" s="15">
        <v>2.4353690520794309E-4</v>
      </c>
      <c r="Q30" s="15">
        <v>5.6200824278756091E-4</v>
      </c>
      <c r="R30" s="15">
        <v>4.6834020232296739E-4</v>
      </c>
      <c r="S30" s="15">
        <v>1.236418134132634E-3</v>
      </c>
      <c r="T30" s="15">
        <v>0</v>
      </c>
      <c r="U30" s="15">
        <v>1.3113525665043091E-4</v>
      </c>
      <c r="V30" s="15">
        <v>5.8074185088047953E-4</v>
      </c>
      <c r="W30" s="15">
        <v>3.4938179093293373E-2</v>
      </c>
      <c r="X30" s="15">
        <v>1.124016485575122E-4</v>
      </c>
      <c r="Y30" s="15">
        <v>2.55526414387411E-2</v>
      </c>
      <c r="Z30" s="15">
        <v>4.6834020232296739E-4</v>
      </c>
      <c r="AA30" s="15">
        <v>4.1213937804421128E-4</v>
      </c>
      <c r="AB30" s="15">
        <v>3.2559010865492691E-2</v>
      </c>
      <c r="AC30" s="15">
        <v>6.065942300487074E-2</v>
      </c>
      <c r="AD30" s="15">
        <v>9.8913450730610721E-3</v>
      </c>
      <c r="AE30" s="15">
        <v>7.306107156238291E-4</v>
      </c>
      <c r="AF30" s="15">
        <v>1.8733608092918699E-4</v>
      </c>
      <c r="AG30" s="15">
        <v>7.4934432371674795E-4</v>
      </c>
      <c r="AH30" s="15">
        <v>1.8733608092918699E-5</v>
      </c>
      <c r="AI30" s="15">
        <v>0.1023791682278007</v>
      </c>
      <c r="AJ30" s="15">
        <v>1.124016485575122E-4</v>
      </c>
      <c r="AK30" s="15">
        <v>0</v>
      </c>
      <c r="AL30" s="15">
        <v>4.1213937804421128E-4</v>
      </c>
      <c r="AM30" s="15">
        <v>2.5440239790183589E-2</v>
      </c>
      <c r="AN30" s="15">
        <v>1.8546272011989509E-3</v>
      </c>
      <c r="AO30" s="15">
        <v>0</v>
      </c>
      <c r="AP30" s="15">
        <v>8.2896215811165228E-2</v>
      </c>
      <c r="AQ30" s="15">
        <v>5.5264143874110151E-3</v>
      </c>
      <c r="AR30" s="15">
        <v>5.8879730236043461E-2</v>
      </c>
      <c r="AS30" s="15">
        <v>2.0325964780816781E-2</v>
      </c>
      <c r="AT30" s="15">
        <v>0</v>
      </c>
      <c r="AU30" s="15">
        <v>2.6002248032971149E-2</v>
      </c>
      <c r="AV30" s="15">
        <v>1.8733608092918699E-5</v>
      </c>
      <c r="AW30" s="15">
        <v>1.7922752934850792E-5</v>
      </c>
      <c r="AX30" s="15">
        <v>0</v>
      </c>
      <c r="AY30" s="15">
        <v>1.4338202347880631E-4</v>
      </c>
      <c r="AZ30" s="15">
        <v>1.075365176091048E-4</v>
      </c>
      <c r="BA30" s="15">
        <v>1.9715028228335871E-4</v>
      </c>
      <c r="BB30" s="15">
        <v>2.9034859754458291E-3</v>
      </c>
      <c r="BC30" s="15">
        <v>1.075365176091048E-4</v>
      </c>
      <c r="BD30" s="15">
        <v>3.9788511515368762E-3</v>
      </c>
      <c r="BE30" s="15">
        <v>1.7922752934850792E-5</v>
      </c>
      <c r="BF30" s="15">
        <v>1.7922752934850792E-5</v>
      </c>
      <c r="BG30" s="15">
        <v>3.5845505869701583E-5</v>
      </c>
      <c r="BH30" s="15">
        <v>5.3768258804552378E-5</v>
      </c>
      <c r="BI30" s="15">
        <v>3.5845505869701583E-5</v>
      </c>
      <c r="BJ30" s="15">
        <v>3.5845505869701583E-5</v>
      </c>
      <c r="BK30" s="15">
        <v>0</v>
      </c>
      <c r="BL30" s="15">
        <v>4.1580786808853836E-3</v>
      </c>
      <c r="BM30" s="15">
        <v>5.3768258804552378E-5</v>
      </c>
      <c r="BN30" s="15">
        <v>2.1722376557039159E-2</v>
      </c>
      <c r="BO30" s="15">
        <v>0.31918630701675782</v>
      </c>
      <c r="BP30" s="15">
        <v>0.24898288377094721</v>
      </c>
      <c r="BQ30" s="15">
        <v>2.6884129402276189E-4</v>
      </c>
      <c r="BR30" s="15">
        <v>5.4485168921946407E-3</v>
      </c>
      <c r="BS30" s="15">
        <v>0</v>
      </c>
      <c r="BT30" s="15">
        <v>0.38137825970069011</v>
      </c>
      <c r="BU30" s="3">
        <v>0.2</v>
      </c>
      <c r="BV30" s="3">
        <v>21.5</v>
      </c>
      <c r="BW30" s="3">
        <v>129.91999999999999</v>
      </c>
      <c r="BX30" s="3">
        <v>227.9</v>
      </c>
      <c r="BY30" s="3">
        <v>27.78</v>
      </c>
      <c r="BZ30" s="3">
        <v>1.59</v>
      </c>
    </row>
    <row r="31" spans="1:78" x14ac:dyDescent="0.15">
      <c r="A31" s="1" t="s">
        <v>831</v>
      </c>
      <c r="B31" s="15">
        <v>1.848155540770311E-5</v>
      </c>
      <c r="C31" s="15">
        <v>4.5557034079988172E-2</v>
      </c>
      <c r="D31" s="15">
        <v>0.13643084201966441</v>
      </c>
      <c r="E31" s="15">
        <v>0</v>
      </c>
      <c r="F31" s="15">
        <v>2.032971094847342E-4</v>
      </c>
      <c r="G31" s="15">
        <v>6.2837288386190585E-4</v>
      </c>
      <c r="H31" s="15">
        <v>2.051452650255046E-3</v>
      </c>
      <c r="I31" s="15">
        <v>7.3926221630812454E-5</v>
      </c>
      <c r="J31" s="15">
        <v>1.362090633547719E-2</v>
      </c>
      <c r="K31" s="15">
        <v>0</v>
      </c>
      <c r="L31" s="15">
        <v>1.848155540770311E-5</v>
      </c>
      <c r="M31" s="15">
        <v>1.4785244326162491E-4</v>
      </c>
      <c r="N31" s="15">
        <v>1.9220817624011231E-3</v>
      </c>
      <c r="O31" s="15">
        <v>0</v>
      </c>
      <c r="P31" s="15">
        <v>7.3926221630812449E-4</v>
      </c>
      <c r="Q31" s="15">
        <v>1.8481555407703111E-3</v>
      </c>
      <c r="R31" s="15">
        <v>9.9800399201596798E-4</v>
      </c>
      <c r="S31" s="15">
        <v>8.8711465956974934E-4</v>
      </c>
      <c r="T31" s="15">
        <v>3.6963110815406227E-5</v>
      </c>
      <c r="U31" s="15">
        <v>1.1088933244621869E-4</v>
      </c>
      <c r="V31" s="15">
        <v>1.95904487321653E-3</v>
      </c>
      <c r="W31" s="15">
        <v>6.6182449914984842E-2</v>
      </c>
      <c r="X31" s="15">
        <v>5.359651068233902E-4</v>
      </c>
      <c r="Y31" s="15">
        <v>6.4703925482368599E-2</v>
      </c>
      <c r="Z31" s="15">
        <v>7.3926221630812449E-4</v>
      </c>
      <c r="AA31" s="15">
        <v>1.7742293191394989E-3</v>
      </c>
      <c r="AB31" s="15">
        <v>7.2780365195534852E-2</v>
      </c>
      <c r="AC31" s="15">
        <v>1.6633399866932799E-4</v>
      </c>
      <c r="AD31" s="15">
        <v>4.1768315221409032E-3</v>
      </c>
      <c r="AE31" s="15">
        <v>2.4950099800399202E-3</v>
      </c>
      <c r="AF31" s="15">
        <v>4.2507577437717162E-4</v>
      </c>
      <c r="AG31" s="15">
        <v>8.6863310416204612E-4</v>
      </c>
      <c r="AH31" s="15">
        <v>6.6533599467731206E-4</v>
      </c>
      <c r="AI31" s="15">
        <v>0.28343313373253493</v>
      </c>
      <c r="AJ31" s="15">
        <v>1.6633399866932799E-4</v>
      </c>
      <c r="AK31" s="15">
        <v>0</v>
      </c>
      <c r="AL31" s="15">
        <v>1.164337990685296E-3</v>
      </c>
      <c r="AM31" s="15">
        <v>7.3926221630812454E-5</v>
      </c>
      <c r="AN31" s="15">
        <v>6.5979152805500114E-3</v>
      </c>
      <c r="AO31" s="15">
        <v>0</v>
      </c>
      <c r="AP31" s="15">
        <v>7.2262881644119172E-3</v>
      </c>
      <c r="AQ31" s="15">
        <v>1.2955570340799879E-2</v>
      </c>
      <c r="AR31" s="15">
        <v>0.14820359281437129</v>
      </c>
      <c r="AS31" s="15">
        <v>4.6961632290973609E-2</v>
      </c>
      <c r="AT31" s="15">
        <v>0</v>
      </c>
      <c r="AU31" s="15">
        <v>1.034967102831374E-3</v>
      </c>
      <c r="AV31" s="15">
        <v>7.3926221630812454E-5</v>
      </c>
      <c r="AW31" s="15">
        <v>8.5254399126994957E-5</v>
      </c>
      <c r="AX31" s="15">
        <v>1.7050879825398989E-5</v>
      </c>
      <c r="AY31" s="15">
        <v>8.5254399126994957E-5</v>
      </c>
      <c r="AZ31" s="15">
        <v>5.1152639476196972E-5</v>
      </c>
      <c r="BA31" s="15">
        <v>8.5254399126994957E-5</v>
      </c>
      <c r="BB31" s="15">
        <v>2.830446051016232E-3</v>
      </c>
      <c r="BC31" s="15">
        <v>1.7050879825398989E-5</v>
      </c>
      <c r="BD31" s="15">
        <v>4.1774655572227523E-3</v>
      </c>
      <c r="BE31" s="15">
        <v>6.8203519301595958E-5</v>
      </c>
      <c r="BF31" s="15">
        <v>0</v>
      </c>
      <c r="BG31" s="15">
        <v>1.7050879825398989E-5</v>
      </c>
      <c r="BH31" s="15">
        <v>0</v>
      </c>
      <c r="BI31" s="15">
        <v>0</v>
      </c>
      <c r="BJ31" s="15">
        <v>3.4101759650797979E-5</v>
      </c>
      <c r="BK31" s="15">
        <v>0</v>
      </c>
      <c r="BL31" s="15">
        <v>4.1774655572227523E-3</v>
      </c>
      <c r="BM31" s="15">
        <v>8.5254399126994957E-5</v>
      </c>
      <c r="BN31" s="15">
        <v>1.023052789523939E-4</v>
      </c>
      <c r="BO31" s="15">
        <v>0.25595075705906423</v>
      </c>
      <c r="BP31" s="15">
        <v>0.3089960441958805</v>
      </c>
      <c r="BQ31" s="15">
        <v>1.7050879825398989E-5</v>
      </c>
      <c r="BR31" s="15">
        <v>6.2235711362706317E-3</v>
      </c>
      <c r="BS31" s="15">
        <v>0</v>
      </c>
      <c r="BT31" s="15">
        <v>0.40678283999454368</v>
      </c>
      <c r="BU31" s="3">
        <v>0.2</v>
      </c>
      <c r="BV31" s="3">
        <v>21.5</v>
      </c>
      <c r="BW31" s="3">
        <v>129.91999999999999</v>
      </c>
      <c r="BX31" s="3">
        <v>227.9</v>
      </c>
      <c r="BY31" s="3">
        <v>27.78</v>
      </c>
      <c r="BZ31" s="3">
        <v>1.59</v>
      </c>
    </row>
    <row r="32" spans="1:78" x14ac:dyDescent="0.15">
      <c r="A32" s="1" t="s">
        <v>832</v>
      </c>
      <c r="B32" s="15">
        <v>0</v>
      </c>
      <c r="C32" s="15">
        <v>0</v>
      </c>
      <c r="D32" s="15">
        <v>0</v>
      </c>
      <c r="E32" s="15">
        <v>1.06503834138029E-4</v>
      </c>
      <c r="F32" s="15">
        <v>6.0352172678216417E-4</v>
      </c>
      <c r="G32" s="15">
        <v>2.4850894632206762E-4</v>
      </c>
      <c r="H32" s="15">
        <v>2.6625958534507241E-4</v>
      </c>
      <c r="I32" s="15">
        <v>0</v>
      </c>
      <c r="J32" s="15">
        <v>3.6140301050837827E-2</v>
      </c>
      <c r="K32" s="15">
        <v>0</v>
      </c>
      <c r="L32" s="15">
        <v>0</v>
      </c>
      <c r="M32" s="15">
        <v>2.1300766827605789E-4</v>
      </c>
      <c r="N32" s="15">
        <v>8.0765407554671976E-3</v>
      </c>
      <c r="O32" s="15">
        <v>2.5738426583357E-3</v>
      </c>
      <c r="P32" s="15">
        <v>1.7750639023004831E-5</v>
      </c>
      <c r="Q32" s="15">
        <v>5.3251917069014487E-5</v>
      </c>
      <c r="R32" s="15">
        <v>1.02953706333428E-3</v>
      </c>
      <c r="S32" s="15">
        <v>7.1002556092019311E-5</v>
      </c>
      <c r="T32" s="15">
        <v>1.7750639023004831E-5</v>
      </c>
      <c r="U32" s="15">
        <v>2.8401022436807719E-4</v>
      </c>
      <c r="V32" s="15">
        <v>3.7276341948310138E-4</v>
      </c>
      <c r="W32" s="15">
        <v>1.8265407554671969E-2</v>
      </c>
      <c r="X32" s="15">
        <v>2.1300766827605789E-4</v>
      </c>
      <c r="Y32" s="15">
        <v>0</v>
      </c>
      <c r="Z32" s="15">
        <v>1.2425447316103381E-4</v>
      </c>
      <c r="AA32" s="15">
        <v>0</v>
      </c>
      <c r="AB32" s="15">
        <v>0</v>
      </c>
      <c r="AC32" s="15">
        <v>2.4850894632206762E-4</v>
      </c>
      <c r="AD32" s="15">
        <v>2.6448452144277189E-3</v>
      </c>
      <c r="AE32" s="15">
        <v>9.2303322919625103E-4</v>
      </c>
      <c r="AF32" s="15">
        <v>5.1476853166713998E-4</v>
      </c>
      <c r="AG32" s="15">
        <v>1.215918773075831E-2</v>
      </c>
      <c r="AH32" s="15">
        <v>4.2601533655211589E-4</v>
      </c>
      <c r="AI32" s="15">
        <v>0.67333499005964215</v>
      </c>
      <c r="AJ32" s="15">
        <v>1.02953706333428E-3</v>
      </c>
      <c r="AK32" s="15">
        <v>0</v>
      </c>
      <c r="AL32" s="15">
        <v>1.3667992047713721E-3</v>
      </c>
      <c r="AM32" s="15">
        <v>7.632774779892076E-4</v>
      </c>
      <c r="AN32" s="15">
        <v>6.9227492189718825E-4</v>
      </c>
      <c r="AO32" s="15">
        <v>0</v>
      </c>
      <c r="AP32" s="15">
        <v>6.0529679068446456E-3</v>
      </c>
      <c r="AQ32" s="15">
        <v>0</v>
      </c>
      <c r="AR32" s="15">
        <v>0.10872266401590459</v>
      </c>
      <c r="AS32" s="15">
        <v>5.0766827605793806E-3</v>
      </c>
      <c r="AT32" s="15">
        <v>0</v>
      </c>
      <c r="AU32" s="15">
        <v>8.3428003408122695E-4</v>
      </c>
      <c r="AV32" s="15">
        <v>0</v>
      </c>
      <c r="AW32" s="15">
        <v>4.6127889945677361E-2</v>
      </c>
      <c r="AX32" s="15">
        <v>1.8540148691992511E-5</v>
      </c>
      <c r="AY32" s="15">
        <v>5.5435044589057597E-2</v>
      </c>
      <c r="AZ32" s="15">
        <v>2.9664237907188018E-4</v>
      </c>
      <c r="BA32" s="15">
        <v>1.2978104084394759E-4</v>
      </c>
      <c r="BB32" s="15">
        <v>3.3965552403730268E-2</v>
      </c>
      <c r="BC32" s="15">
        <v>1.8540148691992511E-4</v>
      </c>
      <c r="BD32" s="15">
        <v>0.17123681331924279</v>
      </c>
      <c r="BE32" s="15">
        <v>7.4160594767970045E-5</v>
      </c>
      <c r="BF32" s="15">
        <v>1.8540148691992511E-5</v>
      </c>
      <c r="BG32" s="15">
        <v>1.8540148691992511E-5</v>
      </c>
      <c r="BH32" s="15">
        <v>3.7080297383985022E-5</v>
      </c>
      <c r="BI32" s="15">
        <v>0</v>
      </c>
      <c r="BJ32" s="15">
        <v>1.1124089215195509E-4</v>
      </c>
      <c r="BK32" s="15">
        <v>0</v>
      </c>
      <c r="BL32" s="15">
        <v>1.8540148691992511E-5</v>
      </c>
      <c r="BM32" s="15">
        <v>5.5620446075977527E-5</v>
      </c>
      <c r="BN32" s="15">
        <v>3.6079129354617427E-2</v>
      </c>
      <c r="BO32" s="15">
        <v>0.53740474998609489</v>
      </c>
      <c r="BP32" s="15">
        <v>3.8934312253184269E-4</v>
      </c>
      <c r="BQ32" s="15">
        <v>3.7080297383985022E-5</v>
      </c>
      <c r="BR32" s="15">
        <v>0.1068283367632608</v>
      </c>
      <c r="BS32" s="15">
        <v>0</v>
      </c>
      <c r="BT32" s="15">
        <v>9.251534197304262E-3</v>
      </c>
      <c r="BU32" s="3">
        <v>0.18</v>
      </c>
      <c r="BV32" s="3">
        <v>48.61</v>
      </c>
      <c r="BW32" s="3">
        <v>345.06</v>
      </c>
      <c r="BX32" s="3">
        <v>129.22</v>
      </c>
      <c r="BY32" s="3">
        <v>93.72</v>
      </c>
      <c r="BZ32" s="3">
        <v>0.63</v>
      </c>
    </row>
    <row r="33" spans="1:78" x14ac:dyDescent="0.15">
      <c r="A33" s="1" t="s">
        <v>833</v>
      </c>
      <c r="B33" s="15">
        <v>2.9250029250029251E-5</v>
      </c>
      <c r="C33" s="15">
        <v>0</v>
      </c>
      <c r="D33" s="15">
        <v>1.4625014625014631E-5</v>
      </c>
      <c r="E33" s="15">
        <v>2.9250029250029251E-5</v>
      </c>
      <c r="F33" s="15">
        <v>7.4587574587574583E-4</v>
      </c>
      <c r="G33" s="15">
        <v>4.387504387504388E-5</v>
      </c>
      <c r="H33" s="15">
        <v>4.0950040950040953E-4</v>
      </c>
      <c r="I33" s="15">
        <v>2.9250029250029261E-5</v>
      </c>
      <c r="J33" s="15">
        <v>1.472738972738973E-2</v>
      </c>
      <c r="K33" s="15">
        <v>0</v>
      </c>
      <c r="L33" s="15">
        <v>0</v>
      </c>
      <c r="M33" s="15">
        <v>2.0475020475020479E-4</v>
      </c>
      <c r="N33" s="15">
        <v>8.541008541008541E-3</v>
      </c>
      <c r="O33" s="15">
        <v>3.5100035100035102E-3</v>
      </c>
      <c r="P33" s="15">
        <v>0</v>
      </c>
      <c r="Q33" s="15">
        <v>4.3875043875043873E-5</v>
      </c>
      <c r="R33" s="15">
        <v>4.3875043875043873E-5</v>
      </c>
      <c r="S33" s="15">
        <v>2.9250029250029251E-5</v>
      </c>
      <c r="T33" s="15">
        <v>4.3875043875043873E-5</v>
      </c>
      <c r="U33" s="15">
        <v>1.608751608751609E-4</v>
      </c>
      <c r="V33" s="15">
        <v>3.5100035100035098E-4</v>
      </c>
      <c r="W33" s="15">
        <v>2.2317772317772318E-2</v>
      </c>
      <c r="X33" s="15">
        <v>2.0475020475020479E-4</v>
      </c>
      <c r="Y33" s="15">
        <v>2.9250029250029251E-5</v>
      </c>
      <c r="Z33" s="15">
        <v>1.4625014625014619E-4</v>
      </c>
      <c r="AA33" s="15">
        <v>0</v>
      </c>
      <c r="AB33" s="15">
        <v>1.4625014625014631E-5</v>
      </c>
      <c r="AC33" s="15">
        <v>1.7550017550017549E-4</v>
      </c>
      <c r="AD33" s="15">
        <v>2.515502515502515E-3</v>
      </c>
      <c r="AE33" s="15">
        <v>1.17000117000117E-4</v>
      </c>
      <c r="AF33" s="15">
        <v>5.265005265005265E-4</v>
      </c>
      <c r="AG33" s="15">
        <v>1.390838890838891E-2</v>
      </c>
      <c r="AH33" s="15">
        <v>3.5100035100035098E-4</v>
      </c>
      <c r="AI33" s="15">
        <v>0.74024511524511527</v>
      </c>
      <c r="AJ33" s="15">
        <v>3.0712530712530712E-4</v>
      </c>
      <c r="AK33" s="15">
        <v>0</v>
      </c>
      <c r="AL33" s="15">
        <v>2.647127647127647E-3</v>
      </c>
      <c r="AM33" s="15">
        <v>3.0712530712530712E-4</v>
      </c>
      <c r="AN33" s="15">
        <v>4.9725049725049726E-4</v>
      </c>
      <c r="AO33" s="15">
        <v>0</v>
      </c>
      <c r="AP33" s="15">
        <v>1.594126594126594E-3</v>
      </c>
      <c r="AQ33" s="15">
        <v>1.4625014625014631E-5</v>
      </c>
      <c r="AR33" s="15">
        <v>0.12108049608049611</v>
      </c>
      <c r="AS33" s="15">
        <v>5.4258804258804257E-3</v>
      </c>
      <c r="AT33" s="15">
        <v>0</v>
      </c>
      <c r="AU33" s="15">
        <v>3.5831285831285828E-3</v>
      </c>
      <c r="AV33" s="15">
        <v>1.4625014625014631E-5</v>
      </c>
      <c r="AW33" s="15">
        <v>7.0126416078913262E-2</v>
      </c>
      <c r="AX33" s="15">
        <v>3.3666066288484521E-5</v>
      </c>
      <c r="AY33" s="15">
        <v>7.3779184271213827E-2</v>
      </c>
      <c r="AZ33" s="15">
        <v>4.5449189489454102E-4</v>
      </c>
      <c r="BA33" s="15">
        <v>1.514972982981803E-4</v>
      </c>
      <c r="BB33" s="15">
        <v>3.5820694530947529E-2</v>
      </c>
      <c r="BC33" s="15">
        <v>2.1882943087514939E-4</v>
      </c>
      <c r="BD33" s="15">
        <v>0.1474910364098507</v>
      </c>
      <c r="BE33" s="15">
        <v>6.7332132576969041E-5</v>
      </c>
      <c r="BF33" s="15">
        <v>0</v>
      </c>
      <c r="BG33" s="15">
        <v>0</v>
      </c>
      <c r="BH33" s="15">
        <v>3.3666066288484521E-5</v>
      </c>
      <c r="BI33" s="15">
        <v>0</v>
      </c>
      <c r="BJ33" s="15">
        <v>1.514972982981803E-4</v>
      </c>
      <c r="BK33" s="15">
        <v>1.683303314424226E-5</v>
      </c>
      <c r="BL33" s="15">
        <v>3.3666066288484521E-5</v>
      </c>
      <c r="BM33" s="15">
        <v>2.1882943087514939E-4</v>
      </c>
      <c r="BN33" s="15">
        <v>3.1124278283703941E-2</v>
      </c>
      <c r="BO33" s="15">
        <v>0.51576413553958289</v>
      </c>
      <c r="BP33" s="15">
        <v>1.6833033144242259E-4</v>
      </c>
      <c r="BQ33" s="15">
        <v>1.178312320096958E-4</v>
      </c>
      <c r="BR33" s="15">
        <v>0.1125288265692595</v>
      </c>
      <c r="BS33" s="15">
        <v>0</v>
      </c>
      <c r="BT33" s="15">
        <v>9.3086673287659724E-3</v>
      </c>
      <c r="BU33" s="3">
        <v>0.18</v>
      </c>
      <c r="BV33" s="3">
        <v>48.61</v>
      </c>
      <c r="BW33" s="3">
        <v>345.06</v>
      </c>
      <c r="BX33" s="3">
        <v>129.22</v>
      </c>
      <c r="BY33" s="3">
        <v>93.72</v>
      </c>
      <c r="BZ33" s="3">
        <v>0.63</v>
      </c>
    </row>
    <row r="34" spans="1:78" x14ac:dyDescent="0.15">
      <c r="A34" s="1" t="s">
        <v>834</v>
      </c>
      <c r="B34" s="15">
        <v>0</v>
      </c>
      <c r="C34" s="15">
        <v>0</v>
      </c>
      <c r="D34" s="15">
        <v>0</v>
      </c>
      <c r="E34" s="15">
        <v>1.012077457661426E-4</v>
      </c>
      <c r="F34" s="15">
        <v>6.0724647459685583E-4</v>
      </c>
      <c r="G34" s="15">
        <v>2.6988732204304708E-4</v>
      </c>
      <c r="H34" s="15">
        <v>5.3977464408609406E-4</v>
      </c>
      <c r="I34" s="15">
        <v>3.3735915255380878E-5</v>
      </c>
      <c r="J34" s="15">
        <v>2.3446461102489711E-3</v>
      </c>
      <c r="K34" s="15">
        <v>1.6867957627690439E-5</v>
      </c>
      <c r="L34" s="15">
        <v>1.6867957627690439E-5</v>
      </c>
      <c r="M34" s="15">
        <v>1.8554753390459479E-4</v>
      </c>
      <c r="N34" s="15">
        <v>9.6147358477835527E-3</v>
      </c>
      <c r="O34" s="15">
        <v>3.390459483165778E-3</v>
      </c>
      <c r="P34" s="15">
        <v>0</v>
      </c>
      <c r="Q34" s="15">
        <v>5.0603872883071308E-5</v>
      </c>
      <c r="R34" s="15">
        <v>1.3494366102152349E-4</v>
      </c>
      <c r="S34" s="15">
        <v>8.43397881384522E-5</v>
      </c>
      <c r="T34" s="15">
        <v>0</v>
      </c>
      <c r="U34" s="15">
        <v>1.8554753390459479E-4</v>
      </c>
      <c r="V34" s="15">
        <v>4.891707712030227E-4</v>
      </c>
      <c r="W34" s="15">
        <v>2.45260103906619E-2</v>
      </c>
      <c r="X34" s="15">
        <v>2.0241549153228531E-4</v>
      </c>
      <c r="Y34" s="15">
        <v>1.6867957627690439E-5</v>
      </c>
      <c r="Z34" s="15">
        <v>1.686795762769044E-4</v>
      </c>
      <c r="AA34" s="15">
        <v>0</v>
      </c>
      <c r="AB34" s="15">
        <v>8.43397881384522E-5</v>
      </c>
      <c r="AC34" s="15">
        <v>0</v>
      </c>
      <c r="AD34" s="15">
        <v>7.759260508737602E-4</v>
      </c>
      <c r="AE34" s="15">
        <v>1.5181161864921401E-4</v>
      </c>
      <c r="AF34" s="15">
        <v>6.9158626273530801E-4</v>
      </c>
      <c r="AG34" s="15">
        <v>1.4202820322515349E-2</v>
      </c>
      <c r="AH34" s="15">
        <v>1.8554753390459479E-4</v>
      </c>
      <c r="AI34" s="15">
        <v>0.7628196477970447</v>
      </c>
      <c r="AJ34" s="15">
        <v>4.2169894069226098E-4</v>
      </c>
      <c r="AK34" s="15">
        <v>0</v>
      </c>
      <c r="AL34" s="15">
        <v>3.5422711018149921E-4</v>
      </c>
      <c r="AM34" s="15">
        <v>3.3735915255380878E-5</v>
      </c>
      <c r="AN34" s="15">
        <v>8.2652992375683155E-4</v>
      </c>
      <c r="AO34" s="15">
        <v>0</v>
      </c>
      <c r="AP34" s="15">
        <v>5.903785169691653E-4</v>
      </c>
      <c r="AQ34" s="15">
        <v>1.6867957627690439E-5</v>
      </c>
      <c r="AR34" s="15">
        <v>0.14735847783550371</v>
      </c>
      <c r="AS34" s="15">
        <v>7.0845422036299836E-3</v>
      </c>
      <c r="AT34" s="15">
        <v>0</v>
      </c>
      <c r="AU34" s="15">
        <v>2.0241549153228531E-4</v>
      </c>
      <c r="AV34" s="15">
        <v>0</v>
      </c>
      <c r="AW34" s="15">
        <v>1.5234870926787981E-2</v>
      </c>
      <c r="AX34" s="15">
        <v>0</v>
      </c>
      <c r="AY34" s="15">
        <v>5.4867614859519027E-2</v>
      </c>
      <c r="AZ34" s="15">
        <v>2.759940385287678E-4</v>
      </c>
      <c r="BA34" s="15">
        <v>1.287972179800916E-4</v>
      </c>
      <c r="BB34" s="15">
        <v>5.0506909050764513E-2</v>
      </c>
      <c r="BC34" s="15">
        <v>5.151888719203665E-4</v>
      </c>
      <c r="BD34" s="15">
        <v>0.1948333915987415</v>
      </c>
      <c r="BE34" s="15">
        <v>1.6559642311726069E-4</v>
      </c>
      <c r="BF34" s="15">
        <v>1.8399602568584521E-5</v>
      </c>
      <c r="BG34" s="15">
        <v>1.4719682054867609E-4</v>
      </c>
      <c r="BH34" s="15">
        <v>3.6799205137169043E-5</v>
      </c>
      <c r="BI34" s="15">
        <v>0</v>
      </c>
      <c r="BJ34" s="15">
        <v>1.4719682054867609E-4</v>
      </c>
      <c r="BK34" s="15">
        <v>0</v>
      </c>
      <c r="BL34" s="15">
        <v>9.199801284292259E-5</v>
      </c>
      <c r="BM34" s="15">
        <v>9.199801284292259E-5</v>
      </c>
      <c r="BN34" s="15">
        <v>3.9651143535299638E-2</v>
      </c>
      <c r="BO34" s="15">
        <v>0.4947469134666691</v>
      </c>
      <c r="BP34" s="15">
        <v>7.3598410274338072E-5</v>
      </c>
      <c r="BQ34" s="15">
        <v>1.1039761541150709E-4</v>
      </c>
      <c r="BR34" s="15">
        <v>0.1292020092366005</v>
      </c>
      <c r="BS34" s="15">
        <v>0</v>
      </c>
      <c r="BT34" s="15">
        <v>1.4002097554692819E-2</v>
      </c>
      <c r="BU34" s="3">
        <v>0.18</v>
      </c>
      <c r="BV34" s="3">
        <v>48.61</v>
      </c>
      <c r="BW34" s="3">
        <v>345.06</v>
      </c>
      <c r="BX34" s="3">
        <v>129.22</v>
      </c>
      <c r="BY34" s="3">
        <v>93.72</v>
      </c>
      <c r="BZ34" s="3">
        <v>0.63</v>
      </c>
    </row>
    <row r="35" spans="1:78" x14ac:dyDescent="0.15">
      <c r="A35" s="1" t="s">
        <v>826</v>
      </c>
      <c r="B35" s="15">
        <v>0</v>
      </c>
      <c r="C35" s="15">
        <v>0</v>
      </c>
      <c r="D35" s="15">
        <v>0</v>
      </c>
      <c r="E35" s="15">
        <v>1.657385308936622E-5</v>
      </c>
      <c r="F35" s="15">
        <v>1.657385308936622E-5</v>
      </c>
      <c r="G35" s="15">
        <v>1.8231238398302841E-4</v>
      </c>
      <c r="H35" s="15">
        <v>1.657385308936622E-5</v>
      </c>
      <c r="I35" s="15">
        <v>0</v>
      </c>
      <c r="J35" s="15">
        <v>1.939140811455847E-3</v>
      </c>
      <c r="K35" s="15">
        <v>0</v>
      </c>
      <c r="L35" s="15">
        <v>2.6518164942985952E-4</v>
      </c>
      <c r="M35" s="15">
        <v>1.491646778042959E-4</v>
      </c>
      <c r="N35" s="15">
        <v>4.8064173959162017E-4</v>
      </c>
      <c r="O35" s="15">
        <v>3.3147706178732433E-5</v>
      </c>
      <c r="P35" s="15">
        <v>1.8065499867409171E-2</v>
      </c>
      <c r="Q35" s="15">
        <v>0</v>
      </c>
      <c r="R35" s="15">
        <v>0</v>
      </c>
      <c r="S35" s="15">
        <v>0</v>
      </c>
      <c r="T35" s="15">
        <v>3.4805091487669049E-4</v>
      </c>
      <c r="U35" s="15">
        <v>3.3147706178732433E-5</v>
      </c>
      <c r="V35" s="15">
        <v>9.94431185361973E-5</v>
      </c>
      <c r="W35" s="15">
        <v>9.1156191991514186E-4</v>
      </c>
      <c r="X35" s="15">
        <v>6.6295412357464866E-5</v>
      </c>
      <c r="Y35" s="15">
        <v>1.160169716255635E-4</v>
      </c>
      <c r="Z35" s="15">
        <v>3.3147706178732433E-5</v>
      </c>
      <c r="AA35" s="15">
        <v>1.657385308936622E-5</v>
      </c>
      <c r="AB35" s="15">
        <v>0</v>
      </c>
      <c r="AC35" s="15">
        <v>3.1490320869795812E-4</v>
      </c>
      <c r="AD35" s="15">
        <v>1.3259082471492969E-3</v>
      </c>
      <c r="AE35" s="15">
        <v>4.972155926809865E-5</v>
      </c>
      <c r="AF35" s="15">
        <v>8.2869265446831083E-5</v>
      </c>
      <c r="AG35" s="15">
        <v>9.94431185361973E-5</v>
      </c>
      <c r="AH35" s="15">
        <v>6.1323256430654996E-4</v>
      </c>
      <c r="AI35" s="15">
        <v>0.89689405993105276</v>
      </c>
      <c r="AJ35" s="15">
        <v>3.3147706178732433E-5</v>
      </c>
      <c r="AK35" s="15">
        <v>0</v>
      </c>
      <c r="AL35" s="15">
        <v>1.3259082471492971E-4</v>
      </c>
      <c r="AM35" s="15">
        <v>3.3147706178732433E-5</v>
      </c>
      <c r="AN35" s="15">
        <v>3.3147706178732433E-5</v>
      </c>
      <c r="AO35" s="15">
        <v>0</v>
      </c>
      <c r="AP35" s="15">
        <v>2.486077963404932E-3</v>
      </c>
      <c r="AQ35" s="15">
        <v>1.491646778042959E-4</v>
      </c>
      <c r="AR35" s="15">
        <v>4.5793556085918848E-2</v>
      </c>
      <c r="AS35" s="15">
        <v>6.9112967382657124E-3</v>
      </c>
      <c r="AT35" s="15">
        <v>1.657385308936622E-5</v>
      </c>
      <c r="AU35" s="15">
        <v>1.6573853089366219E-4</v>
      </c>
      <c r="AV35" s="15">
        <v>0</v>
      </c>
      <c r="AW35" s="15">
        <v>0</v>
      </c>
      <c r="AX35" s="15">
        <v>0</v>
      </c>
      <c r="AY35" s="15">
        <v>4.268123519494654E-5</v>
      </c>
      <c r="AZ35" s="15">
        <v>0</v>
      </c>
      <c r="BA35" s="15">
        <v>4.268123519494654E-5</v>
      </c>
      <c r="BB35" s="15">
        <v>2.134061759747327E-5</v>
      </c>
      <c r="BC35" s="15">
        <v>0</v>
      </c>
      <c r="BD35" s="15">
        <v>4.268123519494654E-5</v>
      </c>
      <c r="BE35" s="15">
        <v>2.134061759747327E-5</v>
      </c>
      <c r="BF35" s="15">
        <v>0</v>
      </c>
      <c r="BG35" s="15">
        <v>2.134061759747327E-5</v>
      </c>
      <c r="BH35" s="15">
        <v>0</v>
      </c>
      <c r="BI35" s="15">
        <v>0</v>
      </c>
      <c r="BJ35" s="15">
        <v>0</v>
      </c>
      <c r="BK35" s="15">
        <v>2.134061759747327E-5</v>
      </c>
      <c r="BL35" s="15">
        <v>3.8413111675451888E-4</v>
      </c>
      <c r="BM35" s="15">
        <v>4.268123519494654E-5</v>
      </c>
      <c r="BN35" s="15">
        <v>2.0892464627926328E-2</v>
      </c>
      <c r="BO35" s="15">
        <v>3.7623508824345377E-2</v>
      </c>
      <c r="BP35" s="15">
        <v>1.009411212360486E-2</v>
      </c>
      <c r="BQ35" s="15">
        <v>2.134061759747327E-5</v>
      </c>
      <c r="BR35" s="15">
        <v>4.268123519494654E-5</v>
      </c>
      <c r="BS35" s="15">
        <v>0</v>
      </c>
      <c r="BT35" s="15">
        <v>0.93049360848502949</v>
      </c>
      <c r="BU35" s="3">
        <v>0.15</v>
      </c>
      <c r="BV35" s="3">
        <v>15.5</v>
      </c>
      <c r="BW35" s="3">
        <v>211.5</v>
      </c>
      <c r="BX35" s="3">
        <v>135.77000000000001</v>
      </c>
      <c r="BY35" s="3">
        <v>12.68</v>
      </c>
      <c r="BZ35" s="3">
        <v>1.31</v>
      </c>
    </row>
    <row r="36" spans="1:78" x14ac:dyDescent="0.15">
      <c r="A36" s="1" t="s">
        <v>827</v>
      </c>
      <c r="B36" s="15">
        <v>0</v>
      </c>
      <c r="C36" s="15">
        <v>0</v>
      </c>
      <c r="D36" s="15">
        <v>0</v>
      </c>
      <c r="E36" s="15">
        <v>1.7302534821351331E-5</v>
      </c>
      <c r="F36" s="15">
        <v>0</v>
      </c>
      <c r="G36" s="15">
        <v>1.03815208928108E-4</v>
      </c>
      <c r="H36" s="15">
        <v>8.6512674106756636E-5</v>
      </c>
      <c r="I36" s="15">
        <v>0</v>
      </c>
      <c r="J36" s="15">
        <v>2.579807941863483E-2</v>
      </c>
      <c r="K36" s="15">
        <v>0</v>
      </c>
      <c r="L36" s="15">
        <v>1.03815208928108E-4</v>
      </c>
      <c r="M36" s="15">
        <v>1.3842027857081059E-4</v>
      </c>
      <c r="N36" s="15">
        <v>4.8447097499783711E-4</v>
      </c>
      <c r="O36" s="15">
        <v>1.7302534821351331E-5</v>
      </c>
      <c r="P36" s="15">
        <v>1.4413011506185659E-2</v>
      </c>
      <c r="Q36" s="15">
        <v>0</v>
      </c>
      <c r="R36" s="15">
        <v>0</v>
      </c>
      <c r="S36" s="15">
        <v>2.9414309196297258E-4</v>
      </c>
      <c r="T36" s="15">
        <v>6.9210139285405309E-5</v>
      </c>
      <c r="U36" s="15">
        <v>0</v>
      </c>
      <c r="V36" s="15">
        <v>5.1907604464053982E-5</v>
      </c>
      <c r="W36" s="15">
        <v>7.0940392767540454E-4</v>
      </c>
      <c r="X36" s="15">
        <v>5.1907604464053982E-5</v>
      </c>
      <c r="Y36" s="15">
        <v>8.6512674106756636E-5</v>
      </c>
      <c r="Z36" s="15">
        <v>5.1907604464053982E-5</v>
      </c>
      <c r="AA36" s="15">
        <v>0</v>
      </c>
      <c r="AB36" s="15">
        <v>1.03815208928108E-4</v>
      </c>
      <c r="AC36" s="15">
        <v>2.405052340167834E-3</v>
      </c>
      <c r="AD36" s="15">
        <v>1.318453153386971E-2</v>
      </c>
      <c r="AE36" s="15">
        <v>1.7302534821351331E-5</v>
      </c>
      <c r="AF36" s="15">
        <v>0</v>
      </c>
      <c r="AG36" s="15">
        <v>2.2493295267756729E-4</v>
      </c>
      <c r="AH36" s="15">
        <v>7.4400899731810711E-4</v>
      </c>
      <c r="AI36" s="15">
        <v>0.68234276321481091</v>
      </c>
      <c r="AJ36" s="15">
        <v>6.9210139285405309E-5</v>
      </c>
      <c r="AK36" s="15">
        <v>0</v>
      </c>
      <c r="AL36" s="15">
        <v>1.0658361449952421E-2</v>
      </c>
      <c r="AM36" s="15">
        <v>2.9241283848083751E-3</v>
      </c>
      <c r="AN36" s="15">
        <v>0</v>
      </c>
      <c r="AO36" s="15">
        <v>0</v>
      </c>
      <c r="AP36" s="15">
        <v>1.527813824725322E-2</v>
      </c>
      <c r="AQ36" s="15">
        <v>6.9210139285405309E-5</v>
      </c>
      <c r="AR36" s="15">
        <v>3.6750583960550219E-2</v>
      </c>
      <c r="AS36" s="15">
        <v>5.2599705856908041E-3</v>
      </c>
      <c r="AT36" s="15">
        <v>0</v>
      </c>
      <c r="AU36" s="15">
        <v>1.6956484124924301E-3</v>
      </c>
      <c r="AV36" s="15">
        <v>5.1907604464053982E-5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1.6645028130097539E-5</v>
      </c>
      <c r="BC36" s="15">
        <v>0</v>
      </c>
      <c r="BD36" s="15">
        <v>3.3290056260195079E-5</v>
      </c>
      <c r="BE36" s="15">
        <v>4.9935084390292621E-5</v>
      </c>
      <c r="BF36" s="15">
        <v>0</v>
      </c>
      <c r="BG36" s="15">
        <v>0</v>
      </c>
      <c r="BH36" s="15">
        <v>0</v>
      </c>
      <c r="BI36" s="15">
        <v>1.6645028130097539E-5</v>
      </c>
      <c r="BJ36" s="15">
        <v>1.6645028130097539E-5</v>
      </c>
      <c r="BK36" s="15">
        <v>0</v>
      </c>
      <c r="BL36" s="15">
        <v>5.1599587203302369E-4</v>
      </c>
      <c r="BM36" s="15">
        <v>0</v>
      </c>
      <c r="BN36" s="15">
        <v>2.3486134691567628E-2</v>
      </c>
      <c r="BO36" s="15">
        <v>3.8866140683777757E-2</v>
      </c>
      <c r="BP36" s="15">
        <v>8.7053497120410141E-3</v>
      </c>
      <c r="BQ36" s="15">
        <v>4.9935084390292621E-5</v>
      </c>
      <c r="BR36" s="15">
        <v>1.6645028130097539E-5</v>
      </c>
      <c r="BS36" s="15">
        <v>0</v>
      </c>
      <c r="BT36" s="15">
        <v>0.92820999367488932</v>
      </c>
      <c r="BU36" s="3">
        <v>0.15</v>
      </c>
      <c r="BV36" s="3">
        <v>15.5</v>
      </c>
      <c r="BW36" s="3">
        <v>211.5</v>
      </c>
      <c r="BX36" s="3">
        <v>135.77000000000001</v>
      </c>
      <c r="BY36" s="3">
        <v>12.68</v>
      </c>
      <c r="BZ36" s="3">
        <v>1.31</v>
      </c>
    </row>
    <row r="37" spans="1:78" x14ac:dyDescent="0.15">
      <c r="A37" s="1" t="s">
        <v>828</v>
      </c>
      <c r="B37" s="15">
        <v>0</v>
      </c>
      <c r="C37" s="15">
        <v>0</v>
      </c>
      <c r="D37" s="15">
        <v>0</v>
      </c>
      <c r="E37" s="15">
        <v>1.5855147373594841E-5</v>
      </c>
      <c r="F37" s="15">
        <v>0</v>
      </c>
      <c r="G37" s="15">
        <v>7.9275736867974179E-5</v>
      </c>
      <c r="H37" s="15">
        <v>3.1710294747189668E-5</v>
      </c>
      <c r="I37" s="15">
        <v>4.7565442120784498E-5</v>
      </c>
      <c r="J37" s="15">
        <v>3.1012668262751501E-2</v>
      </c>
      <c r="K37" s="15">
        <v>0</v>
      </c>
      <c r="L37" s="15">
        <v>9.5130884241569023E-5</v>
      </c>
      <c r="M37" s="15">
        <v>1.1098603161516389E-4</v>
      </c>
      <c r="N37" s="15">
        <v>4.4394412646065552E-4</v>
      </c>
      <c r="O37" s="15">
        <v>4.7565442120784512E-5</v>
      </c>
      <c r="P37" s="15">
        <v>1.5569754720870131E-2</v>
      </c>
      <c r="Q37" s="15">
        <v>1.5855147373594841E-5</v>
      </c>
      <c r="R37" s="15">
        <v>4.7565442120784512E-5</v>
      </c>
      <c r="S37" s="15">
        <v>3.1710294747189668E-5</v>
      </c>
      <c r="T37" s="15">
        <v>4.7565442120784512E-5</v>
      </c>
      <c r="U37" s="15">
        <v>3.1710294747189668E-5</v>
      </c>
      <c r="V37" s="15">
        <v>3.1710294747189668E-5</v>
      </c>
      <c r="W37" s="15">
        <v>8.8788825292131083E-4</v>
      </c>
      <c r="X37" s="15">
        <v>4.7565442120784512E-5</v>
      </c>
      <c r="Y37" s="15">
        <v>4.7565442120784512E-5</v>
      </c>
      <c r="Z37" s="15">
        <v>4.7565442120784512E-5</v>
      </c>
      <c r="AA37" s="15">
        <v>0</v>
      </c>
      <c r="AB37" s="15">
        <v>1.268411789887587E-4</v>
      </c>
      <c r="AC37" s="15">
        <v>1.2826814225238219E-2</v>
      </c>
      <c r="AD37" s="15">
        <v>4.899240538440805E-3</v>
      </c>
      <c r="AE37" s="15">
        <v>6.3420589494379349E-5</v>
      </c>
      <c r="AF37" s="15">
        <v>3.1710294747189668E-5</v>
      </c>
      <c r="AG37" s="15">
        <v>4.7565442120784512E-5</v>
      </c>
      <c r="AH37" s="15">
        <v>2.3782721060392259E-4</v>
      </c>
      <c r="AI37" s="15">
        <v>0.6698324110922611</v>
      </c>
      <c r="AJ37" s="15">
        <v>0</v>
      </c>
      <c r="AK37" s="15">
        <v>1.5855147373594841E-5</v>
      </c>
      <c r="AL37" s="15">
        <v>6.1835074757019871E-4</v>
      </c>
      <c r="AM37" s="15">
        <v>1.225602891978881E-2</v>
      </c>
      <c r="AN37" s="15">
        <v>3.1710294747189668E-5</v>
      </c>
      <c r="AO37" s="15">
        <v>0</v>
      </c>
      <c r="AP37" s="15">
        <v>1.6743035626516151E-2</v>
      </c>
      <c r="AQ37" s="15">
        <v>9.5130884241569037E-5</v>
      </c>
      <c r="AR37" s="15">
        <v>3.8163339728242783E-2</v>
      </c>
      <c r="AS37" s="15">
        <v>5.6127221702525721E-3</v>
      </c>
      <c r="AT37" s="15">
        <v>0</v>
      </c>
      <c r="AU37" s="15">
        <v>2.0453140111937342E-3</v>
      </c>
      <c r="AV37" s="15">
        <v>4.7565442120784512E-5</v>
      </c>
      <c r="AW37" s="15">
        <v>1.805934300110162E-5</v>
      </c>
      <c r="AX37" s="15">
        <v>0</v>
      </c>
      <c r="AY37" s="15">
        <v>3.611868600220324E-5</v>
      </c>
      <c r="AZ37" s="15">
        <v>1.805934300110162E-5</v>
      </c>
      <c r="BA37" s="15">
        <v>0</v>
      </c>
      <c r="BB37" s="15">
        <v>1.805934300110162E-5</v>
      </c>
      <c r="BC37" s="15">
        <v>0</v>
      </c>
      <c r="BD37" s="15">
        <v>7.223737200440648E-5</v>
      </c>
      <c r="BE37" s="15">
        <v>1.805934300110162E-5</v>
      </c>
      <c r="BF37" s="15">
        <v>0</v>
      </c>
      <c r="BG37" s="15">
        <v>0</v>
      </c>
      <c r="BH37" s="15">
        <v>1.805934300110162E-5</v>
      </c>
      <c r="BI37" s="15">
        <v>1.805934300110162E-5</v>
      </c>
      <c r="BJ37" s="15">
        <v>0</v>
      </c>
      <c r="BK37" s="15">
        <v>0</v>
      </c>
      <c r="BL37" s="15">
        <v>3.4312751702093083E-4</v>
      </c>
      <c r="BM37" s="15">
        <v>3.611868600220324E-5</v>
      </c>
      <c r="BN37" s="15">
        <v>2.2212991891354991E-2</v>
      </c>
      <c r="BO37" s="15">
        <v>3.588391454318892E-2</v>
      </c>
      <c r="BP37" s="15">
        <v>8.0002889494880172E-3</v>
      </c>
      <c r="BQ37" s="15">
        <v>0</v>
      </c>
      <c r="BR37" s="15">
        <v>0</v>
      </c>
      <c r="BS37" s="15">
        <v>0</v>
      </c>
      <c r="BT37" s="15">
        <v>0.93269282863489422</v>
      </c>
      <c r="BU37" s="3">
        <v>0.15</v>
      </c>
      <c r="BV37" s="3">
        <v>15.5</v>
      </c>
      <c r="BW37" s="3">
        <v>211.5</v>
      </c>
      <c r="BX37" s="3">
        <v>135.77000000000001</v>
      </c>
      <c r="BY37" s="3">
        <v>12.68</v>
      </c>
      <c r="BZ37" s="3">
        <v>1.31</v>
      </c>
    </row>
    <row r="38" spans="1:78" x14ac:dyDescent="0.15">
      <c r="A38" s="12" t="s">
        <v>36</v>
      </c>
      <c r="B38" s="15">
        <v>3.4457212756060157E-5</v>
      </c>
      <c r="C38" s="15">
        <v>0</v>
      </c>
      <c r="D38" s="15">
        <v>7.0637286149923331E-4</v>
      </c>
      <c r="E38" s="15">
        <v>2.2397188291439109E-4</v>
      </c>
      <c r="F38" s="15">
        <v>4.2382371689953999E-3</v>
      </c>
      <c r="G38" s="15">
        <v>1.3438312974863461E-3</v>
      </c>
      <c r="H38" s="15">
        <v>1.0337163826818051E-4</v>
      </c>
      <c r="I38" s="15">
        <v>8.6143031890150411E-5</v>
      </c>
      <c r="J38" s="15">
        <v>4.0849025722309321E-2</v>
      </c>
      <c r="K38" s="15">
        <v>9.9857002567062356E-2</v>
      </c>
      <c r="L38" s="15">
        <v>8.097444997674138E-4</v>
      </c>
      <c r="M38" s="15">
        <v>1.2628568475096051E-2</v>
      </c>
      <c r="N38" s="15">
        <v>0.18520751856382331</v>
      </c>
      <c r="O38" s="15">
        <v>5.5476112537256863E-3</v>
      </c>
      <c r="P38" s="15">
        <v>0</v>
      </c>
      <c r="Q38" s="15">
        <v>0</v>
      </c>
      <c r="R38" s="15">
        <v>6.8914425512120328E-5</v>
      </c>
      <c r="S38" s="15">
        <v>9.3034474441362443E-4</v>
      </c>
      <c r="T38" s="15">
        <v>6.0472408386885576E-3</v>
      </c>
      <c r="U38" s="15">
        <v>5.8577261685302277E-3</v>
      </c>
      <c r="V38" s="15">
        <v>3.8523163861275259E-2</v>
      </c>
      <c r="W38" s="15">
        <v>8.6143031890150411E-5</v>
      </c>
      <c r="X38" s="15">
        <v>1.381734231518012E-2</v>
      </c>
      <c r="Y38" s="15">
        <v>4.824009785848423E-4</v>
      </c>
      <c r="Z38" s="15">
        <v>4.1210826456247962E-2</v>
      </c>
      <c r="AA38" s="15">
        <v>2.103612838757473E-2</v>
      </c>
      <c r="AB38" s="15">
        <v>0</v>
      </c>
      <c r="AC38" s="15">
        <v>3.1011491480454148E-4</v>
      </c>
      <c r="AD38" s="15">
        <v>1.228399634753545E-2</v>
      </c>
      <c r="AE38" s="15">
        <v>8.6143031890150411E-5</v>
      </c>
      <c r="AF38" s="15">
        <v>2.325861861034061E-2</v>
      </c>
      <c r="AG38" s="15">
        <v>0.13498613097186571</v>
      </c>
      <c r="AH38" s="15">
        <v>2.5842909567045118E-4</v>
      </c>
      <c r="AI38" s="15">
        <v>2.6893854556104959E-2</v>
      </c>
      <c r="AJ38" s="15">
        <v>1.0337163826818051E-4</v>
      </c>
      <c r="AK38" s="15">
        <v>0</v>
      </c>
      <c r="AL38" s="15">
        <v>5.1858105197870536E-3</v>
      </c>
      <c r="AM38" s="15">
        <v>1.6884034250469479E-3</v>
      </c>
      <c r="AN38" s="15">
        <v>4.4794376582878211E-3</v>
      </c>
      <c r="AO38" s="15">
        <v>0</v>
      </c>
      <c r="AP38" s="15">
        <v>3.111486311872233E-2</v>
      </c>
      <c r="AQ38" s="15">
        <v>5.8749547749082573E-3</v>
      </c>
      <c r="AR38" s="15">
        <v>0.13863859552400809</v>
      </c>
      <c r="AS38" s="15">
        <v>3.6869217648984368E-3</v>
      </c>
      <c r="AT38" s="15">
        <v>8.0974449976741383E-3</v>
      </c>
      <c r="AU38" s="15">
        <v>8.4420171252347397E-4</v>
      </c>
      <c r="AV38" s="15">
        <v>3.4457212756060157E-5</v>
      </c>
      <c r="AW38" s="15">
        <v>3.2030968329569823E-2</v>
      </c>
      <c r="AX38" s="15">
        <v>1.328298449685952E-3</v>
      </c>
      <c r="AY38" s="15">
        <v>0.42968557278126718</v>
      </c>
      <c r="AZ38" s="15">
        <v>9.4878460691853733E-5</v>
      </c>
      <c r="BA38" s="15">
        <v>2.0873261352207821E-4</v>
      </c>
      <c r="BB38" s="15">
        <v>1.897569213837075E-5</v>
      </c>
      <c r="BC38" s="15">
        <v>8.9546291200971559E-2</v>
      </c>
      <c r="BD38" s="15">
        <v>1.385225526101065E-3</v>
      </c>
      <c r="BE38" s="15">
        <v>5.692707641511224E-5</v>
      </c>
      <c r="BF38" s="15">
        <v>3.7951384276741493E-5</v>
      </c>
      <c r="BG38" s="15">
        <v>4.1234179016679633E-2</v>
      </c>
      <c r="BH38" s="15">
        <v>1.897569213837075E-5</v>
      </c>
      <c r="BI38" s="15">
        <v>1.9544962902521869E-3</v>
      </c>
      <c r="BJ38" s="15">
        <v>4.705971650315945E-3</v>
      </c>
      <c r="BK38" s="15">
        <v>3.7951384276741493E-5</v>
      </c>
      <c r="BL38" s="15">
        <v>3.7951384276741493E-5</v>
      </c>
      <c r="BM38" s="15">
        <v>0</v>
      </c>
      <c r="BN38" s="15">
        <v>2.8273781286172412E-3</v>
      </c>
      <c r="BO38" s="15">
        <v>0.35418129376268997</v>
      </c>
      <c r="BP38" s="15">
        <v>4.4592876525171264E-3</v>
      </c>
      <c r="BQ38" s="15">
        <v>7.5902768553482987E-5</v>
      </c>
      <c r="BR38" s="15">
        <v>7.1728116283041434E-3</v>
      </c>
      <c r="BS38" s="15">
        <v>0</v>
      </c>
      <c r="BT38" s="15">
        <v>1.1005901440255029E-3</v>
      </c>
      <c r="BU38" s="3">
        <v>0.25</v>
      </c>
      <c r="BV38" s="3">
        <v>56.28</v>
      </c>
      <c r="BW38" s="3">
        <v>393.79</v>
      </c>
      <c r="BX38" s="3">
        <v>143.03</v>
      </c>
      <c r="BY38" s="3">
        <v>65.91</v>
      </c>
      <c r="BZ38" s="3">
        <v>1.38</v>
      </c>
    </row>
    <row r="39" spans="1:78" x14ac:dyDescent="0.15">
      <c r="A39" s="12" t="s">
        <v>37</v>
      </c>
      <c r="B39" s="15">
        <v>0</v>
      </c>
      <c r="C39" s="15">
        <v>0</v>
      </c>
      <c r="D39" s="15">
        <v>4.4886181468419358E-4</v>
      </c>
      <c r="E39" s="15">
        <v>2.72523244629689E-4</v>
      </c>
      <c r="F39" s="15">
        <v>4.42449503045848E-3</v>
      </c>
      <c r="G39" s="15">
        <v>1.843539596024367E-3</v>
      </c>
      <c r="H39" s="15">
        <v>4.8092337287592183E-5</v>
      </c>
      <c r="I39" s="15">
        <v>0</v>
      </c>
      <c r="J39" s="15">
        <v>4.1359410067329273E-3</v>
      </c>
      <c r="K39" s="15">
        <v>0.11854761141391471</v>
      </c>
      <c r="L39" s="15">
        <v>8.3360051298493111E-4</v>
      </c>
      <c r="M39" s="15">
        <v>1.53895479320295E-2</v>
      </c>
      <c r="N39" s="15">
        <v>0.22718820134658549</v>
      </c>
      <c r="O39" s="15">
        <v>7.4382815004809238E-3</v>
      </c>
      <c r="P39" s="15">
        <v>0</v>
      </c>
      <c r="Q39" s="15">
        <v>1.603077909586406E-5</v>
      </c>
      <c r="R39" s="15">
        <v>1.2824623276691251E-4</v>
      </c>
      <c r="S39" s="15">
        <v>4.8092337287592178E-4</v>
      </c>
      <c r="T39" s="15">
        <v>7.710804745110612E-3</v>
      </c>
      <c r="U39" s="15">
        <v>7.5985892914395637E-3</v>
      </c>
      <c r="V39" s="15">
        <v>4.8220583520359087E-2</v>
      </c>
      <c r="W39" s="15">
        <v>3.206155819172812E-5</v>
      </c>
      <c r="X39" s="15">
        <v>1.620711766591856E-2</v>
      </c>
      <c r="Y39" s="15">
        <v>4.9695415197178582E-4</v>
      </c>
      <c r="Z39" s="15">
        <v>4.7098428983648598E-2</v>
      </c>
      <c r="AA39" s="15">
        <v>2.475152292401411E-2</v>
      </c>
      <c r="AB39" s="15">
        <v>3.206155819172812E-5</v>
      </c>
      <c r="AC39" s="15">
        <v>1.6030779095864059E-4</v>
      </c>
      <c r="AD39" s="15">
        <v>2.1320936197499201E-3</v>
      </c>
      <c r="AE39" s="15">
        <v>4.8092337287592183E-5</v>
      </c>
      <c r="AF39" s="15">
        <v>2.7621032382173769E-2</v>
      </c>
      <c r="AG39" s="15">
        <v>0.16022763706316129</v>
      </c>
      <c r="AH39" s="15">
        <v>1.2824623276691251E-4</v>
      </c>
      <c r="AI39" s="15">
        <v>2.978518756011542E-2</v>
      </c>
      <c r="AJ39" s="15">
        <v>1.603077909586406E-5</v>
      </c>
      <c r="AK39" s="15">
        <v>1.603077909586406E-5</v>
      </c>
      <c r="AL39" s="15">
        <v>5.2901571016351391E-4</v>
      </c>
      <c r="AM39" s="15">
        <v>6.412311638345624E-5</v>
      </c>
      <c r="AN39" s="15">
        <v>5.5947419044565568E-3</v>
      </c>
      <c r="AO39" s="15">
        <v>0</v>
      </c>
      <c r="AP39" s="15">
        <v>2.3885860852837452E-3</v>
      </c>
      <c r="AQ39" s="15">
        <v>7.5985892914395637E-3</v>
      </c>
      <c r="AR39" s="15">
        <v>0.15928182109650529</v>
      </c>
      <c r="AS39" s="15">
        <v>3.9435716575825586E-3</v>
      </c>
      <c r="AT39" s="15">
        <v>8.1436357806989428E-3</v>
      </c>
      <c r="AU39" s="15">
        <v>4.6489259378005768E-4</v>
      </c>
      <c r="AV39" s="15">
        <v>0</v>
      </c>
      <c r="AW39" s="15">
        <v>2.3380455283945549E-2</v>
      </c>
      <c r="AX39" s="15">
        <v>1.7367271097499489E-3</v>
      </c>
      <c r="AY39" s="15">
        <v>0.36876505630357242</v>
      </c>
      <c r="AZ39" s="15">
        <v>0</v>
      </c>
      <c r="BA39" s="15">
        <v>2.0541933556182191E-4</v>
      </c>
      <c r="BB39" s="15">
        <v>3.7348970102149431E-5</v>
      </c>
      <c r="BC39" s="15">
        <v>9.6005527647575112E-2</v>
      </c>
      <c r="BD39" s="15">
        <v>1.904797475209621E-3</v>
      </c>
      <c r="BE39" s="15">
        <v>1.8674485051074719E-5</v>
      </c>
      <c r="BF39" s="15">
        <v>0</v>
      </c>
      <c r="BG39" s="15">
        <v>3.7722459803170932E-2</v>
      </c>
      <c r="BH39" s="15">
        <v>5.6023455153224147E-5</v>
      </c>
      <c r="BI39" s="15">
        <v>2.1288912958225179E-3</v>
      </c>
      <c r="BJ39" s="15">
        <v>4.6312722926665304E-3</v>
      </c>
      <c r="BK39" s="15">
        <v>0</v>
      </c>
      <c r="BL39" s="15">
        <v>0</v>
      </c>
      <c r="BM39" s="15">
        <v>0</v>
      </c>
      <c r="BN39" s="15">
        <v>4.388503987002558E-3</v>
      </c>
      <c r="BO39" s="15">
        <v>0.4261890978356272</v>
      </c>
      <c r="BP39" s="15">
        <v>4.6125978076154549E-3</v>
      </c>
      <c r="BQ39" s="15">
        <v>3.7348970102149431E-5</v>
      </c>
      <c r="BR39" s="15">
        <v>8.0860520271153515E-3</v>
      </c>
      <c r="BS39" s="15">
        <v>0</v>
      </c>
      <c r="BT39" s="15">
        <v>1.9794954154139198E-3</v>
      </c>
      <c r="BU39" s="3">
        <v>0.25</v>
      </c>
      <c r="BV39" s="3">
        <v>56.28</v>
      </c>
      <c r="BW39" s="3">
        <v>393.79</v>
      </c>
      <c r="BX39" s="3">
        <v>143.03</v>
      </c>
      <c r="BY39" s="3">
        <v>65.91</v>
      </c>
      <c r="BZ39" s="3">
        <v>1.38</v>
      </c>
    </row>
    <row r="40" spans="1:78" x14ac:dyDescent="0.15">
      <c r="A40" s="12" t="s">
        <v>38</v>
      </c>
      <c r="B40" s="15">
        <v>0</v>
      </c>
      <c r="C40" s="15">
        <v>0</v>
      </c>
      <c r="D40" s="15">
        <v>6.0502473038585457E-4</v>
      </c>
      <c r="E40" s="15">
        <v>2.4200989215434181E-4</v>
      </c>
      <c r="F40" s="15">
        <v>4.4771830048553236E-3</v>
      </c>
      <c r="G40" s="15">
        <v>1.815074191157564E-3</v>
      </c>
      <c r="H40" s="15">
        <v>7.5628091298231821E-5</v>
      </c>
      <c r="I40" s="15">
        <v>1.512561825964636E-5</v>
      </c>
      <c r="J40" s="15">
        <v>3.4788921997186638E-3</v>
      </c>
      <c r="K40" s="15">
        <v>0.1230166533057039</v>
      </c>
      <c r="L40" s="15">
        <v>6.5040158516479357E-4</v>
      </c>
      <c r="M40" s="15">
        <v>1.4989487695309551E-2</v>
      </c>
      <c r="N40" s="15">
        <v>0.228185077065025</v>
      </c>
      <c r="O40" s="15">
        <v>8.4098437523633784E-3</v>
      </c>
      <c r="P40" s="15">
        <v>0</v>
      </c>
      <c r="Q40" s="15">
        <v>0</v>
      </c>
      <c r="R40" s="15">
        <v>3.025123651929273E-5</v>
      </c>
      <c r="S40" s="15">
        <v>6.0502473038585453E-5</v>
      </c>
      <c r="T40" s="15">
        <v>7.8350702584968155E-3</v>
      </c>
      <c r="U40" s="15">
        <v>7.5628091298231819E-3</v>
      </c>
      <c r="V40" s="15">
        <v>4.570961838065131E-2</v>
      </c>
      <c r="W40" s="15">
        <v>6.0502473038585453E-5</v>
      </c>
      <c r="X40" s="15">
        <v>1.5927276027407618E-2</v>
      </c>
      <c r="Y40" s="15">
        <v>4.3864292952974451E-4</v>
      </c>
      <c r="Z40" s="15">
        <v>4.6481024911893272E-2</v>
      </c>
      <c r="AA40" s="15">
        <v>2.383797437720267E-2</v>
      </c>
      <c r="AB40" s="15">
        <v>3.025123651929273E-5</v>
      </c>
      <c r="AC40" s="15">
        <v>1.512561825964636E-5</v>
      </c>
      <c r="AD40" s="15">
        <v>1.0134164233963059E-3</v>
      </c>
      <c r="AE40" s="15">
        <v>4.5376854778939091E-5</v>
      </c>
      <c r="AF40" s="15">
        <v>2.755887646907567E-2</v>
      </c>
      <c r="AG40" s="15">
        <v>0.16036180478877071</v>
      </c>
      <c r="AH40" s="15">
        <v>1.2100494607717091E-4</v>
      </c>
      <c r="AI40" s="15">
        <v>2.7679881415152839E-2</v>
      </c>
      <c r="AJ40" s="15">
        <v>1.3613056433681731E-4</v>
      </c>
      <c r="AK40" s="15">
        <v>0</v>
      </c>
      <c r="AL40" s="15">
        <v>4.8401978430868362E-4</v>
      </c>
      <c r="AM40" s="15">
        <v>1.058793278175245E-4</v>
      </c>
      <c r="AN40" s="15">
        <v>5.2032126813183494E-3</v>
      </c>
      <c r="AO40" s="15">
        <v>0</v>
      </c>
      <c r="AP40" s="15">
        <v>1.5428130624839289E-3</v>
      </c>
      <c r="AQ40" s="15">
        <v>6.9729100176969738E-3</v>
      </c>
      <c r="AR40" s="15">
        <v>0.15662577707863809</v>
      </c>
      <c r="AS40" s="15">
        <v>3.9175351292484078E-3</v>
      </c>
      <c r="AT40" s="15">
        <v>9.6652700679140252E-3</v>
      </c>
      <c r="AU40" s="15">
        <v>3.7814045649115912E-4</v>
      </c>
      <c r="AV40" s="15">
        <v>0</v>
      </c>
      <c r="AW40" s="15">
        <v>3.2920858872055821E-2</v>
      </c>
      <c r="AX40" s="15">
        <v>1.561235110442928E-3</v>
      </c>
      <c r="AY40" s="15">
        <v>0.43005281215064961</v>
      </c>
      <c r="AZ40" s="15">
        <v>0</v>
      </c>
      <c r="BA40" s="15">
        <v>1.9274507536332449E-4</v>
      </c>
      <c r="BB40" s="15">
        <v>5.7823522608997343E-5</v>
      </c>
      <c r="BC40" s="15">
        <v>7.0795266180949071E-2</v>
      </c>
      <c r="BD40" s="15">
        <v>1.349215527543271E-3</v>
      </c>
      <c r="BE40" s="15">
        <v>1.9274507536332449E-5</v>
      </c>
      <c r="BF40" s="15">
        <v>0</v>
      </c>
      <c r="BG40" s="15">
        <v>3.4077329324235767E-2</v>
      </c>
      <c r="BH40" s="15">
        <v>0</v>
      </c>
      <c r="BI40" s="15">
        <v>2.524960487259551E-3</v>
      </c>
      <c r="BJ40" s="15">
        <v>3.373038818858178E-3</v>
      </c>
      <c r="BK40" s="15">
        <v>0</v>
      </c>
      <c r="BL40" s="15">
        <v>0</v>
      </c>
      <c r="BM40" s="15">
        <v>1.9274507536332449E-5</v>
      </c>
      <c r="BN40" s="15">
        <v>3.0260976832041939E-3</v>
      </c>
      <c r="BO40" s="15">
        <v>0.38747542500289123</v>
      </c>
      <c r="BP40" s="15">
        <v>5.6859797232180721E-3</v>
      </c>
      <c r="BQ40" s="15">
        <v>3.8549015072664891E-5</v>
      </c>
      <c r="BR40" s="15">
        <v>5.6667052156817391E-3</v>
      </c>
      <c r="BS40" s="15">
        <v>0</v>
      </c>
      <c r="BT40" s="15">
        <v>1.715431170733588E-3</v>
      </c>
      <c r="BU40" s="3">
        <v>0.25</v>
      </c>
      <c r="BV40" s="3">
        <v>56.28</v>
      </c>
      <c r="BW40" s="3">
        <v>393.79</v>
      </c>
      <c r="BX40" s="3">
        <v>143.03</v>
      </c>
      <c r="BY40" s="3">
        <v>65.91</v>
      </c>
      <c r="BZ40" s="3">
        <v>1.38</v>
      </c>
    </row>
    <row r="41" spans="1:78" x14ac:dyDescent="0.15">
      <c r="A41" s="1" t="s">
        <v>835</v>
      </c>
      <c r="B41" s="15">
        <v>9.0168073288609971E-5</v>
      </c>
      <c r="C41" s="15">
        <v>0</v>
      </c>
      <c r="D41" s="15">
        <v>0</v>
      </c>
      <c r="E41" s="15">
        <v>0</v>
      </c>
      <c r="F41" s="15">
        <v>4.8690759575849383E-4</v>
      </c>
      <c r="G41" s="15">
        <v>1.5508908605640921E-3</v>
      </c>
      <c r="H41" s="15">
        <v>5.0494121041621586E-3</v>
      </c>
      <c r="I41" s="15">
        <v>1.44268917261776E-4</v>
      </c>
      <c r="J41" s="15">
        <v>4.0846137199740319E-2</v>
      </c>
      <c r="K41" s="15">
        <v>1.08201687946332E-4</v>
      </c>
      <c r="L41" s="15">
        <v>0</v>
      </c>
      <c r="M41" s="15">
        <v>1.2839933636298061E-2</v>
      </c>
      <c r="N41" s="15">
        <v>3.321791819952391E-2</v>
      </c>
      <c r="O41" s="15">
        <v>2.9575128038664068E-3</v>
      </c>
      <c r="P41" s="15">
        <v>0</v>
      </c>
      <c r="Q41" s="15">
        <v>0</v>
      </c>
      <c r="R41" s="15">
        <v>7.0872105604847437E-3</v>
      </c>
      <c r="S41" s="15">
        <v>4.4903700497727767E-3</v>
      </c>
      <c r="T41" s="15">
        <v>5.446151626632042E-3</v>
      </c>
      <c r="U41" s="15">
        <v>1.406621943302315E-3</v>
      </c>
      <c r="V41" s="15">
        <v>3.4624540142826231E-3</v>
      </c>
      <c r="W41" s="15">
        <v>5.9997835966241073E-2</v>
      </c>
      <c r="X41" s="15">
        <v>3.9926422852196497E-2</v>
      </c>
      <c r="Y41" s="15">
        <v>3.0657144918127388E-4</v>
      </c>
      <c r="Z41" s="15">
        <v>0.1082557887903051</v>
      </c>
      <c r="AA41" s="15">
        <v>5.4100843973165978E-5</v>
      </c>
      <c r="AB41" s="15">
        <v>8.1151265959748971E-4</v>
      </c>
      <c r="AC41" s="15">
        <v>1.586958089879536E-3</v>
      </c>
      <c r="AD41" s="15">
        <v>5.1756474067662121E-3</v>
      </c>
      <c r="AE41" s="15">
        <v>3.1017817211281828E-3</v>
      </c>
      <c r="AF41" s="15">
        <v>6.9068744139075241E-3</v>
      </c>
      <c r="AG41" s="15">
        <v>1.586958089879536E-3</v>
      </c>
      <c r="AH41" s="15">
        <v>1.1180841087787641E-3</v>
      </c>
      <c r="AI41" s="15">
        <v>0.20244535814758699</v>
      </c>
      <c r="AJ41" s="15">
        <v>3.0296472624972951E-3</v>
      </c>
      <c r="AK41" s="15">
        <v>1.8033614657721989E-5</v>
      </c>
      <c r="AL41" s="15">
        <v>7.3937820096660171E-4</v>
      </c>
      <c r="AM41" s="15">
        <v>1.17218495275193E-3</v>
      </c>
      <c r="AN41" s="15">
        <v>5.9510928370482582E-4</v>
      </c>
      <c r="AO41" s="15">
        <v>0</v>
      </c>
      <c r="AP41" s="15">
        <v>1.466132871672798E-2</v>
      </c>
      <c r="AQ41" s="15">
        <v>5.4100843973165992E-5</v>
      </c>
      <c r="AR41" s="15">
        <v>1.857462309745365E-3</v>
      </c>
      <c r="AS41" s="15">
        <v>0.2198838635216043</v>
      </c>
      <c r="AT41" s="15">
        <v>0</v>
      </c>
      <c r="AU41" s="15">
        <v>4.0034624540142829E-3</v>
      </c>
      <c r="AV41" s="15">
        <v>0</v>
      </c>
      <c r="AW41" s="15">
        <v>4.6334020355014459E-4</v>
      </c>
      <c r="AX41" s="15">
        <v>1.597724839828085E-5</v>
      </c>
      <c r="AY41" s="15">
        <v>3.1954496796561699E-5</v>
      </c>
      <c r="AZ41" s="15">
        <v>3.1954496796561699E-5</v>
      </c>
      <c r="BA41" s="15">
        <v>2.396587259742127E-4</v>
      </c>
      <c r="BB41" s="15">
        <v>3.1954496796561699E-5</v>
      </c>
      <c r="BC41" s="15">
        <v>2.2368147757593189E-4</v>
      </c>
      <c r="BD41" s="15">
        <v>9.5863490389685091E-5</v>
      </c>
      <c r="BE41" s="15">
        <v>4.7931745194842552E-5</v>
      </c>
      <c r="BF41" s="15">
        <v>6.3908993593123398E-5</v>
      </c>
      <c r="BG41" s="15">
        <v>1.4379523558452761E-4</v>
      </c>
      <c r="BH41" s="15">
        <v>9.5863490389685091E-5</v>
      </c>
      <c r="BI41" s="15">
        <v>0</v>
      </c>
      <c r="BJ41" s="15">
        <v>2.7161322277077441E-4</v>
      </c>
      <c r="BK41" s="15">
        <v>2.8759047116905533E-4</v>
      </c>
      <c r="BL41" s="15">
        <v>1.901292559395421E-3</v>
      </c>
      <c r="BM41" s="15">
        <v>9.4265765549856999E-4</v>
      </c>
      <c r="BN41" s="15">
        <v>3.1954496796561699E-5</v>
      </c>
      <c r="BO41" s="15">
        <v>0.77110993944622852</v>
      </c>
      <c r="BP41" s="15">
        <v>1.9172698077937021E-4</v>
      </c>
      <c r="BQ41" s="15">
        <v>3.1954496796561699E-5</v>
      </c>
      <c r="BR41" s="15">
        <v>6.5506718432951482E-4</v>
      </c>
      <c r="BS41" s="15">
        <v>0</v>
      </c>
      <c r="BT41" s="15">
        <v>0.21617217082873991</v>
      </c>
      <c r="BU41" s="3">
        <v>0.23</v>
      </c>
      <c r="BV41" s="3">
        <v>66.72</v>
      </c>
      <c r="BW41" s="3">
        <v>538.91999999999996</v>
      </c>
      <c r="BX41" s="3">
        <v>108.9</v>
      </c>
      <c r="BY41" s="3">
        <v>59.17</v>
      </c>
      <c r="BZ41" s="3">
        <v>0.36</v>
      </c>
    </row>
    <row r="42" spans="1:78" x14ac:dyDescent="0.15">
      <c r="A42" s="1" t="s">
        <v>40</v>
      </c>
      <c r="B42" s="15">
        <v>0</v>
      </c>
      <c r="C42" s="15">
        <v>0</v>
      </c>
      <c r="D42" s="15">
        <v>0</v>
      </c>
      <c r="E42" s="15">
        <v>2.2407959307145899E-4</v>
      </c>
      <c r="F42" s="15">
        <v>1.1876218432787329E-3</v>
      </c>
      <c r="G42" s="15">
        <v>2.0839402155645682E-3</v>
      </c>
      <c r="H42" s="15">
        <v>7.9100096354225019E-3</v>
      </c>
      <c r="I42" s="15">
        <v>0</v>
      </c>
      <c r="J42" s="15">
        <v>2.3416317475967469E-2</v>
      </c>
      <c r="K42" s="15">
        <v>2.2407959307145901E-5</v>
      </c>
      <c r="L42" s="15">
        <v>0</v>
      </c>
      <c r="M42" s="15">
        <v>1.348959150290183E-2</v>
      </c>
      <c r="N42" s="15">
        <v>4.2709570439420093E-2</v>
      </c>
      <c r="O42" s="15">
        <v>2.8009949133932371E-3</v>
      </c>
      <c r="P42" s="15">
        <v>1.1203979653572949E-4</v>
      </c>
      <c r="Q42" s="15">
        <v>0</v>
      </c>
      <c r="R42" s="15">
        <v>6.9912833038295206E-3</v>
      </c>
      <c r="S42" s="15">
        <v>5.310686355793578E-3</v>
      </c>
      <c r="T42" s="15">
        <v>5.2882783964864318E-3</v>
      </c>
      <c r="U42" s="15">
        <v>1.097990006050149E-3</v>
      </c>
      <c r="V42" s="15">
        <v>9.5906065834584445E-3</v>
      </c>
      <c r="W42" s="15">
        <v>6.1084097071279722E-2</v>
      </c>
      <c r="X42" s="15">
        <v>4.1387500840298477E-2</v>
      </c>
      <c r="Y42" s="15">
        <v>7.6187061644296058E-4</v>
      </c>
      <c r="Z42" s="15">
        <v>0.1226835772066238</v>
      </c>
      <c r="AA42" s="15">
        <v>1.1203979653572949E-4</v>
      </c>
      <c r="AB42" s="15">
        <v>2.8009949133932371E-3</v>
      </c>
      <c r="AC42" s="15">
        <v>2.2407959307145899E-4</v>
      </c>
      <c r="AD42" s="15">
        <v>2.3080198086360281E-3</v>
      </c>
      <c r="AE42" s="15">
        <v>1.0330069240594261E-2</v>
      </c>
      <c r="AF42" s="15">
        <v>9.1424473973155274E-3</v>
      </c>
      <c r="AG42" s="15">
        <v>1.3668855177358999E-3</v>
      </c>
      <c r="AH42" s="15">
        <v>2.3528357272503192E-3</v>
      </c>
      <c r="AI42" s="15">
        <v>0.19781746476348411</v>
      </c>
      <c r="AJ42" s="15">
        <v>5.1986465592578487E-3</v>
      </c>
      <c r="AK42" s="15">
        <v>6.7223877921437699E-5</v>
      </c>
      <c r="AL42" s="15">
        <v>5.1538306406435561E-4</v>
      </c>
      <c r="AM42" s="15">
        <v>1.7926367445716721E-4</v>
      </c>
      <c r="AN42" s="15">
        <v>6.0501490129293923E-4</v>
      </c>
      <c r="AO42" s="15">
        <v>0</v>
      </c>
      <c r="AP42" s="15">
        <v>3.1595222623075712E-3</v>
      </c>
      <c r="AQ42" s="15">
        <v>2.688955116857508E-4</v>
      </c>
      <c r="AR42" s="15">
        <v>4.1230645125148449E-3</v>
      </c>
      <c r="AS42" s="15">
        <v>0.2348130055795819</v>
      </c>
      <c r="AT42" s="15">
        <v>0</v>
      </c>
      <c r="AU42" s="15">
        <v>4.7056714545006391E-4</v>
      </c>
      <c r="AV42" s="15">
        <v>6.7223877921437699E-5</v>
      </c>
      <c r="AW42" s="15">
        <v>2.3585333551044111E-4</v>
      </c>
      <c r="AX42" s="15">
        <v>7.2570257080135708E-5</v>
      </c>
      <c r="AY42" s="15">
        <v>1.6328307843030529E-4</v>
      </c>
      <c r="AZ42" s="15">
        <v>3.6285128540067847E-5</v>
      </c>
      <c r="BA42" s="15">
        <v>3.8099384967071252E-4</v>
      </c>
      <c r="BB42" s="15">
        <v>0</v>
      </c>
      <c r="BC42" s="15">
        <v>1.6328307843030529E-4</v>
      </c>
      <c r="BD42" s="15">
        <v>9.0712821350169635E-5</v>
      </c>
      <c r="BE42" s="15">
        <v>5.4427692810101781E-5</v>
      </c>
      <c r="BF42" s="15">
        <v>0</v>
      </c>
      <c r="BG42" s="15">
        <v>1.088553856202036E-4</v>
      </c>
      <c r="BH42" s="15">
        <v>1.2699794989023749E-4</v>
      </c>
      <c r="BI42" s="15">
        <v>0</v>
      </c>
      <c r="BJ42" s="15">
        <v>2.5399589978047498E-4</v>
      </c>
      <c r="BK42" s="15">
        <v>2.177107712404071E-4</v>
      </c>
      <c r="BL42" s="15">
        <v>1.6691159128431211E-3</v>
      </c>
      <c r="BM42" s="15">
        <v>9.434133420417642E-4</v>
      </c>
      <c r="BN42" s="15">
        <v>7.2570257080135708E-5</v>
      </c>
      <c r="BO42" s="15">
        <v>0.80745296540212996</v>
      </c>
      <c r="BP42" s="15">
        <v>1.814256427003393E-4</v>
      </c>
      <c r="BQ42" s="15">
        <v>3.6285128540067847E-5</v>
      </c>
      <c r="BR42" s="15">
        <v>8.1641539215152666E-4</v>
      </c>
      <c r="BS42" s="15">
        <v>0</v>
      </c>
      <c r="BT42" s="15">
        <v>0.1810809339792086</v>
      </c>
      <c r="BU42" s="3">
        <v>0.23</v>
      </c>
      <c r="BV42" s="3">
        <v>66.72</v>
      </c>
      <c r="BW42" s="3">
        <v>538.91999999999996</v>
      </c>
      <c r="BX42" s="3">
        <v>108.9</v>
      </c>
      <c r="BY42" s="3">
        <v>59.17</v>
      </c>
      <c r="BZ42" s="3">
        <v>0.36</v>
      </c>
    </row>
    <row r="43" spans="1:78" x14ac:dyDescent="0.15">
      <c r="A43" s="1" t="s">
        <v>41</v>
      </c>
      <c r="B43" s="15">
        <v>0</v>
      </c>
      <c r="C43" s="15">
        <v>0</v>
      </c>
      <c r="D43" s="15">
        <v>0</v>
      </c>
      <c r="E43" s="15">
        <v>2.4019407681406579E-5</v>
      </c>
      <c r="F43" s="15">
        <v>1.6333197223356471E-3</v>
      </c>
      <c r="G43" s="15">
        <v>1.369106237840175E-3</v>
      </c>
      <c r="H43" s="15">
        <v>6.6533759277496206E-3</v>
      </c>
      <c r="I43" s="15">
        <v>0</v>
      </c>
      <c r="J43" s="15">
        <v>2.5100281027069869E-2</v>
      </c>
      <c r="K43" s="15">
        <v>0</v>
      </c>
      <c r="L43" s="15">
        <v>7.2058223044219725E-5</v>
      </c>
      <c r="M43" s="15">
        <v>1.659741070785194E-2</v>
      </c>
      <c r="N43" s="15">
        <v>4.4435904210602173E-2</v>
      </c>
      <c r="O43" s="15">
        <v>4.3955516056974038E-3</v>
      </c>
      <c r="P43" s="15">
        <v>1.68135853769846E-4</v>
      </c>
      <c r="Q43" s="15">
        <v>0</v>
      </c>
      <c r="R43" s="15">
        <v>6.8455311892008739E-3</v>
      </c>
      <c r="S43" s="15">
        <v>3.7470275982994261E-3</v>
      </c>
      <c r="T43" s="15">
        <v>6.3171042202099298E-3</v>
      </c>
      <c r="U43" s="15">
        <v>3.1945812216270741E-3</v>
      </c>
      <c r="V43" s="15">
        <v>6.2450459971657097E-3</v>
      </c>
      <c r="W43" s="15">
        <v>6.7854826699973586E-2</v>
      </c>
      <c r="X43" s="15">
        <v>4.5949126894530783E-2</v>
      </c>
      <c r="Y43" s="15">
        <v>3.3627170753969211E-4</v>
      </c>
      <c r="Z43" s="15">
        <v>0.13088175245598441</v>
      </c>
      <c r="AA43" s="15">
        <v>2.1617466913265919E-4</v>
      </c>
      <c r="AB43" s="15">
        <v>2.9063483294501959E-3</v>
      </c>
      <c r="AC43" s="15">
        <v>1.4411644608843939E-4</v>
      </c>
      <c r="AD43" s="15">
        <v>1.777436168424087E-3</v>
      </c>
      <c r="AE43" s="15">
        <v>4.4676098287416231E-3</v>
      </c>
      <c r="AF43" s="15">
        <v>9.9440347801023222E-3</v>
      </c>
      <c r="AG43" s="15">
        <v>2.4980183988662832E-3</v>
      </c>
      <c r="AH43" s="15">
        <v>2.0896884682823722E-3</v>
      </c>
      <c r="AI43" s="15">
        <v>0.20961737083563509</v>
      </c>
      <c r="AJ43" s="15">
        <v>3.674969375255206E-3</v>
      </c>
      <c r="AK43" s="15">
        <v>0</v>
      </c>
      <c r="AL43" s="15">
        <v>2.1617466913265919E-4</v>
      </c>
      <c r="AM43" s="15">
        <v>4.8038815362813152E-5</v>
      </c>
      <c r="AN43" s="15">
        <v>2.1617466913265919E-4</v>
      </c>
      <c r="AO43" s="15">
        <v>0</v>
      </c>
      <c r="AP43" s="15">
        <v>1.249009199433142E-3</v>
      </c>
      <c r="AQ43" s="15">
        <v>2.4019407681406579E-5</v>
      </c>
      <c r="AR43" s="15">
        <v>3.7470275982994261E-3</v>
      </c>
      <c r="AS43" s="15">
        <v>0.24999399514807971</v>
      </c>
      <c r="AT43" s="15">
        <v>1.9215526145125261E-4</v>
      </c>
      <c r="AU43" s="15">
        <v>7.2058223044219725E-5</v>
      </c>
      <c r="AV43" s="15">
        <v>7.2058223044219725E-5</v>
      </c>
      <c r="AW43" s="15">
        <v>3.4024675286251072E-4</v>
      </c>
      <c r="AX43" s="15">
        <v>7.3966685404893638E-5</v>
      </c>
      <c r="AY43" s="15">
        <v>2.5148673037663838E-4</v>
      </c>
      <c r="AZ43" s="15">
        <v>2.9586674161957451E-5</v>
      </c>
      <c r="BA43" s="15">
        <v>2.5148673037663838E-4</v>
      </c>
      <c r="BB43" s="15">
        <v>1.4793337080978731E-5</v>
      </c>
      <c r="BC43" s="15">
        <v>8.876002248587236E-5</v>
      </c>
      <c r="BD43" s="15">
        <v>5.9173348323914909E-5</v>
      </c>
      <c r="BE43" s="15">
        <v>1.183466966478298E-4</v>
      </c>
      <c r="BF43" s="15">
        <v>0</v>
      </c>
      <c r="BG43" s="15">
        <v>1.3314003372880861E-4</v>
      </c>
      <c r="BH43" s="15">
        <v>1.7752004497174469E-4</v>
      </c>
      <c r="BI43" s="15">
        <v>0</v>
      </c>
      <c r="BJ43" s="15">
        <v>3.4024675286251072E-4</v>
      </c>
      <c r="BK43" s="15">
        <v>1.9231338205272339E-4</v>
      </c>
      <c r="BL43" s="15">
        <v>2.3965206071185539E-3</v>
      </c>
      <c r="BM43" s="15">
        <v>8.2842687653480877E-4</v>
      </c>
      <c r="BN43" s="15">
        <v>2.9586674161957461E-5</v>
      </c>
      <c r="BO43" s="15">
        <v>0.7840616586289535</v>
      </c>
      <c r="BP43" s="15">
        <v>1.3314003372880861E-4</v>
      </c>
      <c r="BQ43" s="15">
        <v>5.9173348323914909E-5</v>
      </c>
      <c r="BR43" s="15">
        <v>9.3198023610165982E-4</v>
      </c>
      <c r="BS43" s="15">
        <v>0</v>
      </c>
      <c r="BT43" s="15">
        <v>0.20235805793070799</v>
      </c>
      <c r="BU43" s="3">
        <v>0.23</v>
      </c>
      <c r="BV43" s="3">
        <v>66.72</v>
      </c>
      <c r="BW43" s="3">
        <v>538.91999999999996</v>
      </c>
      <c r="BX43" s="3">
        <v>108.9</v>
      </c>
      <c r="BY43" s="3">
        <v>59.17</v>
      </c>
      <c r="BZ43" s="3">
        <v>0.36</v>
      </c>
    </row>
    <row r="44" spans="1:78" x14ac:dyDescent="0.15">
      <c r="A44" s="1" t="s">
        <v>836</v>
      </c>
      <c r="B44" s="15">
        <v>6.8283855989347719E-5</v>
      </c>
      <c r="C44" s="15">
        <v>0</v>
      </c>
      <c r="D44" s="15">
        <v>0</v>
      </c>
      <c r="E44" s="15">
        <v>0</v>
      </c>
      <c r="F44" s="15">
        <v>1.7070963997336931E-4</v>
      </c>
      <c r="G44" s="15">
        <v>3.4141927994673859E-5</v>
      </c>
      <c r="H44" s="15">
        <v>6.8283855989347719E-5</v>
      </c>
      <c r="I44" s="15">
        <v>1.707096399733693E-5</v>
      </c>
      <c r="J44" s="15">
        <v>2.0314447156830938E-3</v>
      </c>
      <c r="K44" s="15">
        <v>0</v>
      </c>
      <c r="L44" s="15">
        <v>0</v>
      </c>
      <c r="M44" s="15">
        <v>4.6091602792809708E-4</v>
      </c>
      <c r="N44" s="15">
        <v>4.6091602792809709E-3</v>
      </c>
      <c r="O44" s="15">
        <v>3.4141927994673859E-5</v>
      </c>
      <c r="P44" s="15">
        <v>2.1185066320695129E-2</v>
      </c>
      <c r="Q44" s="15">
        <v>0</v>
      </c>
      <c r="R44" s="15">
        <v>3.4141927994673862E-4</v>
      </c>
      <c r="S44" s="15">
        <v>1.0242578398402161E-4</v>
      </c>
      <c r="T44" s="15">
        <v>1.8778060397070621E-4</v>
      </c>
      <c r="U44" s="15">
        <v>1.8778060397070621E-4</v>
      </c>
      <c r="V44" s="15">
        <v>8.5354819986684642E-5</v>
      </c>
      <c r="W44" s="15">
        <v>4.9847214872223823E-3</v>
      </c>
      <c r="X44" s="15">
        <v>1.7070963997336931E-4</v>
      </c>
      <c r="Y44" s="15">
        <v>0</v>
      </c>
      <c r="Z44" s="15">
        <v>6.8283855989347719E-5</v>
      </c>
      <c r="AA44" s="15">
        <v>0</v>
      </c>
      <c r="AB44" s="15">
        <v>0</v>
      </c>
      <c r="AC44" s="15">
        <v>1.246180371805596E-3</v>
      </c>
      <c r="AD44" s="15">
        <v>2.492360743611192E-3</v>
      </c>
      <c r="AE44" s="15">
        <v>4.9505795592277098E-4</v>
      </c>
      <c r="AF44" s="15">
        <v>2.902063879547278E-4</v>
      </c>
      <c r="AG44" s="15">
        <v>5.1212891992010789E-5</v>
      </c>
      <c r="AH44" s="15">
        <v>3.4141927994673862E-4</v>
      </c>
      <c r="AI44" s="15">
        <v>0.67616381297051853</v>
      </c>
      <c r="AJ44" s="15">
        <v>7.1698048788815109E-4</v>
      </c>
      <c r="AK44" s="15">
        <v>0</v>
      </c>
      <c r="AL44" s="15">
        <v>1.468102903770976E-3</v>
      </c>
      <c r="AM44" s="15">
        <v>0</v>
      </c>
      <c r="AN44" s="15">
        <v>2.2192253196538011E-4</v>
      </c>
      <c r="AO44" s="15">
        <v>1.707096399733693E-5</v>
      </c>
      <c r="AP44" s="15">
        <v>9.9523720104474286E-3</v>
      </c>
      <c r="AQ44" s="15">
        <v>1.1420474914218409E-2</v>
      </c>
      <c r="AR44" s="15">
        <v>0.1133512009423172</v>
      </c>
      <c r="AS44" s="15">
        <v>9.7236210928831154E-2</v>
      </c>
      <c r="AT44" s="15">
        <v>1.707096399733693E-5</v>
      </c>
      <c r="AU44" s="15">
        <v>2.0485156796804321E-4</v>
      </c>
      <c r="AV44" s="15">
        <v>1.707096399733693E-5</v>
      </c>
      <c r="AW44" s="15">
        <v>1.7886847800812062E-5</v>
      </c>
      <c r="AX44" s="15">
        <v>0</v>
      </c>
      <c r="AY44" s="15">
        <v>3.5773695601624123E-5</v>
      </c>
      <c r="AZ44" s="15">
        <v>0</v>
      </c>
      <c r="BA44" s="15">
        <v>5.5449228182517395E-4</v>
      </c>
      <c r="BB44" s="15">
        <v>1.7886847800812062E-5</v>
      </c>
      <c r="BC44" s="15">
        <v>5.3660543402436192E-5</v>
      </c>
      <c r="BD44" s="15">
        <v>3.5773695601624123E-5</v>
      </c>
      <c r="BE44" s="15">
        <v>5.3660543402436192E-5</v>
      </c>
      <c r="BF44" s="15">
        <v>0</v>
      </c>
      <c r="BG44" s="15">
        <v>3.5773695601624123E-5</v>
      </c>
      <c r="BH44" s="15">
        <v>1.7886847800812062E-5</v>
      </c>
      <c r="BI44" s="15">
        <v>3.5773695601624123E-5</v>
      </c>
      <c r="BJ44" s="15">
        <v>1.4309478240649649E-4</v>
      </c>
      <c r="BK44" s="15">
        <v>1.7886847800812062E-5</v>
      </c>
      <c r="BL44" s="15">
        <v>3.3627273865526682E-3</v>
      </c>
      <c r="BM44" s="15">
        <v>5.3660543402436192E-5</v>
      </c>
      <c r="BN44" s="15">
        <v>9.6267014863970518E-2</v>
      </c>
      <c r="BO44" s="15">
        <v>9.3208363890031662E-2</v>
      </c>
      <c r="BP44" s="15">
        <v>1.9675532580893271E-4</v>
      </c>
      <c r="BQ44" s="15">
        <v>5.3660543402436192E-5</v>
      </c>
      <c r="BR44" s="15">
        <v>5.1871858622354978E-4</v>
      </c>
      <c r="BS44" s="15">
        <v>1.7886847800812062E-5</v>
      </c>
      <c r="BT44" s="15">
        <v>0.80442520614592095</v>
      </c>
      <c r="BU44" s="3">
        <v>0.11</v>
      </c>
      <c r="BV44" s="3">
        <v>36.42</v>
      </c>
      <c r="BW44" s="3">
        <v>220.66</v>
      </c>
      <c r="BX44" s="3">
        <v>239.68</v>
      </c>
      <c r="BY44" s="3">
        <v>25.84</v>
      </c>
      <c r="BZ44" s="3">
        <v>0.81</v>
      </c>
    </row>
    <row r="45" spans="1:78" x14ac:dyDescent="0.15">
      <c r="A45" s="1" t="s">
        <v>837</v>
      </c>
      <c r="B45" s="15">
        <v>0</v>
      </c>
      <c r="C45" s="15">
        <v>0</v>
      </c>
      <c r="D45" s="15">
        <v>0</v>
      </c>
      <c r="E45" s="15">
        <v>3.1821291626227113E-5</v>
      </c>
      <c r="F45" s="15">
        <v>9.5463874878681332E-5</v>
      </c>
      <c r="G45" s="15">
        <v>7.9553229065567759E-5</v>
      </c>
      <c r="H45" s="15">
        <v>6.3642583252454212E-5</v>
      </c>
      <c r="I45" s="15">
        <v>0</v>
      </c>
      <c r="J45" s="15">
        <v>1.45582409189989E-2</v>
      </c>
      <c r="K45" s="15">
        <v>0</v>
      </c>
      <c r="L45" s="15">
        <v>3.1821291626227113E-5</v>
      </c>
      <c r="M45" s="15">
        <v>4.7731937439340661E-4</v>
      </c>
      <c r="N45" s="15">
        <v>4.5345340567373629E-3</v>
      </c>
      <c r="O45" s="15">
        <v>4.7731937439340673E-5</v>
      </c>
      <c r="P45" s="15">
        <v>1.6737999395395459E-2</v>
      </c>
      <c r="Q45" s="15">
        <v>0</v>
      </c>
      <c r="R45" s="15">
        <v>4.9323002020652015E-4</v>
      </c>
      <c r="S45" s="15">
        <v>5.5687260345897445E-4</v>
      </c>
      <c r="T45" s="15">
        <v>3.0230227044915749E-4</v>
      </c>
      <c r="U45" s="15">
        <v>1.9092774975736269E-4</v>
      </c>
      <c r="V45" s="15">
        <v>7.9553229065567772E-5</v>
      </c>
      <c r="W45" s="15">
        <v>3.3889675581931871E-3</v>
      </c>
      <c r="X45" s="15">
        <v>3.1821291626227113E-5</v>
      </c>
      <c r="Y45" s="15">
        <v>3.1821291626227113E-5</v>
      </c>
      <c r="Z45" s="15">
        <v>1.591064581311355E-5</v>
      </c>
      <c r="AA45" s="15">
        <v>0</v>
      </c>
      <c r="AB45" s="15">
        <v>0</v>
      </c>
      <c r="AC45" s="15">
        <v>2.1797584763965571E-3</v>
      </c>
      <c r="AD45" s="15">
        <v>5.99831347154381E-3</v>
      </c>
      <c r="AE45" s="15">
        <v>3.1821291626227109E-4</v>
      </c>
      <c r="AF45" s="15">
        <v>2.3865968719670319E-4</v>
      </c>
      <c r="AG45" s="15">
        <v>2.545703330098169E-4</v>
      </c>
      <c r="AH45" s="15">
        <v>5.409619576458609E-4</v>
      </c>
      <c r="AI45" s="15">
        <v>0.61884456890105177</v>
      </c>
      <c r="AJ45" s="15">
        <v>6.0460454089831508E-4</v>
      </c>
      <c r="AK45" s="15">
        <v>1.591064581311355E-5</v>
      </c>
      <c r="AL45" s="15">
        <v>3.4844314330718679E-3</v>
      </c>
      <c r="AM45" s="15">
        <v>6.3642583252454218E-4</v>
      </c>
      <c r="AN45" s="15">
        <v>1.43195812318022E-4</v>
      </c>
      <c r="AO45" s="15">
        <v>0</v>
      </c>
      <c r="AP45" s="15">
        <v>2.8973286025679789E-2</v>
      </c>
      <c r="AQ45" s="15">
        <v>1.018281332039267E-2</v>
      </c>
      <c r="AR45" s="15">
        <v>9.6577620085599281E-2</v>
      </c>
      <c r="AS45" s="15">
        <v>8.0905633959682421E-2</v>
      </c>
      <c r="AT45" s="15">
        <v>0</v>
      </c>
      <c r="AU45" s="15">
        <v>8.5917487390813193E-4</v>
      </c>
      <c r="AV45" s="15">
        <v>4.7731937439340673E-5</v>
      </c>
      <c r="AW45" s="15">
        <v>1.551397809426293E-5</v>
      </c>
      <c r="AX45" s="15">
        <v>0</v>
      </c>
      <c r="AY45" s="15">
        <v>1.551397809426293E-5</v>
      </c>
      <c r="AZ45" s="15">
        <v>7.7569890471314648E-5</v>
      </c>
      <c r="BA45" s="15">
        <v>2.6373762760246978E-4</v>
      </c>
      <c r="BB45" s="15">
        <v>4.6541934282788802E-5</v>
      </c>
      <c r="BC45" s="15">
        <v>1.551397809426293E-5</v>
      </c>
      <c r="BD45" s="15">
        <v>1.2411182475410341E-4</v>
      </c>
      <c r="BE45" s="15">
        <v>1.0859784665984049E-4</v>
      </c>
      <c r="BF45" s="15">
        <v>0</v>
      </c>
      <c r="BG45" s="15">
        <v>7.7569890471314648E-5</v>
      </c>
      <c r="BH45" s="15">
        <v>0</v>
      </c>
      <c r="BI45" s="15">
        <v>3.1027956188525859E-5</v>
      </c>
      <c r="BJ45" s="15">
        <v>1.2411182475410341E-4</v>
      </c>
      <c r="BK45" s="15">
        <v>0</v>
      </c>
      <c r="BL45" s="15">
        <v>3.0097117502870092E-3</v>
      </c>
      <c r="BM45" s="15">
        <v>3.1027956188525859E-5</v>
      </c>
      <c r="BN45" s="15">
        <v>8.7529864407831462E-2</v>
      </c>
      <c r="BO45" s="15">
        <v>0.1307828353346365</v>
      </c>
      <c r="BP45" s="15">
        <v>2.6373762760246978E-4</v>
      </c>
      <c r="BQ45" s="15">
        <v>6.2055912377051718E-5</v>
      </c>
      <c r="BR45" s="15">
        <v>3.7233547426231042E-4</v>
      </c>
      <c r="BS45" s="15">
        <v>0</v>
      </c>
      <c r="BT45" s="15">
        <v>0.77661422942070812</v>
      </c>
      <c r="BU45" s="3">
        <v>0.11</v>
      </c>
      <c r="BV45" s="3">
        <v>36.42</v>
      </c>
      <c r="BW45" s="3">
        <v>220.66</v>
      </c>
      <c r="BX45" s="3">
        <v>239.68</v>
      </c>
      <c r="BY45" s="3">
        <v>25.84</v>
      </c>
      <c r="BZ45" s="3">
        <v>0.81</v>
      </c>
    </row>
    <row r="46" spans="1:78" x14ac:dyDescent="0.15">
      <c r="A46" s="1" t="s">
        <v>838</v>
      </c>
      <c r="B46" s="15">
        <v>0</v>
      </c>
      <c r="C46" s="15">
        <v>1.5225798593136211E-5</v>
      </c>
      <c r="D46" s="15">
        <v>0</v>
      </c>
      <c r="E46" s="15">
        <v>0</v>
      </c>
      <c r="F46" s="15">
        <v>9.1354791558817265E-5</v>
      </c>
      <c r="G46" s="15">
        <v>6.0903194372544843E-5</v>
      </c>
      <c r="H46" s="15">
        <v>7.6128992965681047E-5</v>
      </c>
      <c r="I46" s="15">
        <v>1.5225798593136211E-5</v>
      </c>
      <c r="J46" s="15">
        <v>1.2226316270288379E-2</v>
      </c>
      <c r="K46" s="15">
        <v>0</v>
      </c>
      <c r="L46" s="15">
        <v>1.5225798593136211E-5</v>
      </c>
      <c r="M46" s="15">
        <v>5.0245135357349492E-4</v>
      </c>
      <c r="N46" s="15">
        <v>3.7455464539115071E-3</v>
      </c>
      <c r="O46" s="15">
        <v>3.0451597186272422E-5</v>
      </c>
      <c r="P46" s="15">
        <v>1.6748378452449829E-2</v>
      </c>
      <c r="Q46" s="15">
        <v>0</v>
      </c>
      <c r="R46" s="15">
        <v>1.3703218733822589E-4</v>
      </c>
      <c r="S46" s="15">
        <v>1.065805901519535E-4</v>
      </c>
      <c r="T46" s="15">
        <v>3.5019336764213277E-4</v>
      </c>
      <c r="U46" s="15">
        <v>2.8929017326958801E-4</v>
      </c>
      <c r="V46" s="15">
        <v>4.5677395779408632E-5</v>
      </c>
      <c r="W46" s="15">
        <v>3.89780443984287E-3</v>
      </c>
      <c r="X46" s="15">
        <v>4.5677395779408632E-5</v>
      </c>
      <c r="Y46" s="15">
        <v>4.5677395779408632E-5</v>
      </c>
      <c r="Z46" s="15">
        <v>4.5677395779408632E-5</v>
      </c>
      <c r="AA46" s="15">
        <v>0</v>
      </c>
      <c r="AB46" s="15">
        <v>9.1354791558817265E-5</v>
      </c>
      <c r="AC46" s="15">
        <v>4.1109656201467759E-4</v>
      </c>
      <c r="AD46" s="15">
        <v>1.3246444776028501E-3</v>
      </c>
      <c r="AE46" s="15">
        <v>2.8929017326958801E-4</v>
      </c>
      <c r="AF46" s="15">
        <v>2.8929017326958801E-4</v>
      </c>
      <c r="AG46" s="15">
        <v>7.6128992965681047E-5</v>
      </c>
      <c r="AH46" s="15">
        <v>2.2838697889704309E-4</v>
      </c>
      <c r="AI46" s="15">
        <v>0.6288102560979324</v>
      </c>
      <c r="AJ46" s="15">
        <v>1.674837845244983E-4</v>
      </c>
      <c r="AK46" s="15">
        <v>1.5225798593136211E-5</v>
      </c>
      <c r="AL46" s="15">
        <v>1.9336764213282989E-3</v>
      </c>
      <c r="AM46" s="15">
        <v>1.0201285057401259E-3</v>
      </c>
      <c r="AN46" s="15">
        <v>7.6128992965681047E-5</v>
      </c>
      <c r="AO46" s="15">
        <v>0</v>
      </c>
      <c r="AP46" s="15">
        <v>1.158683272937666E-2</v>
      </c>
      <c r="AQ46" s="15">
        <v>1.0475349432077711E-2</v>
      </c>
      <c r="AR46" s="15">
        <v>0.1015256250190322</v>
      </c>
      <c r="AS46" s="15">
        <v>8.4290021011602059E-2</v>
      </c>
      <c r="AT46" s="15">
        <v>0</v>
      </c>
      <c r="AU46" s="15">
        <v>6.0903194372544843E-5</v>
      </c>
      <c r="AV46" s="15">
        <v>0</v>
      </c>
      <c r="AW46" s="15">
        <v>3.1094043935884083E-5</v>
      </c>
      <c r="AX46" s="15">
        <v>0</v>
      </c>
      <c r="AY46" s="15">
        <v>6.2188087871768166E-5</v>
      </c>
      <c r="AZ46" s="15">
        <v>0</v>
      </c>
      <c r="BA46" s="15">
        <v>2.642993734550147E-4</v>
      </c>
      <c r="BB46" s="15">
        <v>0</v>
      </c>
      <c r="BC46" s="15">
        <v>0</v>
      </c>
      <c r="BD46" s="15">
        <v>1.5547021967942041E-5</v>
      </c>
      <c r="BE46" s="15">
        <v>4.6641065903826121E-5</v>
      </c>
      <c r="BF46" s="15">
        <v>0</v>
      </c>
      <c r="BG46" s="15">
        <v>1.5547021967942041E-5</v>
      </c>
      <c r="BH46" s="15">
        <v>1.5547021967942041E-5</v>
      </c>
      <c r="BI46" s="15">
        <v>1.5547021967942041E-5</v>
      </c>
      <c r="BJ46" s="15">
        <v>1.399231977114784E-4</v>
      </c>
      <c r="BK46" s="15">
        <v>0</v>
      </c>
      <c r="BL46" s="15">
        <v>3.6224561185304949E-3</v>
      </c>
      <c r="BM46" s="15">
        <v>4.6641065903826121E-5</v>
      </c>
      <c r="BN46" s="15">
        <v>9.4432611433279953E-2</v>
      </c>
      <c r="BO46" s="15">
        <v>0.1052533387229676</v>
      </c>
      <c r="BP46" s="15">
        <v>9.3282131807652242E-5</v>
      </c>
      <c r="BQ46" s="15">
        <v>3.1094043935884083E-5</v>
      </c>
      <c r="BR46" s="15">
        <v>3.5758150526266687E-4</v>
      </c>
      <c r="BS46" s="15">
        <v>0</v>
      </c>
      <c r="BT46" s="15">
        <v>0.79484149811103688</v>
      </c>
      <c r="BU46" s="3">
        <v>0.11</v>
      </c>
      <c r="BV46" s="3">
        <v>36.42</v>
      </c>
      <c r="BW46" s="3">
        <v>220.66</v>
      </c>
      <c r="BX46" s="3">
        <v>239.68</v>
      </c>
      <c r="BY46" s="3">
        <v>25.84</v>
      </c>
      <c r="BZ46" s="3">
        <v>0.81</v>
      </c>
    </row>
    <row r="47" spans="1:78" x14ac:dyDescent="0.15">
      <c r="A47" s="1" t="s">
        <v>45</v>
      </c>
      <c r="B47" s="15">
        <v>0</v>
      </c>
      <c r="C47" s="15">
        <v>0</v>
      </c>
      <c r="D47" s="15">
        <v>0</v>
      </c>
      <c r="E47" s="15">
        <v>2.7198056245580308E-4</v>
      </c>
      <c r="F47" s="15">
        <v>9.0660187485267724E-5</v>
      </c>
      <c r="G47" s="15">
        <v>0.97976464615328829</v>
      </c>
      <c r="H47" s="15">
        <v>1.8132037497053539E-5</v>
      </c>
      <c r="I47" s="15">
        <v>0</v>
      </c>
      <c r="J47" s="15">
        <v>8.1594168736740945E-4</v>
      </c>
      <c r="K47" s="15">
        <v>0</v>
      </c>
      <c r="L47" s="15">
        <v>0</v>
      </c>
      <c r="M47" s="15">
        <v>4.170368624322315E-4</v>
      </c>
      <c r="N47" s="15">
        <v>1.2692426247937479E-4</v>
      </c>
      <c r="O47" s="15">
        <v>9.0660187485267724E-5</v>
      </c>
      <c r="P47" s="15">
        <v>5.4396112491160632E-5</v>
      </c>
      <c r="Q47" s="15">
        <v>0</v>
      </c>
      <c r="R47" s="15">
        <v>1.99452412467589E-4</v>
      </c>
      <c r="S47" s="15">
        <v>5.4396112491160632E-5</v>
      </c>
      <c r="T47" s="15">
        <v>3.6264074994107092E-5</v>
      </c>
      <c r="U47" s="15">
        <v>3.6264074994107092E-5</v>
      </c>
      <c r="V47" s="15">
        <v>0</v>
      </c>
      <c r="W47" s="15">
        <v>3.6264074994107079E-5</v>
      </c>
      <c r="X47" s="15">
        <v>0</v>
      </c>
      <c r="Y47" s="15">
        <v>1.4686950372613369E-3</v>
      </c>
      <c r="Z47" s="15">
        <v>1.8132037497053539E-5</v>
      </c>
      <c r="AA47" s="15">
        <v>0</v>
      </c>
      <c r="AB47" s="15">
        <v>0</v>
      </c>
      <c r="AC47" s="15">
        <v>3.6264074994107092E-5</v>
      </c>
      <c r="AD47" s="15">
        <v>1.160450399811427E-3</v>
      </c>
      <c r="AE47" s="15">
        <v>3.6264074994107092E-5</v>
      </c>
      <c r="AF47" s="15">
        <v>1.631883374734819E-4</v>
      </c>
      <c r="AG47" s="15">
        <v>1.8132037497053539E-4</v>
      </c>
      <c r="AH47" s="15">
        <v>5.2582908741455282E-4</v>
      </c>
      <c r="AI47" s="15">
        <v>1.2148465123025881E-3</v>
      </c>
      <c r="AJ47" s="15">
        <v>1.8132037497053539E-5</v>
      </c>
      <c r="AK47" s="15">
        <v>0</v>
      </c>
      <c r="AL47" s="15">
        <v>3.807727874381244E-4</v>
      </c>
      <c r="AM47" s="15">
        <v>5.4396112491160632E-5</v>
      </c>
      <c r="AN47" s="15">
        <v>1.8132037497053539E-5</v>
      </c>
      <c r="AO47" s="15">
        <v>0</v>
      </c>
      <c r="AP47" s="15">
        <v>1.3417707747819621E-3</v>
      </c>
      <c r="AQ47" s="15">
        <v>1.8132037497053539E-5</v>
      </c>
      <c r="AR47" s="15">
        <v>2.3571648746169611E-4</v>
      </c>
      <c r="AS47" s="15">
        <v>2.3571648746169611E-4</v>
      </c>
      <c r="AT47" s="15">
        <v>1.8132037497053539E-5</v>
      </c>
      <c r="AU47" s="15">
        <v>2.5384852495874958E-4</v>
      </c>
      <c r="AV47" s="15">
        <v>7.2528149988214171E-5</v>
      </c>
      <c r="AW47" s="15">
        <v>1.489400433581015E-4</v>
      </c>
      <c r="AX47" s="15">
        <v>9.9293362238734342E-5</v>
      </c>
      <c r="AY47" s="15">
        <v>8.6054247273569765E-4</v>
      </c>
      <c r="AZ47" s="15">
        <v>1.158422559451901E-4</v>
      </c>
      <c r="BA47" s="15">
        <v>3.3097787412911451E-4</v>
      </c>
      <c r="BB47" s="15">
        <v>1.6548893706455721E-5</v>
      </c>
      <c r="BC47" s="15">
        <v>2.4823340559683579E-4</v>
      </c>
      <c r="BD47" s="15">
        <v>3.309778741291145E-5</v>
      </c>
      <c r="BE47" s="15">
        <v>8.2744468532278614E-5</v>
      </c>
      <c r="BF47" s="15">
        <v>3.309778741291145E-5</v>
      </c>
      <c r="BG47" s="15">
        <v>4.9646681119367171E-5</v>
      </c>
      <c r="BH47" s="15">
        <v>1.489400433581015E-4</v>
      </c>
      <c r="BI47" s="15">
        <v>1.6548893706455721E-5</v>
      </c>
      <c r="BJ47" s="15">
        <v>1.323911496516458E-4</v>
      </c>
      <c r="BK47" s="15">
        <v>1.489400433581015E-4</v>
      </c>
      <c r="BL47" s="15">
        <v>1.158422559451901E-4</v>
      </c>
      <c r="BM47" s="15">
        <v>5.4611349231303884E-4</v>
      </c>
      <c r="BN47" s="15">
        <v>9.9293362238734342E-5</v>
      </c>
      <c r="BO47" s="15">
        <v>0.98364969301802174</v>
      </c>
      <c r="BP47" s="15">
        <v>2.647822993032916E-4</v>
      </c>
      <c r="BQ47" s="15">
        <v>6.2885796084531751E-4</v>
      </c>
      <c r="BR47" s="15">
        <v>3.309778741291145E-5</v>
      </c>
      <c r="BS47" s="15">
        <v>3.309778741291145E-5</v>
      </c>
      <c r="BT47" s="15">
        <v>6.3547751832789979E-3</v>
      </c>
      <c r="BU47" s="3">
        <v>0.31</v>
      </c>
      <c r="BV47" s="3">
        <v>96.15</v>
      </c>
      <c r="BW47" s="3">
        <v>626.54999999999995</v>
      </c>
      <c r="BX47" s="3">
        <v>126.34</v>
      </c>
      <c r="BY47" s="3">
        <v>132.5</v>
      </c>
      <c r="BZ47" s="3">
        <v>0.65</v>
      </c>
    </row>
    <row r="48" spans="1:78" x14ac:dyDescent="0.15">
      <c r="A48" s="1" t="s">
        <v>46</v>
      </c>
      <c r="B48" s="15">
        <v>1.521722589971848E-5</v>
      </c>
      <c r="C48" s="15">
        <v>0</v>
      </c>
      <c r="D48" s="15">
        <v>4.5651677699155441E-5</v>
      </c>
      <c r="E48" s="15">
        <v>6.0868903598873928E-5</v>
      </c>
      <c r="F48" s="15">
        <v>0</v>
      </c>
      <c r="G48" s="15">
        <v>0.98216541124553003</v>
      </c>
      <c r="H48" s="15">
        <v>1.521722589971848E-5</v>
      </c>
      <c r="I48" s="15">
        <v>0</v>
      </c>
      <c r="J48" s="15">
        <v>1.126074716579167E-3</v>
      </c>
      <c r="K48" s="15">
        <v>0</v>
      </c>
      <c r="L48" s="15">
        <v>1.521722589971848E-5</v>
      </c>
      <c r="M48" s="15">
        <v>7.6086129498592408E-5</v>
      </c>
      <c r="N48" s="15">
        <v>7.6086129498592408E-5</v>
      </c>
      <c r="O48" s="15">
        <v>4.5651677699155441E-5</v>
      </c>
      <c r="P48" s="15">
        <v>1.521722589971848E-5</v>
      </c>
      <c r="Q48" s="15">
        <v>1.521722589971848E-5</v>
      </c>
      <c r="R48" s="15">
        <v>4.5651677699155441E-5</v>
      </c>
      <c r="S48" s="15">
        <v>4.5651677699155441E-5</v>
      </c>
      <c r="T48" s="15">
        <v>4.5651677699155441E-5</v>
      </c>
      <c r="U48" s="15">
        <v>0</v>
      </c>
      <c r="V48" s="15">
        <v>1.217378071977479E-4</v>
      </c>
      <c r="W48" s="15">
        <v>4.5651677699155441E-5</v>
      </c>
      <c r="X48" s="15">
        <v>7.6086129498592408E-5</v>
      </c>
      <c r="Y48" s="15">
        <v>8.9781632808339038E-4</v>
      </c>
      <c r="Z48" s="15">
        <v>4.2608232519211747E-4</v>
      </c>
      <c r="AA48" s="15">
        <v>3.043445179943696E-5</v>
      </c>
      <c r="AB48" s="15">
        <v>9.1303355398310881E-5</v>
      </c>
      <c r="AC48" s="15">
        <v>4.5651677699155441E-5</v>
      </c>
      <c r="AD48" s="15">
        <v>3.956478733926805E-4</v>
      </c>
      <c r="AE48" s="15">
        <v>1.369550330974663E-4</v>
      </c>
      <c r="AF48" s="15">
        <v>1.5217225899718479E-4</v>
      </c>
      <c r="AG48" s="15">
        <v>2.282583884957772E-4</v>
      </c>
      <c r="AH48" s="15">
        <v>5.326029064901468E-4</v>
      </c>
      <c r="AI48" s="15">
        <v>1.339115879175226E-3</v>
      </c>
      <c r="AJ48" s="15">
        <v>7.6086129498592408E-5</v>
      </c>
      <c r="AK48" s="15">
        <v>1.521722589971848E-5</v>
      </c>
      <c r="AL48" s="15">
        <v>4.5651677699155441E-5</v>
      </c>
      <c r="AM48" s="15">
        <v>3.043445179943696E-5</v>
      </c>
      <c r="AN48" s="15">
        <v>4.5651677699155441E-5</v>
      </c>
      <c r="AO48" s="15">
        <v>0</v>
      </c>
      <c r="AP48" s="15">
        <v>2.7391006619493271E-4</v>
      </c>
      <c r="AQ48" s="15">
        <v>0</v>
      </c>
      <c r="AR48" s="15">
        <v>3.8043064749296199E-4</v>
      </c>
      <c r="AS48" s="15">
        <v>2.4347561439549571E-4</v>
      </c>
      <c r="AT48" s="15">
        <v>0</v>
      </c>
      <c r="AU48" s="15">
        <v>1.369550330974663E-4</v>
      </c>
      <c r="AV48" s="15">
        <v>9.1303355398310881E-5</v>
      </c>
      <c r="AW48" s="15">
        <v>2.3346757719021769E-4</v>
      </c>
      <c r="AX48" s="15">
        <v>4.3775170723165822E-5</v>
      </c>
      <c r="AY48" s="15">
        <v>9.1927858518648221E-4</v>
      </c>
      <c r="AZ48" s="15">
        <v>1.0214206502072031E-4</v>
      </c>
      <c r="BA48" s="15">
        <v>3.5020136578532658E-4</v>
      </c>
      <c r="BB48" s="15">
        <v>2.9183447148777211E-5</v>
      </c>
      <c r="BC48" s="15">
        <v>8.7550341446331645E-5</v>
      </c>
      <c r="BD48" s="15">
        <v>7.2958617871943037E-5</v>
      </c>
      <c r="BE48" s="15">
        <v>4.3775170723165822E-5</v>
      </c>
      <c r="BF48" s="15">
        <v>0</v>
      </c>
      <c r="BG48" s="15">
        <v>0</v>
      </c>
      <c r="BH48" s="15">
        <v>2.1887585361582911E-4</v>
      </c>
      <c r="BI48" s="15">
        <v>1.4591723574388611E-5</v>
      </c>
      <c r="BJ48" s="15">
        <v>7.2958617871943037E-5</v>
      </c>
      <c r="BK48" s="15">
        <v>2.7724274791338349E-4</v>
      </c>
      <c r="BL48" s="15">
        <v>1.3132551216949749E-4</v>
      </c>
      <c r="BM48" s="15">
        <v>6.7121928442187594E-4</v>
      </c>
      <c r="BN48" s="15">
        <v>1.167337885951089E-4</v>
      </c>
      <c r="BO48" s="15">
        <v>0.98308819237728362</v>
      </c>
      <c r="BP48" s="15">
        <v>5.1071032510360121E-4</v>
      </c>
      <c r="BQ48" s="15">
        <v>6.7121928442187594E-4</v>
      </c>
      <c r="BR48" s="15">
        <v>5.836689429755443E-5</v>
      </c>
      <c r="BS48" s="15">
        <v>5.836689429755443E-5</v>
      </c>
      <c r="BT48" s="15">
        <v>7.0915776571528633E-3</v>
      </c>
      <c r="BU48" s="3">
        <v>0.31</v>
      </c>
      <c r="BV48" s="3">
        <v>96.15</v>
      </c>
      <c r="BW48" s="3">
        <v>626.54999999999995</v>
      </c>
      <c r="BX48" s="3">
        <v>126.34</v>
      </c>
      <c r="BY48" s="3">
        <v>132.5</v>
      </c>
      <c r="BZ48" s="3">
        <v>0.65</v>
      </c>
    </row>
    <row r="49" spans="1:78" x14ac:dyDescent="0.15">
      <c r="A49" s="1" t="s">
        <v>47</v>
      </c>
      <c r="B49" s="15">
        <v>1.7586128062184549E-5</v>
      </c>
      <c r="C49" s="15">
        <v>0</v>
      </c>
      <c r="D49" s="15">
        <v>0</v>
      </c>
      <c r="E49" s="15">
        <v>1.055167683731073E-4</v>
      </c>
      <c r="F49" s="15">
        <v>1.7586128062184549E-5</v>
      </c>
      <c r="G49" s="15">
        <v>0.85380651741905988</v>
      </c>
      <c r="H49" s="15">
        <v>7.0344512248738194E-5</v>
      </c>
      <c r="I49" s="15">
        <v>5.2758384186553649E-5</v>
      </c>
      <c r="J49" s="15">
        <v>1.9151293459718971E-2</v>
      </c>
      <c r="K49" s="15">
        <v>0</v>
      </c>
      <c r="L49" s="15">
        <v>0</v>
      </c>
      <c r="M49" s="15">
        <v>4.9241158574116737E-4</v>
      </c>
      <c r="N49" s="15">
        <v>1.7586128062184551E-4</v>
      </c>
      <c r="O49" s="15">
        <v>5.2758384186553649E-5</v>
      </c>
      <c r="P49" s="15">
        <v>3.3413643318150641E-4</v>
      </c>
      <c r="Q49" s="15">
        <v>1.7586128062184549E-5</v>
      </c>
      <c r="R49" s="15">
        <v>3.1655030511932192E-4</v>
      </c>
      <c r="S49" s="15">
        <v>1.055167683731073E-4</v>
      </c>
      <c r="T49" s="15">
        <v>2.2861966480839909E-4</v>
      </c>
      <c r="U49" s="15">
        <v>1.7586128062184549E-5</v>
      </c>
      <c r="V49" s="15">
        <v>1.7586128062184551E-4</v>
      </c>
      <c r="W49" s="15">
        <v>1.4068902449747639E-4</v>
      </c>
      <c r="X49" s="15">
        <v>5.2758384186553649E-5</v>
      </c>
      <c r="Y49" s="15">
        <v>5.6275609798990555E-4</v>
      </c>
      <c r="Z49" s="15">
        <v>4.2206707349242919E-4</v>
      </c>
      <c r="AA49" s="15">
        <v>0</v>
      </c>
      <c r="AB49" s="15">
        <v>3.5172256124369097E-5</v>
      </c>
      <c r="AC49" s="15">
        <v>4.0448094543024459E-4</v>
      </c>
      <c r="AD49" s="15">
        <v>5.2934245467175494E-3</v>
      </c>
      <c r="AE49" s="15">
        <v>7.0344512248738192E-4</v>
      </c>
      <c r="AF49" s="15">
        <v>8.7930640310922753E-5</v>
      </c>
      <c r="AG49" s="15">
        <v>2.8137804899495272E-4</v>
      </c>
      <c r="AH49" s="15">
        <v>2.4620579287058369E-4</v>
      </c>
      <c r="AI49" s="15">
        <v>1.565165397534425E-3</v>
      </c>
      <c r="AJ49" s="15">
        <v>1.5827515255966091E-4</v>
      </c>
      <c r="AK49" s="15">
        <v>1.7586128062184549E-5</v>
      </c>
      <c r="AL49" s="15">
        <v>3.693086893058755E-4</v>
      </c>
      <c r="AM49" s="15">
        <v>4.9241158574116737E-4</v>
      </c>
      <c r="AN49" s="15">
        <v>3.5172256124369097E-5</v>
      </c>
      <c r="AO49" s="15">
        <v>0</v>
      </c>
      <c r="AP49" s="15">
        <v>5.0823910099713349E-3</v>
      </c>
      <c r="AQ49" s="15">
        <v>0</v>
      </c>
      <c r="AR49" s="15">
        <v>3.1655030511932192E-4</v>
      </c>
      <c r="AS49" s="15">
        <v>4.5723932961679828E-4</v>
      </c>
      <c r="AT49" s="15">
        <v>1.4068902449747639E-4</v>
      </c>
      <c r="AU49" s="15">
        <v>2.110335367462146E-4</v>
      </c>
      <c r="AV49" s="15">
        <v>5.2758384186553649E-5</v>
      </c>
      <c r="AW49" s="15">
        <v>1.512538947877908E-4</v>
      </c>
      <c r="AX49" s="15">
        <v>4.5376168436337239E-5</v>
      </c>
      <c r="AY49" s="15">
        <v>7.8652025289651208E-4</v>
      </c>
      <c r="AZ49" s="15">
        <v>7.5626947393895401E-5</v>
      </c>
      <c r="BA49" s="15">
        <v>4.6888707384215139E-4</v>
      </c>
      <c r="BB49" s="15">
        <v>0</v>
      </c>
      <c r="BC49" s="15">
        <v>1.8150467374534901E-4</v>
      </c>
      <c r="BD49" s="15">
        <v>3.0250778957558162E-5</v>
      </c>
      <c r="BE49" s="15">
        <v>7.5626947393895387E-5</v>
      </c>
      <c r="BF49" s="15">
        <v>0</v>
      </c>
      <c r="BG49" s="15">
        <v>6.0501557915116323E-5</v>
      </c>
      <c r="BH49" s="15">
        <v>2.1175545270290711E-4</v>
      </c>
      <c r="BI49" s="15">
        <v>0</v>
      </c>
      <c r="BJ49" s="15">
        <v>1.058777263514536E-4</v>
      </c>
      <c r="BK49" s="15">
        <v>1.3612850530901171E-4</v>
      </c>
      <c r="BL49" s="15">
        <v>6.0501557915116323E-5</v>
      </c>
      <c r="BM49" s="15">
        <v>4.9913785279970962E-4</v>
      </c>
      <c r="BN49" s="15">
        <v>7.5626947393895401E-5</v>
      </c>
      <c r="BO49" s="15">
        <v>0.98626614635326859</v>
      </c>
      <c r="BP49" s="15">
        <v>2.5713162113924428E-4</v>
      </c>
      <c r="BQ49" s="15">
        <v>4.3863629488459331E-4</v>
      </c>
      <c r="BR49" s="15">
        <v>9.0752336872674478E-5</v>
      </c>
      <c r="BS49" s="15">
        <v>4.5376168436337239E-5</v>
      </c>
      <c r="BT49" s="15">
        <v>5.7173972229784924E-3</v>
      </c>
      <c r="BU49" s="3">
        <v>0.31</v>
      </c>
      <c r="BV49" s="3">
        <v>96.15</v>
      </c>
      <c r="BW49" s="3">
        <v>626.54999999999995</v>
      </c>
      <c r="BX49" s="3">
        <v>126.34</v>
      </c>
      <c r="BY49" s="3">
        <v>132.5</v>
      </c>
      <c r="BZ49" s="3">
        <v>0.65</v>
      </c>
    </row>
    <row r="50" spans="1:78" x14ac:dyDescent="0.15">
      <c r="A50" s="1" t="s">
        <v>48</v>
      </c>
      <c r="B50" s="15">
        <v>0</v>
      </c>
      <c r="C50" s="15">
        <v>0</v>
      </c>
      <c r="D50" s="15">
        <v>7.3605181804799064E-5</v>
      </c>
      <c r="E50" s="15">
        <v>0</v>
      </c>
      <c r="F50" s="15">
        <v>1.030472545267187E-4</v>
      </c>
      <c r="G50" s="15">
        <v>1.177682908876785E-4</v>
      </c>
      <c r="H50" s="15">
        <v>1.324893272486383E-4</v>
      </c>
      <c r="I50" s="15">
        <v>0</v>
      </c>
      <c r="J50" s="15">
        <v>9.9661416163697933E-3</v>
      </c>
      <c r="K50" s="15">
        <v>0</v>
      </c>
      <c r="L50" s="15">
        <v>0</v>
      </c>
      <c r="M50" s="15">
        <v>1.766524363315177E-4</v>
      </c>
      <c r="N50" s="15">
        <v>1.619313999705579E-4</v>
      </c>
      <c r="O50" s="15">
        <v>7.3605181804799064E-5</v>
      </c>
      <c r="P50" s="15">
        <v>2.075666126895334E-3</v>
      </c>
      <c r="Q50" s="15">
        <v>1.030472545267187E-3</v>
      </c>
      <c r="R50" s="15">
        <v>1.4721036360959809E-5</v>
      </c>
      <c r="S50" s="15">
        <v>4.4163109082879432E-5</v>
      </c>
      <c r="T50" s="15">
        <v>5.8884145443839238E-5</v>
      </c>
      <c r="U50" s="15">
        <v>5.8884145443839238E-5</v>
      </c>
      <c r="V50" s="15">
        <v>2.9883703812748422E-3</v>
      </c>
      <c r="W50" s="15">
        <v>8.832621816575885E-5</v>
      </c>
      <c r="X50" s="15">
        <v>2.9442072721919619E-5</v>
      </c>
      <c r="Y50" s="15">
        <v>2.090387163256293E-3</v>
      </c>
      <c r="Z50" s="15">
        <v>1.030472545267187E-3</v>
      </c>
      <c r="AA50" s="15">
        <v>5.741204180774326E-4</v>
      </c>
      <c r="AB50" s="15">
        <v>2.2081554541439718E-3</v>
      </c>
      <c r="AC50" s="15">
        <v>2.2081554541439721E-4</v>
      </c>
      <c r="AD50" s="15">
        <v>7.3605181804799061E-4</v>
      </c>
      <c r="AE50" s="15">
        <v>1.324893272486383E-4</v>
      </c>
      <c r="AF50" s="15">
        <v>2.35536581775357E-4</v>
      </c>
      <c r="AG50" s="15">
        <v>3.827469453849551E-4</v>
      </c>
      <c r="AH50" s="15">
        <v>1.751803326954218E-3</v>
      </c>
      <c r="AI50" s="15">
        <v>0.89237450316502287</v>
      </c>
      <c r="AJ50" s="15">
        <v>2.9442072721919619E-5</v>
      </c>
      <c r="AK50" s="15">
        <v>0</v>
      </c>
      <c r="AL50" s="15">
        <v>8.8326218165758863E-5</v>
      </c>
      <c r="AM50" s="15">
        <v>3.0914176358015611E-4</v>
      </c>
      <c r="AN50" s="15">
        <v>3.6802590902399531E-4</v>
      </c>
      <c r="AO50" s="15">
        <v>1.4721036360959809E-5</v>
      </c>
      <c r="AP50" s="15">
        <v>7.5077285440895041E-4</v>
      </c>
      <c r="AQ50" s="15">
        <v>1.619313999705579E-4</v>
      </c>
      <c r="AR50" s="15">
        <v>2.7263359340497569E-2</v>
      </c>
      <c r="AS50" s="15">
        <v>2.3641984395701459E-2</v>
      </c>
      <c r="AT50" s="15">
        <v>0</v>
      </c>
      <c r="AU50" s="15">
        <v>1.2218460179596641E-3</v>
      </c>
      <c r="AV50" s="15">
        <v>0</v>
      </c>
      <c r="AW50" s="15">
        <v>1.6532204734823432E-5</v>
      </c>
      <c r="AX50" s="15">
        <v>1.6532204734823432E-5</v>
      </c>
      <c r="AY50" s="15">
        <v>1.9838645681788121E-4</v>
      </c>
      <c r="AZ50" s="15">
        <v>0</v>
      </c>
      <c r="BA50" s="15">
        <v>4.9596614204470308E-5</v>
      </c>
      <c r="BB50" s="15">
        <v>3.9677291363576252E-4</v>
      </c>
      <c r="BC50" s="15">
        <v>1.6532204734823432E-5</v>
      </c>
      <c r="BD50" s="15">
        <v>5.455627562491734E-4</v>
      </c>
      <c r="BE50" s="15">
        <v>1.6532204734823432E-5</v>
      </c>
      <c r="BF50" s="15">
        <v>0</v>
      </c>
      <c r="BG50" s="15">
        <v>0</v>
      </c>
      <c r="BH50" s="15">
        <v>0</v>
      </c>
      <c r="BI50" s="15">
        <v>1.6532204734823432E-5</v>
      </c>
      <c r="BJ50" s="15">
        <v>6.612881893929374E-5</v>
      </c>
      <c r="BK50" s="15">
        <v>0</v>
      </c>
      <c r="BL50" s="15">
        <v>5.0257902393863246E-3</v>
      </c>
      <c r="BM50" s="15">
        <v>1.6532204734823432E-5</v>
      </c>
      <c r="BN50" s="15">
        <v>4.9596614204470301E-5</v>
      </c>
      <c r="BO50" s="15">
        <v>0.17982079090067449</v>
      </c>
      <c r="BP50" s="15">
        <v>1.097738394392276E-2</v>
      </c>
      <c r="BQ50" s="15">
        <v>4.9596614204470308E-5</v>
      </c>
      <c r="BR50" s="15">
        <v>1.0084644888242299E-2</v>
      </c>
      <c r="BS50" s="15">
        <v>0</v>
      </c>
      <c r="BT50" s="15">
        <v>0.78866882687475204</v>
      </c>
      <c r="BU50" s="3">
        <v>0.51</v>
      </c>
      <c r="BV50" s="3">
        <v>44.75</v>
      </c>
      <c r="BW50" s="3">
        <v>297.22000000000003</v>
      </c>
      <c r="BX50" s="3">
        <v>129.94999999999999</v>
      </c>
      <c r="BY50" s="3">
        <v>56.69</v>
      </c>
      <c r="BZ50" s="3">
        <v>1.4</v>
      </c>
    </row>
    <row r="51" spans="1:78" x14ac:dyDescent="0.15">
      <c r="A51" s="1" t="s">
        <v>49</v>
      </c>
      <c r="B51" s="15">
        <v>0</v>
      </c>
      <c r="C51" s="15">
        <v>0</v>
      </c>
      <c r="D51" s="15">
        <v>1.176314899498596E-4</v>
      </c>
      <c r="E51" s="15">
        <v>1.470393624373245E-5</v>
      </c>
      <c r="F51" s="15">
        <v>1.7644723492478941E-4</v>
      </c>
      <c r="G51" s="15">
        <v>2.94078724874649E-5</v>
      </c>
      <c r="H51" s="15">
        <v>1.7644723492478941E-4</v>
      </c>
      <c r="I51" s="15">
        <v>0</v>
      </c>
      <c r="J51" s="15">
        <v>3.2936817185960682E-3</v>
      </c>
      <c r="K51" s="15">
        <v>1.470393624373245E-5</v>
      </c>
      <c r="L51" s="15">
        <v>1.470393624373245E-5</v>
      </c>
      <c r="M51" s="15">
        <v>1.9115117116852179E-4</v>
      </c>
      <c r="N51" s="15">
        <v>3.3819053360584629E-4</v>
      </c>
      <c r="O51" s="15">
        <v>7.3519681218662235E-5</v>
      </c>
      <c r="P51" s="15">
        <v>1.793880221735358E-3</v>
      </c>
      <c r="Q51" s="15">
        <v>1.1910188357423281E-3</v>
      </c>
      <c r="R51" s="15">
        <v>8.822361746239469E-5</v>
      </c>
      <c r="S51" s="15">
        <v>1.029275537061271E-4</v>
      </c>
      <c r="T51" s="15">
        <v>8.822361746239469E-5</v>
      </c>
      <c r="U51" s="15">
        <v>5.8815744974929793E-5</v>
      </c>
      <c r="V51" s="15">
        <v>2.7349321413342349E-3</v>
      </c>
      <c r="W51" s="15">
        <v>4.4111808731197338E-5</v>
      </c>
      <c r="X51" s="15">
        <v>7.3519681218662235E-5</v>
      </c>
      <c r="Y51" s="15">
        <v>2.3379258627534592E-3</v>
      </c>
      <c r="Z51" s="15">
        <v>1.1910188357423281E-3</v>
      </c>
      <c r="AA51" s="15">
        <v>9.2634798335514417E-4</v>
      </c>
      <c r="AB51" s="15">
        <v>2.3673337352409238E-3</v>
      </c>
      <c r="AC51" s="15">
        <v>2.940787248746489E-5</v>
      </c>
      <c r="AD51" s="15">
        <v>6.3226925848049523E-4</v>
      </c>
      <c r="AE51" s="15">
        <v>8.822361746239469E-5</v>
      </c>
      <c r="AF51" s="15">
        <v>5.1463776853063559E-4</v>
      </c>
      <c r="AG51" s="15">
        <v>5.29341704774368E-4</v>
      </c>
      <c r="AH51" s="15">
        <v>1.1910188357423281E-3</v>
      </c>
      <c r="AI51" s="15">
        <v>0.89774882736108452</v>
      </c>
      <c r="AJ51" s="15">
        <v>4.4111808731197338E-5</v>
      </c>
      <c r="AK51" s="15">
        <v>1.470393624373245E-5</v>
      </c>
      <c r="AL51" s="15">
        <v>2.940787248746489E-5</v>
      </c>
      <c r="AM51" s="15">
        <v>0</v>
      </c>
      <c r="AN51" s="15">
        <v>2.0585510741225429E-4</v>
      </c>
      <c r="AO51" s="15">
        <v>0</v>
      </c>
      <c r="AP51" s="15">
        <v>9.9986766457380635E-4</v>
      </c>
      <c r="AQ51" s="15">
        <v>1.176314899498596E-4</v>
      </c>
      <c r="AR51" s="15">
        <v>2.7216985987148761E-2</v>
      </c>
      <c r="AS51" s="15">
        <v>2.4070343630990011E-2</v>
      </c>
      <c r="AT51" s="15">
        <v>0</v>
      </c>
      <c r="AU51" s="15">
        <v>4.4111808731197338E-5</v>
      </c>
      <c r="AV51" s="15">
        <v>0</v>
      </c>
      <c r="AW51" s="15">
        <v>7.8145757466827127E-5</v>
      </c>
      <c r="AX51" s="15">
        <v>1.09404060453558E-4</v>
      </c>
      <c r="AY51" s="15">
        <v>1.09404060453558E-4</v>
      </c>
      <c r="AZ51" s="15">
        <v>4.6887454480096278E-5</v>
      </c>
      <c r="BA51" s="15">
        <v>0</v>
      </c>
      <c r="BB51" s="15">
        <v>4.5324539330759728E-4</v>
      </c>
      <c r="BC51" s="15">
        <v>0</v>
      </c>
      <c r="BD51" s="15">
        <v>6.2516605973461702E-4</v>
      </c>
      <c r="BE51" s="15">
        <v>0</v>
      </c>
      <c r="BF51" s="15">
        <v>0</v>
      </c>
      <c r="BG51" s="15">
        <v>3.1258302986730849E-5</v>
      </c>
      <c r="BH51" s="15">
        <v>3.1258302986730849E-5</v>
      </c>
      <c r="BI51" s="15">
        <v>0</v>
      </c>
      <c r="BJ51" s="15">
        <v>0</v>
      </c>
      <c r="BK51" s="15">
        <v>0</v>
      </c>
      <c r="BL51" s="15">
        <v>4.3917915696356849E-3</v>
      </c>
      <c r="BM51" s="15">
        <v>9.3774908960192555E-5</v>
      </c>
      <c r="BN51" s="15">
        <v>1.250332119469234E-4</v>
      </c>
      <c r="BO51" s="15">
        <v>0.1662316552834347</v>
      </c>
      <c r="BP51" s="15">
        <v>1.090914774236907E-2</v>
      </c>
      <c r="BQ51" s="15">
        <v>4.6887454480096278E-5</v>
      </c>
      <c r="BR51" s="15">
        <v>1.045590234906147E-2</v>
      </c>
      <c r="BS51" s="15">
        <v>0</v>
      </c>
      <c r="BT51" s="15">
        <v>0.79502367816451247</v>
      </c>
      <c r="BU51" s="3">
        <v>0.51</v>
      </c>
      <c r="BV51" s="3">
        <v>44.75</v>
      </c>
      <c r="BW51" s="3">
        <v>297.22000000000003</v>
      </c>
      <c r="BX51" s="3">
        <v>129.94999999999999</v>
      </c>
      <c r="BY51" s="3">
        <v>56.69</v>
      </c>
      <c r="BZ51" s="3">
        <v>1.4</v>
      </c>
    </row>
    <row r="52" spans="1:78" x14ac:dyDescent="0.15">
      <c r="A52" s="1" t="s">
        <v>50</v>
      </c>
      <c r="B52" s="15">
        <v>0</v>
      </c>
      <c r="C52" s="15">
        <v>0</v>
      </c>
      <c r="D52" s="15">
        <v>1.9930424699231771E-4</v>
      </c>
      <c r="E52" s="15">
        <v>1.8118567908392522E-5</v>
      </c>
      <c r="F52" s="15">
        <v>9.0592839541962604E-5</v>
      </c>
      <c r="G52" s="15">
        <v>1.2682997535874761E-4</v>
      </c>
      <c r="H52" s="15">
        <v>7.2474271633570086E-5</v>
      </c>
      <c r="I52" s="15">
        <v>0</v>
      </c>
      <c r="J52" s="15">
        <v>1.739382519205682E-3</v>
      </c>
      <c r="K52" s="15">
        <v>0</v>
      </c>
      <c r="L52" s="15">
        <v>0</v>
      </c>
      <c r="M52" s="15">
        <v>3.6237135816785043E-5</v>
      </c>
      <c r="N52" s="15">
        <v>1.630671111755326E-4</v>
      </c>
      <c r="O52" s="15">
        <v>7.2474271633570086E-5</v>
      </c>
      <c r="P52" s="15">
        <v>1.8118567908392521E-3</v>
      </c>
      <c r="Q52" s="15">
        <v>8.5157269169444845E-4</v>
      </c>
      <c r="R52" s="15">
        <v>1.8118567908392522E-5</v>
      </c>
      <c r="S52" s="15">
        <v>0</v>
      </c>
      <c r="T52" s="15">
        <v>0</v>
      </c>
      <c r="U52" s="15">
        <v>1.8118567908392522E-5</v>
      </c>
      <c r="V52" s="15">
        <v>3.515002174228149E-3</v>
      </c>
      <c r="W52" s="15">
        <v>7.2474271633570086E-5</v>
      </c>
      <c r="X52" s="15">
        <v>7.2474271633570086E-5</v>
      </c>
      <c r="Y52" s="15">
        <v>2.5365995071749531E-3</v>
      </c>
      <c r="Z52" s="15">
        <v>1.2320626177706919E-3</v>
      </c>
      <c r="AA52" s="15">
        <v>6.1603130888534575E-4</v>
      </c>
      <c r="AB52" s="15">
        <v>2.1561095810987102E-3</v>
      </c>
      <c r="AC52" s="15">
        <v>1.8118567908392522E-5</v>
      </c>
      <c r="AD52" s="15">
        <v>6.1603130888534575E-4</v>
      </c>
      <c r="AE52" s="15">
        <v>3.6237135816785043E-5</v>
      </c>
      <c r="AF52" s="15">
        <v>1.9930424699231771E-4</v>
      </c>
      <c r="AG52" s="15">
        <v>1.9930424699231771E-4</v>
      </c>
      <c r="AH52" s="15">
        <v>9.6028409914480364E-4</v>
      </c>
      <c r="AI52" s="15">
        <v>0.8975938541817654</v>
      </c>
      <c r="AJ52" s="15">
        <v>0</v>
      </c>
      <c r="AK52" s="15">
        <v>0</v>
      </c>
      <c r="AL52" s="15">
        <v>5.4355703725177561E-5</v>
      </c>
      <c r="AM52" s="15">
        <v>0</v>
      </c>
      <c r="AN52" s="15">
        <v>3.6237135816785042E-4</v>
      </c>
      <c r="AO52" s="15">
        <v>0</v>
      </c>
      <c r="AP52" s="15">
        <v>8.1533555587766349E-4</v>
      </c>
      <c r="AQ52" s="15">
        <v>1.087114074503551E-4</v>
      </c>
      <c r="AR52" s="15">
        <v>3.1490071024786202E-2</v>
      </c>
      <c r="AS52" s="15">
        <v>2.5275402232207572E-2</v>
      </c>
      <c r="AT52" s="15">
        <v>0</v>
      </c>
      <c r="AU52" s="15">
        <v>1.8118567908392521E-4</v>
      </c>
      <c r="AV52" s="15">
        <v>0</v>
      </c>
      <c r="AW52" s="15">
        <v>7.9192866306603097E-5</v>
      </c>
      <c r="AX52" s="15">
        <v>1.5838573261320619E-5</v>
      </c>
      <c r="AY52" s="15">
        <v>2.059014523971681E-4</v>
      </c>
      <c r="AZ52" s="15">
        <v>4.7515719783961853E-5</v>
      </c>
      <c r="BA52" s="15">
        <v>1.9006287913584741E-4</v>
      </c>
      <c r="BB52" s="15">
        <v>4.7515719783961858E-4</v>
      </c>
      <c r="BC52" s="15">
        <v>1.2670858609056489E-4</v>
      </c>
      <c r="BD52" s="15">
        <v>7.9192866306603102E-4</v>
      </c>
      <c r="BE52" s="15">
        <v>3.1677146522641237E-5</v>
      </c>
      <c r="BF52" s="15">
        <v>0</v>
      </c>
      <c r="BG52" s="15">
        <v>2.6925574544245048E-4</v>
      </c>
      <c r="BH52" s="15">
        <v>9.5031439567923719E-5</v>
      </c>
      <c r="BI52" s="15">
        <v>3.1677146522641237E-5</v>
      </c>
      <c r="BJ52" s="15">
        <v>1.108700128292443E-4</v>
      </c>
      <c r="BK52" s="15">
        <v>9.5031439567923719E-5</v>
      </c>
      <c r="BL52" s="15">
        <v>4.7674105516575067E-3</v>
      </c>
      <c r="BM52" s="15">
        <v>2.6925574544245048E-4</v>
      </c>
      <c r="BN52" s="15">
        <v>3.484486117490535E-4</v>
      </c>
      <c r="BO52" s="15">
        <v>0.16027052283130341</v>
      </c>
      <c r="BP52" s="15">
        <v>1.16730284935933E-2</v>
      </c>
      <c r="BQ52" s="15">
        <v>2.059014523971681E-4</v>
      </c>
      <c r="BR52" s="15">
        <v>1.203731567860367E-2</v>
      </c>
      <c r="BS52" s="15">
        <v>0</v>
      </c>
      <c r="BT52" s="15">
        <v>0.79511221629155637</v>
      </c>
      <c r="BU52" s="3">
        <v>0.51</v>
      </c>
      <c r="BV52" s="3">
        <v>44.75</v>
      </c>
      <c r="BW52" s="3">
        <v>297.22000000000003</v>
      </c>
      <c r="BX52" s="3">
        <v>129.94999999999999</v>
      </c>
      <c r="BY52" s="3">
        <v>56.69</v>
      </c>
      <c r="BZ52" s="3">
        <v>1.4</v>
      </c>
    </row>
    <row r="53" spans="1:78" x14ac:dyDescent="0.15">
      <c r="A53" s="1" t="s">
        <v>51</v>
      </c>
      <c r="B53" s="15">
        <v>0</v>
      </c>
      <c r="C53" s="15">
        <v>0</v>
      </c>
      <c r="D53" s="15">
        <v>0</v>
      </c>
      <c r="E53" s="15">
        <v>1.555737279853202E-3</v>
      </c>
      <c r="F53" s="15">
        <v>1.595627979336618E-4</v>
      </c>
      <c r="G53" s="15">
        <v>3.191255958673236E-4</v>
      </c>
      <c r="H53" s="15">
        <v>2.8462014081416919E-2</v>
      </c>
      <c r="I53" s="15">
        <v>5.9836049225123158E-5</v>
      </c>
      <c r="J53" s="15">
        <v>1.300436803159343E-2</v>
      </c>
      <c r="K53" s="15">
        <v>0</v>
      </c>
      <c r="L53" s="15">
        <v>0</v>
      </c>
      <c r="M53" s="15">
        <v>2.193988471587849E-4</v>
      </c>
      <c r="N53" s="15">
        <v>1.256557033727586E-3</v>
      </c>
      <c r="O53" s="15">
        <v>1.3961744819195401E-4</v>
      </c>
      <c r="P53" s="15">
        <v>3.7896164509244672E-4</v>
      </c>
      <c r="Q53" s="15">
        <v>0</v>
      </c>
      <c r="R53" s="15">
        <v>2.752458264355666E-3</v>
      </c>
      <c r="S53" s="15">
        <v>1.791092406805353E-2</v>
      </c>
      <c r="T53" s="15">
        <v>8.9754073837684746E-4</v>
      </c>
      <c r="U53" s="15">
        <v>4.9863374354269297E-4</v>
      </c>
      <c r="V53" s="15">
        <v>1.9945349741707722E-5</v>
      </c>
      <c r="W53" s="15">
        <v>0.57719847617527964</v>
      </c>
      <c r="X53" s="15">
        <v>6.7814189121806251E-4</v>
      </c>
      <c r="Y53" s="15">
        <v>9.9726748708538608E-5</v>
      </c>
      <c r="Z53" s="15">
        <v>7.798631749007719E-3</v>
      </c>
      <c r="AA53" s="15">
        <v>0</v>
      </c>
      <c r="AB53" s="15">
        <v>2.413387318746634E-3</v>
      </c>
      <c r="AC53" s="15">
        <v>0</v>
      </c>
      <c r="AD53" s="15">
        <v>9.3743143786026288E-4</v>
      </c>
      <c r="AE53" s="15">
        <v>9.3144783293775055E-3</v>
      </c>
      <c r="AF53" s="15">
        <v>3.231146658156651E-3</v>
      </c>
      <c r="AG53" s="15">
        <v>1.934698924945649E-3</v>
      </c>
      <c r="AH53" s="15">
        <v>1.755190777270279E-3</v>
      </c>
      <c r="AI53" s="15">
        <v>9.9008716117837126E-2</v>
      </c>
      <c r="AJ53" s="15">
        <v>7.778686399266011E-4</v>
      </c>
      <c r="AK53" s="15">
        <v>0</v>
      </c>
      <c r="AL53" s="15">
        <v>7.9781398966830887E-5</v>
      </c>
      <c r="AM53" s="15">
        <v>1.9945349741707722E-5</v>
      </c>
      <c r="AN53" s="15">
        <v>5.7502443305343362E-2</v>
      </c>
      <c r="AO53" s="15">
        <v>0</v>
      </c>
      <c r="AP53" s="15">
        <v>1.156830285019048E-3</v>
      </c>
      <c r="AQ53" s="15">
        <v>1.0172128368270939E-3</v>
      </c>
      <c r="AR53" s="15">
        <v>6.8911183357600173E-2</v>
      </c>
      <c r="AS53" s="15">
        <v>7.9781398966830887E-4</v>
      </c>
      <c r="AT53" s="15">
        <v>1.9945349741707722E-5</v>
      </c>
      <c r="AU53" s="15">
        <v>1.196720984502463E-4</v>
      </c>
      <c r="AV53" s="15">
        <v>0</v>
      </c>
      <c r="AW53" s="15">
        <v>8.3733860298427473E-5</v>
      </c>
      <c r="AX53" s="15">
        <v>6.6987088238741984E-5</v>
      </c>
      <c r="AY53" s="15">
        <v>2.1770803677591139E-4</v>
      </c>
      <c r="AZ53" s="15">
        <v>0</v>
      </c>
      <c r="BA53" s="15">
        <v>1.5072094853716951E-4</v>
      </c>
      <c r="BB53" s="15">
        <v>0</v>
      </c>
      <c r="BC53" s="15">
        <v>1.6746772059685489E-4</v>
      </c>
      <c r="BD53" s="15">
        <v>5.0240316179056488E-5</v>
      </c>
      <c r="BE53" s="15">
        <v>1.33974176477484E-4</v>
      </c>
      <c r="BF53" s="15">
        <v>0</v>
      </c>
      <c r="BG53" s="15">
        <v>0</v>
      </c>
      <c r="BH53" s="15">
        <v>1.6746772059685489E-4</v>
      </c>
      <c r="BI53" s="15">
        <v>0</v>
      </c>
      <c r="BJ53" s="15">
        <v>2.344548088355969E-4</v>
      </c>
      <c r="BK53" s="15">
        <v>2.5120158089528239E-4</v>
      </c>
      <c r="BL53" s="15">
        <v>3.376149247232596E-2</v>
      </c>
      <c r="BM53" s="15">
        <v>1.055046639760186E-3</v>
      </c>
      <c r="BN53" s="15">
        <v>3.3493544119370992E-5</v>
      </c>
      <c r="BO53" s="15">
        <v>0.94644382295312579</v>
      </c>
      <c r="BP53" s="15">
        <v>1.00480632358113E-4</v>
      </c>
      <c r="BQ53" s="15">
        <v>5.0240316179056488E-5</v>
      </c>
      <c r="BR53" s="15">
        <v>5.0240316179056488E-5</v>
      </c>
      <c r="BS53" s="15">
        <v>0</v>
      </c>
      <c r="BT53" s="15">
        <v>2.043106191281631E-3</v>
      </c>
      <c r="BU53" s="3">
        <v>0.14000000000000001</v>
      </c>
      <c r="BV53" s="3">
        <v>20.2</v>
      </c>
      <c r="BW53" s="3">
        <v>202.39</v>
      </c>
      <c r="BX53" s="3">
        <v>183.78</v>
      </c>
      <c r="BY53" s="3">
        <v>45.12</v>
      </c>
      <c r="BZ53" s="3">
        <v>0.26</v>
      </c>
    </row>
    <row r="54" spans="1:78" x14ac:dyDescent="0.15">
      <c r="A54" s="1" t="s">
        <v>52</v>
      </c>
      <c r="B54" s="15">
        <v>4.4293845370185811E-5</v>
      </c>
      <c r="C54" s="15">
        <v>0</v>
      </c>
      <c r="D54" s="15">
        <v>0</v>
      </c>
      <c r="E54" s="15">
        <v>6.8655460323788014E-4</v>
      </c>
      <c r="F54" s="15">
        <v>1.9932230416583619E-4</v>
      </c>
      <c r="G54" s="15">
        <v>9.4567359865346708E-3</v>
      </c>
      <c r="H54" s="15">
        <v>4.4293845370185813E-3</v>
      </c>
      <c r="I54" s="15">
        <v>4.4293845370185811E-5</v>
      </c>
      <c r="J54" s="15">
        <v>2.112816424157864E-2</v>
      </c>
      <c r="K54" s="15">
        <v>0</v>
      </c>
      <c r="L54" s="15">
        <v>0</v>
      </c>
      <c r="M54" s="15">
        <v>1.107346134254645E-4</v>
      </c>
      <c r="N54" s="15">
        <v>2.879099949062078E-4</v>
      </c>
      <c r="O54" s="15">
        <v>2.2146922685092909E-5</v>
      </c>
      <c r="P54" s="15">
        <v>0</v>
      </c>
      <c r="Q54" s="15">
        <v>2.2146922685092909E-5</v>
      </c>
      <c r="R54" s="15">
        <v>1.3731092064757601E-3</v>
      </c>
      <c r="S54" s="15">
        <v>1.860341505547804E-2</v>
      </c>
      <c r="T54" s="15">
        <v>5.0937922175713687E-4</v>
      </c>
      <c r="U54" s="15">
        <v>2.2146922685092909E-5</v>
      </c>
      <c r="V54" s="15">
        <v>1.328815361105574E-4</v>
      </c>
      <c r="W54" s="15">
        <v>0.6106349522733816</v>
      </c>
      <c r="X54" s="15">
        <v>6.201138351826014E-4</v>
      </c>
      <c r="Y54" s="15">
        <v>1.7717538148074319E-4</v>
      </c>
      <c r="Z54" s="15">
        <v>6.6219298828427793E-3</v>
      </c>
      <c r="AA54" s="15">
        <v>0</v>
      </c>
      <c r="AB54" s="15">
        <v>3.3220384027639359E-4</v>
      </c>
      <c r="AC54" s="15">
        <v>1.7717538148074319E-4</v>
      </c>
      <c r="AD54" s="15">
        <v>4.6951476092396962E-3</v>
      </c>
      <c r="AE54" s="15">
        <v>7.5299537129315886E-3</v>
      </c>
      <c r="AF54" s="15">
        <v>2.436161495360219E-3</v>
      </c>
      <c r="AG54" s="15">
        <v>1.52813766527141E-3</v>
      </c>
      <c r="AH54" s="15">
        <v>6.201138351826014E-4</v>
      </c>
      <c r="AI54" s="15">
        <v>7.5210949438575508E-2</v>
      </c>
      <c r="AJ54" s="15">
        <v>5.5367306712732266E-4</v>
      </c>
      <c r="AK54" s="15">
        <v>0</v>
      </c>
      <c r="AL54" s="15">
        <v>4.4293845370185813E-4</v>
      </c>
      <c r="AM54" s="15">
        <v>1.550284587956503E-4</v>
      </c>
      <c r="AN54" s="15">
        <v>5.8645051270126022E-2</v>
      </c>
      <c r="AO54" s="15">
        <v>0</v>
      </c>
      <c r="AP54" s="15">
        <v>5.2931145217372036E-3</v>
      </c>
      <c r="AQ54" s="15">
        <v>7.3084844860806593E-4</v>
      </c>
      <c r="AR54" s="15">
        <v>5.8157818971053973E-2</v>
      </c>
      <c r="AS54" s="15">
        <v>9.080238300888092E-4</v>
      </c>
      <c r="AT54" s="15">
        <v>6.6440768055278714E-5</v>
      </c>
      <c r="AU54" s="15">
        <v>6.6440768055278714E-5</v>
      </c>
      <c r="AV54" s="15">
        <v>0</v>
      </c>
      <c r="AW54" s="15">
        <v>0</v>
      </c>
      <c r="AX54" s="15">
        <v>5.9486630379822133E-5</v>
      </c>
      <c r="AY54" s="15">
        <v>5.9486630379822133E-5</v>
      </c>
      <c r="AZ54" s="15">
        <v>2.974331518991107E-5</v>
      </c>
      <c r="BA54" s="15">
        <v>5.9486630379822133E-5</v>
      </c>
      <c r="BB54" s="15">
        <v>5.9486630379822133E-5</v>
      </c>
      <c r="BC54" s="15">
        <v>2.6768983670919958E-4</v>
      </c>
      <c r="BD54" s="15">
        <v>2.974331518991107E-5</v>
      </c>
      <c r="BE54" s="15">
        <v>1.1897326075964431E-4</v>
      </c>
      <c r="BF54" s="15">
        <v>2.974331518991107E-5</v>
      </c>
      <c r="BG54" s="15">
        <v>8.9229945569733199E-5</v>
      </c>
      <c r="BH54" s="15">
        <v>2.0820320632937751E-4</v>
      </c>
      <c r="BI54" s="15">
        <v>0</v>
      </c>
      <c r="BJ54" s="15">
        <v>5.9486630379822133E-5</v>
      </c>
      <c r="BK54" s="15">
        <v>2.0820320632937751E-4</v>
      </c>
      <c r="BL54" s="15">
        <v>1.2492192379762649E-2</v>
      </c>
      <c r="BM54" s="15">
        <v>5.9486630379822138E-4</v>
      </c>
      <c r="BN54" s="15">
        <v>2.974331518991107E-5</v>
      </c>
      <c r="BO54" s="15">
        <v>0.92573094197079209</v>
      </c>
      <c r="BP54" s="15">
        <v>2.0820320632937751E-4</v>
      </c>
      <c r="BQ54" s="15">
        <v>0</v>
      </c>
      <c r="BR54" s="15">
        <v>0</v>
      </c>
      <c r="BS54" s="15">
        <v>0</v>
      </c>
      <c r="BT54" s="15">
        <v>2.5281817911424411E-3</v>
      </c>
      <c r="BU54" s="3">
        <v>0.14000000000000001</v>
      </c>
      <c r="BV54" s="3">
        <v>20.2</v>
      </c>
      <c r="BW54" s="3">
        <v>202.39</v>
      </c>
      <c r="BX54" s="3">
        <v>183.78</v>
      </c>
      <c r="BY54" s="3">
        <v>45.12</v>
      </c>
      <c r="BZ54" s="3">
        <v>0.26</v>
      </c>
    </row>
    <row r="55" spans="1:78" x14ac:dyDescent="0.15">
      <c r="A55" s="1" t="s">
        <v>53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8.0617855242579126E-5</v>
      </c>
      <c r="H55" s="15">
        <v>0</v>
      </c>
      <c r="I55" s="15">
        <v>0</v>
      </c>
      <c r="J55" s="15">
        <v>7.5893648925363988E-2</v>
      </c>
      <c r="K55" s="15">
        <v>0</v>
      </c>
      <c r="L55" s="15">
        <v>1.7735928153367409E-4</v>
      </c>
      <c r="M55" s="15">
        <v>1.9348285258218991E-4</v>
      </c>
      <c r="N55" s="15">
        <v>1.6123571048515831E-4</v>
      </c>
      <c r="O55" s="15">
        <v>2.4185356572773741E-4</v>
      </c>
      <c r="P55" s="15">
        <v>0</v>
      </c>
      <c r="Q55" s="15">
        <v>0</v>
      </c>
      <c r="R55" s="15">
        <v>0</v>
      </c>
      <c r="S55" s="15">
        <v>0.48907628061463049</v>
      </c>
      <c r="T55" s="15">
        <v>2.2411763757437001E-3</v>
      </c>
      <c r="U55" s="15">
        <v>1.6123571048515821E-5</v>
      </c>
      <c r="V55" s="15">
        <v>2.7410070782476901E-4</v>
      </c>
      <c r="W55" s="15">
        <v>6.5300462746489096E-2</v>
      </c>
      <c r="X55" s="15">
        <v>3.2247142097031649E-5</v>
      </c>
      <c r="Y55" s="15">
        <v>0</v>
      </c>
      <c r="Z55" s="15">
        <v>5.320778446010222E-4</v>
      </c>
      <c r="AA55" s="15">
        <v>1.6123571048515821E-5</v>
      </c>
      <c r="AB55" s="15">
        <v>2.5797713677625319E-4</v>
      </c>
      <c r="AC55" s="15">
        <v>1.8058399574337729E-3</v>
      </c>
      <c r="AD55" s="15">
        <v>1.547862820657519E-3</v>
      </c>
      <c r="AE55" s="15">
        <v>3.1763434965576169E-3</v>
      </c>
      <c r="AF55" s="15">
        <v>2.7410070782476901E-4</v>
      </c>
      <c r="AG55" s="15">
        <v>3.5471856306734808E-4</v>
      </c>
      <c r="AH55" s="15">
        <v>1.6123571048515821E-5</v>
      </c>
      <c r="AI55" s="15">
        <v>1.3124586833491891E-2</v>
      </c>
      <c r="AJ55" s="15">
        <v>0</v>
      </c>
      <c r="AK55" s="15">
        <v>1.6123571048515821E-5</v>
      </c>
      <c r="AL55" s="15">
        <v>6.7718998403766464E-4</v>
      </c>
      <c r="AM55" s="15">
        <v>2.544299511455797E-2</v>
      </c>
      <c r="AN55" s="15">
        <v>4.1115106173715346E-3</v>
      </c>
      <c r="AO55" s="15">
        <v>0</v>
      </c>
      <c r="AP55" s="15">
        <v>4.1760049015655996E-3</v>
      </c>
      <c r="AQ55" s="15">
        <v>2.4185356572773741E-4</v>
      </c>
      <c r="AR55" s="15">
        <v>1.394688895696619E-2</v>
      </c>
      <c r="AS55" s="15">
        <v>1.6123571048515821E-5</v>
      </c>
      <c r="AT55" s="15">
        <v>0</v>
      </c>
      <c r="AU55" s="15">
        <v>9.512906918624337E-4</v>
      </c>
      <c r="AV55" s="15">
        <v>0</v>
      </c>
      <c r="AW55" s="15">
        <v>1.178619836171843E-4</v>
      </c>
      <c r="AX55" s="15">
        <v>1.031292356650362E-4</v>
      </c>
      <c r="AY55" s="15">
        <v>4.8618068242088522E-4</v>
      </c>
      <c r="AZ55" s="15">
        <v>1.620602274736284E-4</v>
      </c>
      <c r="BA55" s="15">
        <v>1.178619836171843E-4</v>
      </c>
      <c r="BB55" s="15">
        <v>2.9465495904296072E-5</v>
      </c>
      <c r="BC55" s="15">
        <v>2.209912192822205E-4</v>
      </c>
      <c r="BD55" s="15">
        <v>7.3663739760740176E-5</v>
      </c>
      <c r="BE55" s="15">
        <v>4.4198243856444097E-5</v>
      </c>
      <c r="BF55" s="15">
        <v>0</v>
      </c>
      <c r="BG55" s="15">
        <v>1.3259473156933231E-4</v>
      </c>
      <c r="BH55" s="15">
        <v>1.178619836171843E-4</v>
      </c>
      <c r="BI55" s="15">
        <v>0</v>
      </c>
      <c r="BJ55" s="15">
        <v>2.209912192822205E-4</v>
      </c>
      <c r="BK55" s="15">
        <v>2.6518946313866461E-4</v>
      </c>
      <c r="BL55" s="15">
        <v>2.911190995344452E-2</v>
      </c>
      <c r="BM55" s="15">
        <v>1.134421592315399E-3</v>
      </c>
      <c r="BN55" s="15">
        <v>1.178619836171843E-4</v>
      </c>
      <c r="BO55" s="15">
        <v>0.9483617184277211</v>
      </c>
      <c r="BP55" s="15">
        <v>2.6518946313866461E-4</v>
      </c>
      <c r="BQ55" s="15">
        <v>0</v>
      </c>
      <c r="BR55" s="15">
        <v>7.3663739760740176E-5</v>
      </c>
      <c r="BS55" s="15">
        <v>0</v>
      </c>
      <c r="BT55" s="15">
        <v>2.902351346573163E-3</v>
      </c>
      <c r="BU55" s="3">
        <v>0.14000000000000001</v>
      </c>
      <c r="BV55" s="3">
        <v>20.2</v>
      </c>
      <c r="BW55" s="3">
        <v>202.39</v>
      </c>
      <c r="BX55" s="3">
        <v>183.78</v>
      </c>
      <c r="BY55" s="3">
        <v>45.12</v>
      </c>
      <c r="BZ55" s="3">
        <v>0.26</v>
      </c>
    </row>
    <row r="56" spans="1:78" x14ac:dyDescent="0.15">
      <c r="A56" s="1" t="s">
        <v>839</v>
      </c>
      <c r="B56" s="15">
        <v>0</v>
      </c>
      <c r="C56" s="15">
        <v>0</v>
      </c>
      <c r="D56" s="15">
        <v>0</v>
      </c>
      <c r="E56" s="15">
        <v>1.679035561973203E-5</v>
      </c>
      <c r="F56" s="15">
        <v>6.4206319889855271E-2</v>
      </c>
      <c r="G56" s="15">
        <v>2.0148426743678429E-4</v>
      </c>
      <c r="H56" s="15">
        <v>8.7309849222606535E-4</v>
      </c>
      <c r="I56" s="15">
        <v>3.3580711239464053E-5</v>
      </c>
      <c r="J56" s="15">
        <v>1.054434332919171E-2</v>
      </c>
      <c r="K56" s="15">
        <v>0</v>
      </c>
      <c r="L56" s="15">
        <v>1.0577924040431181E-3</v>
      </c>
      <c r="M56" s="15">
        <v>7.5690923133751975E-2</v>
      </c>
      <c r="N56" s="15">
        <v>0.10682024245273521</v>
      </c>
      <c r="O56" s="15">
        <v>4.6509285066657713E-3</v>
      </c>
      <c r="P56" s="15">
        <v>1.007421337183922E-4</v>
      </c>
      <c r="Q56" s="15">
        <v>0</v>
      </c>
      <c r="R56" s="15">
        <v>1.679035561973203E-5</v>
      </c>
      <c r="S56" s="15">
        <v>1.679035561973203E-5</v>
      </c>
      <c r="T56" s="15">
        <v>2.0148426743678429E-4</v>
      </c>
      <c r="U56" s="15">
        <v>6.665771181033614E-2</v>
      </c>
      <c r="V56" s="15">
        <v>3.1901675677490851E-4</v>
      </c>
      <c r="W56" s="15">
        <v>1.007421337183922E-4</v>
      </c>
      <c r="X56" s="15">
        <v>2.5185533429598038E-4</v>
      </c>
      <c r="Y56" s="15">
        <v>1.679035561973203E-5</v>
      </c>
      <c r="Z56" s="15">
        <v>6.71614224789281E-4</v>
      </c>
      <c r="AA56" s="15">
        <v>0</v>
      </c>
      <c r="AB56" s="15">
        <v>3.3580711239464053E-5</v>
      </c>
      <c r="AC56" s="15">
        <v>1.6790355619732031E-4</v>
      </c>
      <c r="AD56" s="15">
        <v>6.5482386916954896E-4</v>
      </c>
      <c r="AE56" s="15">
        <v>3.3580711239464053E-5</v>
      </c>
      <c r="AF56" s="15">
        <v>0.31706907552301961</v>
      </c>
      <c r="AG56" s="15">
        <v>0.2710970818361933</v>
      </c>
      <c r="AH56" s="15">
        <v>4.7012995735249671E-4</v>
      </c>
      <c r="AI56" s="15">
        <v>6.6154001141744186E-3</v>
      </c>
      <c r="AJ56" s="15">
        <v>0</v>
      </c>
      <c r="AK56" s="15">
        <v>0</v>
      </c>
      <c r="AL56" s="15">
        <v>1.1753248933812421E-4</v>
      </c>
      <c r="AM56" s="15">
        <v>3.3580711239464053E-5</v>
      </c>
      <c r="AN56" s="15">
        <v>3.5259746801437249E-4</v>
      </c>
      <c r="AO56" s="15">
        <v>0</v>
      </c>
      <c r="AP56" s="15">
        <v>4.5333960173276478E-4</v>
      </c>
      <c r="AQ56" s="15">
        <v>1.679035561973203E-5</v>
      </c>
      <c r="AR56" s="15">
        <v>1.712616273212667E-3</v>
      </c>
      <c r="AS56" s="15">
        <v>4.3654924611303267E-4</v>
      </c>
      <c r="AT56" s="15">
        <v>0</v>
      </c>
      <c r="AU56" s="15">
        <v>5.0371066859196079E-5</v>
      </c>
      <c r="AV56" s="15">
        <v>1.679035561973203E-5</v>
      </c>
      <c r="AW56" s="15">
        <v>1.476210861959522E-5</v>
      </c>
      <c r="AX56" s="15">
        <v>4.428632585878567E-5</v>
      </c>
      <c r="AY56" s="15">
        <v>1.476210861959522E-5</v>
      </c>
      <c r="AZ56" s="15">
        <v>1.476210861959522E-5</v>
      </c>
      <c r="BA56" s="15">
        <v>1.033347603371666E-4</v>
      </c>
      <c r="BB56" s="15">
        <v>0</v>
      </c>
      <c r="BC56" s="15">
        <v>1.3285897757635699E-4</v>
      </c>
      <c r="BD56" s="15">
        <v>2.952421723919045E-5</v>
      </c>
      <c r="BE56" s="15">
        <v>2.952421723919045E-5</v>
      </c>
      <c r="BF56" s="15">
        <v>0</v>
      </c>
      <c r="BG56" s="15">
        <v>1.9190741205473791E-4</v>
      </c>
      <c r="BH56" s="15">
        <v>1.4762108619595219E-4</v>
      </c>
      <c r="BI56" s="15">
        <v>0</v>
      </c>
      <c r="BJ56" s="15">
        <v>5.9048434478380893E-5</v>
      </c>
      <c r="BK56" s="15">
        <v>1.476210861959522E-5</v>
      </c>
      <c r="BL56" s="15">
        <v>2.952421723919045E-5</v>
      </c>
      <c r="BM56" s="15">
        <v>4.7238747582704709E-4</v>
      </c>
      <c r="BN56" s="15">
        <v>1.254779232665594E-3</v>
      </c>
      <c r="BO56" s="15">
        <v>7.0917169808535449E-2</v>
      </c>
      <c r="BP56" s="15">
        <v>1.033347603371666E-4</v>
      </c>
      <c r="BQ56" s="15">
        <v>2.952421723919045E-5</v>
      </c>
      <c r="BR56" s="15">
        <v>5.9048434478380893E-5</v>
      </c>
      <c r="BS56" s="15">
        <v>0</v>
      </c>
      <c r="BT56" s="15">
        <v>0.9210079567765459</v>
      </c>
      <c r="BU56" s="3">
        <v>0.11</v>
      </c>
      <c r="BV56" s="3">
        <v>31.23</v>
      </c>
      <c r="BW56" s="3">
        <v>287.58</v>
      </c>
      <c r="BX56" s="3">
        <v>90.73</v>
      </c>
      <c r="BY56" s="3">
        <v>37.94</v>
      </c>
      <c r="BZ56" s="3">
        <v>0.47</v>
      </c>
    </row>
    <row r="57" spans="1:78" x14ac:dyDescent="0.15">
      <c r="A57" s="1" t="s">
        <v>840</v>
      </c>
      <c r="B57" s="15">
        <v>0</v>
      </c>
      <c r="C57" s="15">
        <v>0</v>
      </c>
      <c r="D57" s="15">
        <v>0</v>
      </c>
      <c r="E57" s="15">
        <v>1.75753102042251E-5</v>
      </c>
      <c r="F57" s="15">
        <v>5.7682168090266793E-2</v>
      </c>
      <c r="G57" s="15">
        <v>2.4605434285915139E-4</v>
      </c>
      <c r="H57" s="15">
        <v>8.0846426939435486E-4</v>
      </c>
      <c r="I57" s="15">
        <v>0</v>
      </c>
      <c r="J57" s="15">
        <v>2.701325178389399E-2</v>
      </c>
      <c r="K57" s="15">
        <v>0</v>
      </c>
      <c r="L57" s="15">
        <v>9.1391613061970545E-4</v>
      </c>
      <c r="M57" s="15">
        <v>6.7893423318921578E-2</v>
      </c>
      <c r="N57" s="15">
        <v>9.1883721747688843E-2</v>
      </c>
      <c r="O57" s="15">
        <v>4.0071707265633243E-3</v>
      </c>
      <c r="P57" s="15">
        <v>0</v>
      </c>
      <c r="Q57" s="15">
        <v>1.75753102042251E-5</v>
      </c>
      <c r="R57" s="15">
        <v>3.5150620408450207E-5</v>
      </c>
      <c r="S57" s="15">
        <v>2.9878027347182679E-4</v>
      </c>
      <c r="T57" s="15">
        <v>3.866568244929523E-4</v>
      </c>
      <c r="U57" s="15">
        <v>6.0459067102534361E-2</v>
      </c>
      <c r="V57" s="15">
        <v>1.5817779183802591E-4</v>
      </c>
      <c r="W57" s="15">
        <v>1.054518612253506E-4</v>
      </c>
      <c r="X57" s="15">
        <v>2.8120496326760171E-4</v>
      </c>
      <c r="Y57" s="15">
        <v>0</v>
      </c>
      <c r="Z57" s="15">
        <v>8.4361488980280502E-4</v>
      </c>
      <c r="AA57" s="15">
        <v>0</v>
      </c>
      <c r="AB57" s="15">
        <v>2.1090372245070131E-4</v>
      </c>
      <c r="AC57" s="15">
        <v>2.109037224507013E-3</v>
      </c>
      <c r="AD57" s="15">
        <v>9.279763787830856E-3</v>
      </c>
      <c r="AE57" s="15">
        <v>1.5817779183802591E-4</v>
      </c>
      <c r="AF57" s="15">
        <v>0.29118773946360149</v>
      </c>
      <c r="AG57" s="15">
        <v>0.23726668775703899</v>
      </c>
      <c r="AH57" s="15">
        <v>6.5028647755632882E-4</v>
      </c>
      <c r="AI57" s="15">
        <v>6.9773981510773669E-3</v>
      </c>
      <c r="AJ57" s="15">
        <v>1.75753102042251E-5</v>
      </c>
      <c r="AK57" s="15">
        <v>0</v>
      </c>
      <c r="AL57" s="15">
        <v>3.5150620408450208E-4</v>
      </c>
      <c r="AM57" s="15">
        <v>3.9720201061548737E-3</v>
      </c>
      <c r="AN57" s="15">
        <v>2.1090372245070131E-4</v>
      </c>
      <c r="AO57" s="15">
        <v>0</v>
      </c>
      <c r="AP57" s="15">
        <v>1.536082111849274E-2</v>
      </c>
      <c r="AQ57" s="15">
        <v>0</v>
      </c>
      <c r="AR57" s="15">
        <v>5.0968399592252807E-4</v>
      </c>
      <c r="AS57" s="15">
        <v>1.9332841224647609E-4</v>
      </c>
      <c r="AT57" s="15">
        <v>0</v>
      </c>
      <c r="AU57" s="15">
        <v>9.4906675102815561E-4</v>
      </c>
      <c r="AV57" s="15">
        <v>0</v>
      </c>
      <c r="AW57" s="15">
        <v>8.3910920167150552E-5</v>
      </c>
      <c r="AX57" s="15">
        <v>5.0346552100290333E-5</v>
      </c>
      <c r="AY57" s="15">
        <v>6.7128736133720439E-5</v>
      </c>
      <c r="AZ57" s="15">
        <v>1.678218403343011E-5</v>
      </c>
      <c r="BA57" s="15">
        <v>1.5103965630087099E-4</v>
      </c>
      <c r="BB57" s="15">
        <v>0</v>
      </c>
      <c r="BC57" s="15">
        <v>3.0207931260174198E-4</v>
      </c>
      <c r="BD57" s="15">
        <v>5.0346552100290333E-5</v>
      </c>
      <c r="BE57" s="15">
        <v>0</v>
      </c>
      <c r="BF57" s="15">
        <v>0</v>
      </c>
      <c r="BG57" s="15">
        <v>1.4936143789752801E-3</v>
      </c>
      <c r="BH57" s="15">
        <v>1.678218403343011E-4</v>
      </c>
      <c r="BI57" s="15">
        <v>0</v>
      </c>
      <c r="BJ57" s="15">
        <v>3.3564368066860221E-4</v>
      </c>
      <c r="BK57" s="15">
        <v>2.6851494453488181E-4</v>
      </c>
      <c r="BL57" s="15">
        <v>0</v>
      </c>
      <c r="BM57" s="15">
        <v>7.5519828150435498E-4</v>
      </c>
      <c r="BN57" s="15">
        <v>1.2586638025072581E-3</v>
      </c>
      <c r="BO57" s="15">
        <v>9.3913101851074904E-2</v>
      </c>
      <c r="BP57" s="15">
        <v>3.0207931260174198E-4</v>
      </c>
      <c r="BQ57" s="15">
        <v>8.3910920167150552E-5</v>
      </c>
      <c r="BR57" s="15">
        <v>2.1816839243459139E-4</v>
      </c>
      <c r="BS57" s="15">
        <v>0</v>
      </c>
      <c r="BT57" s="15">
        <v>0.89172134861630892</v>
      </c>
      <c r="BU57" s="3">
        <v>0.11</v>
      </c>
      <c r="BV57" s="3">
        <v>31.23</v>
      </c>
      <c r="BW57" s="3">
        <v>287.58</v>
      </c>
      <c r="BX57" s="3">
        <v>90.73</v>
      </c>
      <c r="BY57" s="3">
        <v>37.94</v>
      </c>
      <c r="BZ57" s="3">
        <v>0.47</v>
      </c>
    </row>
    <row r="58" spans="1:78" x14ac:dyDescent="0.15">
      <c r="A58" s="1" t="s">
        <v>841</v>
      </c>
      <c r="B58" s="15">
        <v>0</v>
      </c>
      <c r="C58" s="15">
        <v>0</v>
      </c>
      <c r="D58" s="15">
        <v>0</v>
      </c>
      <c r="E58" s="15">
        <v>7.8568482253344067E-5</v>
      </c>
      <c r="F58" s="15">
        <v>6.0301310129441572E-2</v>
      </c>
      <c r="G58" s="15">
        <v>7.2675846084343263E-4</v>
      </c>
      <c r="H58" s="15">
        <v>8.6425330478678483E-4</v>
      </c>
      <c r="I58" s="15">
        <v>5.8926361690008047E-5</v>
      </c>
      <c r="J58" s="15">
        <v>5.7747834456207906E-3</v>
      </c>
      <c r="K58" s="15">
        <v>3.9284241126672027E-5</v>
      </c>
      <c r="L58" s="15">
        <v>9.8210602816680087E-4</v>
      </c>
      <c r="M58" s="15">
        <v>6.5781461766612329E-2</v>
      </c>
      <c r="N58" s="15">
        <v>9.4655378994716266E-2</v>
      </c>
      <c r="O58" s="15">
        <v>4.498045609003948E-3</v>
      </c>
      <c r="P58" s="15">
        <v>3.3391604957671228E-4</v>
      </c>
      <c r="Q58" s="15">
        <v>0</v>
      </c>
      <c r="R58" s="15">
        <v>2.1606332619669621E-4</v>
      </c>
      <c r="S58" s="15">
        <v>9.8210602816680087E-5</v>
      </c>
      <c r="T58" s="15">
        <v>5.6962149633674446E-4</v>
      </c>
      <c r="U58" s="15">
        <v>5.9319204101274767E-2</v>
      </c>
      <c r="V58" s="15">
        <v>1.374948439433521E-4</v>
      </c>
      <c r="W58" s="15">
        <v>3.9284241126672027E-5</v>
      </c>
      <c r="X58" s="15">
        <v>2.3570544676003219E-4</v>
      </c>
      <c r="Y58" s="15">
        <v>0</v>
      </c>
      <c r="Z58" s="15">
        <v>4.3212665239339242E-4</v>
      </c>
      <c r="AA58" s="15">
        <v>0</v>
      </c>
      <c r="AB58" s="15">
        <v>9.8210602816680087E-5</v>
      </c>
      <c r="AC58" s="15">
        <v>2.1606332619669621E-4</v>
      </c>
      <c r="AD58" s="15">
        <v>3.2409498929504431E-3</v>
      </c>
      <c r="AE58" s="15">
        <v>4.7141089352006438E-4</v>
      </c>
      <c r="AF58" s="15">
        <v>0.29598711476891049</v>
      </c>
      <c r="AG58" s="15">
        <v>0.2454872228005735</v>
      </c>
      <c r="AH58" s="15">
        <v>3.7320029070338429E-4</v>
      </c>
      <c r="AI58" s="15">
        <v>8.9960912180078959E-3</v>
      </c>
      <c r="AJ58" s="15">
        <v>2.3570544676003219E-4</v>
      </c>
      <c r="AK58" s="15">
        <v>1.964212056333602E-5</v>
      </c>
      <c r="AL58" s="15">
        <v>4.1248453183005641E-4</v>
      </c>
      <c r="AM58" s="15">
        <v>1.1785272338001609E-4</v>
      </c>
      <c r="AN58" s="15">
        <v>3.9284241126672027E-5</v>
      </c>
      <c r="AO58" s="15">
        <v>0</v>
      </c>
      <c r="AP58" s="15">
        <v>4.1248453183005632E-3</v>
      </c>
      <c r="AQ58" s="15">
        <v>1.964212056333602E-5</v>
      </c>
      <c r="AR58" s="15">
        <v>3.928424112667203E-4</v>
      </c>
      <c r="AS58" s="15">
        <v>4.5176877295672842E-4</v>
      </c>
      <c r="AT58" s="15">
        <v>0</v>
      </c>
      <c r="AU58" s="15">
        <v>6.481899785900886E-4</v>
      </c>
      <c r="AV58" s="15">
        <v>0</v>
      </c>
      <c r="AW58" s="15">
        <v>4.8114705457811417E-5</v>
      </c>
      <c r="AX58" s="15">
        <v>1.6038235152603811E-4</v>
      </c>
      <c r="AY58" s="15">
        <v>1.122676460682267E-4</v>
      </c>
      <c r="AZ58" s="15">
        <v>4.8114705457811417E-5</v>
      </c>
      <c r="BA58" s="15">
        <v>6.4152940610415232E-5</v>
      </c>
      <c r="BB58" s="15">
        <v>3.2076470305207623E-5</v>
      </c>
      <c r="BC58" s="15">
        <v>1.6038235152603811E-4</v>
      </c>
      <c r="BD58" s="15">
        <v>4.8114705457811417E-5</v>
      </c>
      <c r="BE58" s="15">
        <v>8.019117576301904E-5</v>
      </c>
      <c r="BF58" s="15">
        <v>0</v>
      </c>
      <c r="BG58" s="15">
        <v>1.6038235152603811E-5</v>
      </c>
      <c r="BH58" s="15">
        <v>8.019117576301904E-5</v>
      </c>
      <c r="BI58" s="15">
        <v>3.2076470305207623E-5</v>
      </c>
      <c r="BJ58" s="15">
        <v>1.7642058667864189E-4</v>
      </c>
      <c r="BK58" s="15">
        <v>1.7642058667864189E-4</v>
      </c>
      <c r="BL58" s="15">
        <v>1.6038235152603811E-5</v>
      </c>
      <c r="BM58" s="15">
        <v>8.1794999278279423E-4</v>
      </c>
      <c r="BN58" s="15">
        <v>9.1417940369841713E-4</v>
      </c>
      <c r="BO58" s="15">
        <v>0.1047617520168081</v>
      </c>
      <c r="BP58" s="15">
        <v>1.122676460682267E-4</v>
      </c>
      <c r="BQ58" s="15">
        <v>1.122676460682267E-4</v>
      </c>
      <c r="BR58" s="15">
        <v>1.122676460682267E-4</v>
      </c>
      <c r="BS58" s="15">
        <v>0</v>
      </c>
      <c r="BT58" s="15">
        <v>0.88413978925759007</v>
      </c>
      <c r="BU58" s="3">
        <v>0.11</v>
      </c>
      <c r="BV58" s="3">
        <v>31.23</v>
      </c>
      <c r="BW58" s="3">
        <v>287.58</v>
      </c>
      <c r="BX58" s="3">
        <v>90.73</v>
      </c>
      <c r="BY58" s="3">
        <v>37.94</v>
      </c>
      <c r="BZ58" s="3">
        <v>0.47</v>
      </c>
    </row>
    <row r="59" spans="1:78" x14ac:dyDescent="0.15">
      <c r="A59" s="1" t="s">
        <v>57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9.1407678244972583E-5</v>
      </c>
      <c r="H59" s="15">
        <v>0</v>
      </c>
      <c r="I59" s="15">
        <v>0</v>
      </c>
      <c r="J59" s="15">
        <v>6.2157221206581351E-4</v>
      </c>
      <c r="K59" s="15">
        <v>0</v>
      </c>
      <c r="L59" s="15">
        <v>0</v>
      </c>
      <c r="M59" s="15">
        <v>0</v>
      </c>
      <c r="N59" s="15">
        <v>1.828153564899452E-5</v>
      </c>
      <c r="O59" s="15">
        <v>0</v>
      </c>
      <c r="P59" s="15">
        <v>5.484460694698355E-5</v>
      </c>
      <c r="Q59" s="15">
        <v>9.1407678244972583E-5</v>
      </c>
      <c r="R59" s="15">
        <v>3.6563071297989033E-5</v>
      </c>
      <c r="S59" s="15">
        <v>0</v>
      </c>
      <c r="T59" s="15">
        <v>0</v>
      </c>
      <c r="U59" s="15">
        <v>0</v>
      </c>
      <c r="V59" s="15">
        <v>1.828153564899452E-5</v>
      </c>
      <c r="W59" s="15">
        <v>3.6563071297989033E-5</v>
      </c>
      <c r="X59" s="15">
        <v>1.828153564899452E-5</v>
      </c>
      <c r="Y59" s="15">
        <v>0</v>
      </c>
      <c r="Z59" s="15">
        <v>5.484460694698355E-5</v>
      </c>
      <c r="AA59" s="15">
        <v>0</v>
      </c>
      <c r="AB59" s="15">
        <v>3.6563071297989033E-5</v>
      </c>
      <c r="AC59" s="15">
        <v>1.828153564899452E-5</v>
      </c>
      <c r="AD59" s="15">
        <v>7.3126142595978066E-5</v>
      </c>
      <c r="AE59" s="15">
        <v>0</v>
      </c>
      <c r="AF59" s="15">
        <v>0</v>
      </c>
      <c r="AG59" s="15">
        <v>5.484460694698355E-5</v>
      </c>
      <c r="AH59" s="15">
        <v>0.38972577696526511</v>
      </c>
      <c r="AI59" s="15">
        <v>0.41574040219378428</v>
      </c>
      <c r="AJ59" s="15">
        <v>3.6563071297989033E-5</v>
      </c>
      <c r="AK59" s="15">
        <v>0</v>
      </c>
      <c r="AL59" s="15">
        <v>0</v>
      </c>
      <c r="AM59" s="15">
        <v>0</v>
      </c>
      <c r="AN59" s="15">
        <v>1.4625228519195611E-4</v>
      </c>
      <c r="AO59" s="15">
        <v>0</v>
      </c>
      <c r="AP59" s="15">
        <v>5.484460694698355E-5</v>
      </c>
      <c r="AQ59" s="15">
        <v>1.828153564899452E-5</v>
      </c>
      <c r="AR59" s="15">
        <v>1.4625228519195611E-4</v>
      </c>
      <c r="AS59" s="15">
        <v>5.484460694698355E-5</v>
      </c>
      <c r="AT59" s="15">
        <v>0</v>
      </c>
      <c r="AU59" s="15">
        <v>1.828153564899452E-5</v>
      </c>
      <c r="AV59" s="15">
        <v>0.1482998171846435</v>
      </c>
      <c r="AW59" s="15">
        <v>6.9489081528064896E-5</v>
      </c>
      <c r="AX59" s="15">
        <v>1.365460452026475E-2</v>
      </c>
      <c r="AY59" s="15">
        <v>0.1296839984017511</v>
      </c>
      <c r="AZ59" s="15">
        <v>6.9489081528064896E-5</v>
      </c>
      <c r="BA59" s="15">
        <v>1.042336222920974E-4</v>
      </c>
      <c r="BB59" s="15">
        <v>1.7372270382016221E-5</v>
      </c>
      <c r="BC59" s="15">
        <v>1.7372270382016221E-5</v>
      </c>
      <c r="BD59" s="15">
        <v>1.7372270382016221E-5</v>
      </c>
      <c r="BE59" s="15">
        <v>6.9489081528064896E-5</v>
      </c>
      <c r="BF59" s="15">
        <v>0</v>
      </c>
      <c r="BG59" s="15">
        <v>1.7372270382016221E-5</v>
      </c>
      <c r="BH59" s="15">
        <v>1.7372270382016221E-5</v>
      </c>
      <c r="BI59" s="15">
        <v>0</v>
      </c>
      <c r="BJ59" s="15">
        <v>0</v>
      </c>
      <c r="BK59" s="15">
        <v>0</v>
      </c>
      <c r="BL59" s="15">
        <v>6.7387036811840939E-2</v>
      </c>
      <c r="BM59" s="15">
        <v>5.2116811146048679E-5</v>
      </c>
      <c r="BN59" s="15">
        <v>6.9489081528064896E-5</v>
      </c>
      <c r="BO59" s="15">
        <v>0.1826346785261366</v>
      </c>
      <c r="BP59" s="15">
        <v>3.9956221878637319E-4</v>
      </c>
      <c r="BQ59" s="15">
        <v>0.28318537949724648</v>
      </c>
      <c r="BR59" s="15">
        <v>5.2116811146048679E-5</v>
      </c>
      <c r="BS59" s="15">
        <v>3.7958410784705451E-2</v>
      </c>
      <c r="BT59" s="15">
        <v>0.2787380782794503</v>
      </c>
      <c r="BU59" s="3">
        <v>0.33</v>
      </c>
      <c r="BV59" s="3">
        <v>57.04</v>
      </c>
      <c r="BW59" s="3">
        <v>260.60000000000002</v>
      </c>
      <c r="BX59" s="3">
        <v>175.69</v>
      </c>
      <c r="BY59" s="3">
        <v>18.32</v>
      </c>
      <c r="BZ59" s="3">
        <v>0.56000000000000005</v>
      </c>
    </row>
    <row r="60" spans="1:78" x14ac:dyDescent="0.15">
      <c r="A60" s="1" t="s">
        <v>58</v>
      </c>
      <c r="B60" s="15">
        <v>0</v>
      </c>
      <c r="C60" s="15">
        <v>0</v>
      </c>
      <c r="D60" s="15">
        <v>1.525087692542321E-5</v>
      </c>
      <c r="E60" s="15">
        <v>0</v>
      </c>
      <c r="F60" s="15">
        <v>1.525087692542321E-5</v>
      </c>
      <c r="G60" s="15">
        <v>1.067561384779625E-4</v>
      </c>
      <c r="H60" s="15">
        <v>4.5752630776269628E-5</v>
      </c>
      <c r="I60" s="15">
        <v>1.525087692542321E-5</v>
      </c>
      <c r="J60" s="15">
        <v>6.7103858471862128E-4</v>
      </c>
      <c r="K60" s="15">
        <v>0</v>
      </c>
      <c r="L60" s="15">
        <v>0</v>
      </c>
      <c r="M60" s="15">
        <v>1.525087692542321E-5</v>
      </c>
      <c r="N60" s="15">
        <v>4.5752630776269628E-5</v>
      </c>
      <c r="O60" s="15">
        <v>0</v>
      </c>
      <c r="P60" s="15">
        <v>3.050175385084642E-5</v>
      </c>
      <c r="Q60" s="15">
        <v>1.067561384779625E-4</v>
      </c>
      <c r="R60" s="15">
        <v>6.1003507701692853E-5</v>
      </c>
      <c r="S60" s="15">
        <v>4.5752630776269628E-5</v>
      </c>
      <c r="T60" s="15">
        <v>0</v>
      </c>
      <c r="U60" s="15">
        <v>3.050175385084642E-5</v>
      </c>
      <c r="V60" s="15">
        <v>1.525087692542321E-5</v>
      </c>
      <c r="W60" s="15">
        <v>1.525087692542321E-5</v>
      </c>
      <c r="X60" s="15">
        <v>3.050175385084642E-5</v>
      </c>
      <c r="Y60" s="15">
        <v>4.5752630776269628E-5</v>
      </c>
      <c r="Z60" s="15">
        <v>1.525087692542321E-5</v>
      </c>
      <c r="AA60" s="15">
        <v>0</v>
      </c>
      <c r="AB60" s="15">
        <v>3.050175385084642E-5</v>
      </c>
      <c r="AC60" s="15">
        <v>0</v>
      </c>
      <c r="AD60" s="15">
        <v>1.8301052310507851E-4</v>
      </c>
      <c r="AE60" s="15">
        <v>9.1505261552539269E-5</v>
      </c>
      <c r="AF60" s="15">
        <v>3.050175385084642E-5</v>
      </c>
      <c r="AG60" s="15">
        <v>7.6254384627116051E-5</v>
      </c>
      <c r="AH60" s="15">
        <v>0.37482080219612629</v>
      </c>
      <c r="AI60" s="15">
        <v>0.41162116821717248</v>
      </c>
      <c r="AJ60" s="15">
        <v>4.5752630776269628E-5</v>
      </c>
      <c r="AK60" s="15">
        <v>0</v>
      </c>
      <c r="AL60" s="15">
        <v>1.525087692542321E-5</v>
      </c>
      <c r="AM60" s="15">
        <v>0</v>
      </c>
      <c r="AN60" s="15">
        <v>1.3725789232880891E-4</v>
      </c>
      <c r="AO60" s="15">
        <v>0</v>
      </c>
      <c r="AP60" s="15">
        <v>2.13512276955925E-4</v>
      </c>
      <c r="AQ60" s="15">
        <v>0</v>
      </c>
      <c r="AR60" s="15">
        <v>1.6775964617965529E-4</v>
      </c>
      <c r="AS60" s="15">
        <v>6.1003507701692853E-5</v>
      </c>
      <c r="AT60" s="15">
        <v>0</v>
      </c>
      <c r="AU60" s="15">
        <v>0</v>
      </c>
      <c r="AV60" s="15">
        <v>0.15301204819277109</v>
      </c>
      <c r="AW60" s="15">
        <v>4.8879040667361843E-5</v>
      </c>
      <c r="AX60" s="15">
        <v>1.2708550573514081E-2</v>
      </c>
      <c r="AY60" s="15">
        <v>0.13656803962460901</v>
      </c>
      <c r="AZ60" s="15">
        <v>0</v>
      </c>
      <c r="BA60" s="15">
        <v>4.8879040667361843E-5</v>
      </c>
      <c r="BB60" s="15">
        <v>3.2586027111574558E-5</v>
      </c>
      <c r="BC60" s="15">
        <v>0</v>
      </c>
      <c r="BD60" s="15">
        <v>8.1465067778936387E-5</v>
      </c>
      <c r="BE60" s="15">
        <v>1.6293013555787279E-5</v>
      </c>
      <c r="BF60" s="15">
        <v>0</v>
      </c>
      <c r="BG60" s="15">
        <v>1.6293013555787279E-5</v>
      </c>
      <c r="BH60" s="15">
        <v>0</v>
      </c>
      <c r="BI60" s="15">
        <v>0</v>
      </c>
      <c r="BJ60" s="15">
        <v>1.6293013555787279E-5</v>
      </c>
      <c r="BK60" s="15">
        <v>0</v>
      </c>
      <c r="BL60" s="15">
        <v>7.079314389989573E-2</v>
      </c>
      <c r="BM60" s="15">
        <v>6.5172054223149115E-5</v>
      </c>
      <c r="BN60" s="15">
        <v>3.2586027111574558E-5</v>
      </c>
      <c r="BO60" s="15">
        <v>0.19331660583941609</v>
      </c>
      <c r="BP60" s="15">
        <v>1.7922314911366009E-4</v>
      </c>
      <c r="BQ60" s="15">
        <v>0.27615028675703862</v>
      </c>
      <c r="BR60" s="15">
        <v>8.1465067778936387E-5</v>
      </c>
      <c r="BS60" s="15">
        <v>3.8174530761209587E-2</v>
      </c>
      <c r="BT60" s="15">
        <v>0.26595086027111581</v>
      </c>
      <c r="BU60" s="3">
        <v>0.33</v>
      </c>
      <c r="BV60" s="3">
        <v>57.04</v>
      </c>
      <c r="BW60" s="3">
        <v>260.60000000000002</v>
      </c>
      <c r="BX60" s="3">
        <v>175.69</v>
      </c>
      <c r="BY60" s="3">
        <v>18.32</v>
      </c>
      <c r="BZ60" s="3">
        <v>0.56000000000000005</v>
      </c>
    </row>
    <row r="61" spans="1:78" x14ac:dyDescent="0.15">
      <c r="A61" s="1" t="s">
        <v>59</v>
      </c>
      <c r="B61" s="15">
        <v>0</v>
      </c>
      <c r="C61" s="15">
        <v>0</v>
      </c>
      <c r="D61" s="15">
        <v>0</v>
      </c>
      <c r="E61" s="15">
        <v>0</v>
      </c>
      <c r="F61" s="15">
        <v>1.6133455947598531E-5</v>
      </c>
      <c r="G61" s="15">
        <v>1.4520110352838681E-4</v>
      </c>
      <c r="H61" s="15">
        <v>0</v>
      </c>
      <c r="I61" s="15">
        <v>1.6133455947598531E-5</v>
      </c>
      <c r="J61" s="15">
        <v>4.6787022248035749E-4</v>
      </c>
      <c r="K61" s="15">
        <v>0</v>
      </c>
      <c r="L61" s="15">
        <v>0</v>
      </c>
      <c r="M61" s="15">
        <v>0</v>
      </c>
      <c r="N61" s="15">
        <v>0</v>
      </c>
      <c r="O61" s="15">
        <v>1.6133455947598531E-5</v>
      </c>
      <c r="P61" s="15">
        <v>3.2266911895197068E-5</v>
      </c>
      <c r="Q61" s="15">
        <v>8.0667279737992677E-5</v>
      </c>
      <c r="R61" s="15">
        <v>1.6133455947598531E-5</v>
      </c>
      <c r="S61" s="15">
        <v>0</v>
      </c>
      <c r="T61" s="15">
        <v>0</v>
      </c>
      <c r="U61" s="15">
        <v>0</v>
      </c>
      <c r="V61" s="15">
        <v>0</v>
      </c>
      <c r="W61" s="15">
        <v>1.6133455947598531E-5</v>
      </c>
      <c r="X61" s="15">
        <v>1.6133455947598531E-5</v>
      </c>
      <c r="Y61" s="15">
        <v>0</v>
      </c>
      <c r="Z61" s="15">
        <v>1.6133455947598531E-5</v>
      </c>
      <c r="AA61" s="15">
        <v>0</v>
      </c>
      <c r="AB61" s="15">
        <v>0</v>
      </c>
      <c r="AC61" s="15">
        <v>0</v>
      </c>
      <c r="AD61" s="15">
        <v>1.7746801542358389E-4</v>
      </c>
      <c r="AE61" s="15">
        <v>4.8400367842795602E-5</v>
      </c>
      <c r="AF61" s="15">
        <v>1.6133455947598531E-5</v>
      </c>
      <c r="AG61" s="15">
        <v>0</v>
      </c>
      <c r="AH61" s="15">
        <v>0.40309439685074938</v>
      </c>
      <c r="AI61" s="15">
        <v>0.43524837455431331</v>
      </c>
      <c r="AJ61" s="15">
        <v>3.2266911895197068E-5</v>
      </c>
      <c r="AK61" s="15">
        <v>0</v>
      </c>
      <c r="AL61" s="15">
        <v>3.2266911895197068E-5</v>
      </c>
      <c r="AM61" s="15">
        <v>0</v>
      </c>
      <c r="AN61" s="15">
        <v>4.8400367842795602E-5</v>
      </c>
      <c r="AO61" s="15">
        <v>0</v>
      </c>
      <c r="AP61" s="15">
        <v>1.129341916331897E-4</v>
      </c>
      <c r="AQ61" s="15">
        <v>0</v>
      </c>
      <c r="AR61" s="15">
        <v>1.290676475807883E-4</v>
      </c>
      <c r="AS61" s="15">
        <v>1.290676475807883E-4</v>
      </c>
      <c r="AT61" s="15">
        <v>0</v>
      </c>
      <c r="AU61" s="15">
        <v>1.6133455947598531E-5</v>
      </c>
      <c r="AV61" s="15">
        <v>0.15249342561670129</v>
      </c>
      <c r="AW61" s="15">
        <v>1.111993645750596E-4</v>
      </c>
      <c r="AX61" s="15">
        <v>1.2327243844320891E-2</v>
      </c>
      <c r="AY61" s="15">
        <v>0.13050039714058781</v>
      </c>
      <c r="AZ61" s="15">
        <v>1.58856235107228E-5</v>
      </c>
      <c r="BA61" s="15">
        <v>1.7474185861795081E-4</v>
      </c>
      <c r="BB61" s="15">
        <v>3.1771247021445587E-5</v>
      </c>
      <c r="BC61" s="15">
        <v>0</v>
      </c>
      <c r="BD61" s="15">
        <v>0</v>
      </c>
      <c r="BE61" s="15">
        <v>1.111993645750596E-4</v>
      </c>
      <c r="BF61" s="15">
        <v>0</v>
      </c>
      <c r="BG61" s="15">
        <v>1.58856235107228E-5</v>
      </c>
      <c r="BH61" s="15">
        <v>0</v>
      </c>
      <c r="BI61" s="15">
        <v>0</v>
      </c>
      <c r="BJ61" s="15">
        <v>4.7656870532168391E-5</v>
      </c>
      <c r="BK61" s="15">
        <v>0</v>
      </c>
      <c r="BL61" s="15">
        <v>7.275615567911041E-2</v>
      </c>
      <c r="BM61" s="15">
        <v>1.58856235107228E-5</v>
      </c>
      <c r="BN61" s="15">
        <v>4.7656870532168377E-5</v>
      </c>
      <c r="BO61" s="15">
        <v>0.1869420174741859</v>
      </c>
      <c r="BP61" s="15">
        <v>3.0182684670373311E-4</v>
      </c>
      <c r="BQ61" s="15">
        <v>0.29313741064336768</v>
      </c>
      <c r="BR61" s="15">
        <v>4.7656870532168391E-5</v>
      </c>
      <c r="BS61" s="15">
        <v>3.6552819698173152E-2</v>
      </c>
      <c r="BT61" s="15">
        <v>0.26142970611596511</v>
      </c>
      <c r="BU61" s="3">
        <v>0.33</v>
      </c>
      <c r="BV61" s="3">
        <v>57.04</v>
      </c>
      <c r="BW61" s="3">
        <v>260.60000000000002</v>
      </c>
      <c r="BX61" s="3">
        <v>175.69</v>
      </c>
      <c r="BY61" s="3">
        <v>18.32</v>
      </c>
      <c r="BZ61" s="3">
        <v>0.56000000000000005</v>
      </c>
    </row>
    <row r="62" spans="1:78" x14ac:dyDescent="0.15">
      <c r="A62" s="1" t="s">
        <v>60</v>
      </c>
      <c r="B62" s="15">
        <v>1.0391409767925179E-4</v>
      </c>
      <c r="C62" s="15">
        <v>0</v>
      </c>
      <c r="D62" s="15">
        <v>0</v>
      </c>
      <c r="E62" s="15">
        <v>0</v>
      </c>
      <c r="F62" s="15">
        <v>8.6595081399376517E-5</v>
      </c>
      <c r="G62" s="15">
        <v>3.4638032559750607E-5</v>
      </c>
      <c r="H62" s="15">
        <v>1.385521302390024E-4</v>
      </c>
      <c r="I62" s="15">
        <v>5.195704883962591E-5</v>
      </c>
      <c r="J62" s="15">
        <v>1.368202286110149E-3</v>
      </c>
      <c r="K62" s="15">
        <v>1.73190162798753E-5</v>
      </c>
      <c r="L62" s="15">
        <v>0</v>
      </c>
      <c r="M62" s="15">
        <v>1.7319016279875301E-4</v>
      </c>
      <c r="N62" s="15">
        <v>5.5420852095600971E-4</v>
      </c>
      <c r="O62" s="15">
        <v>1.385521302390024E-4</v>
      </c>
      <c r="P62" s="15">
        <v>7.793557325943886E-4</v>
      </c>
      <c r="Q62" s="15">
        <v>0</v>
      </c>
      <c r="R62" s="15">
        <v>1.558711465188777E-4</v>
      </c>
      <c r="S62" s="15">
        <v>3.4638032559750607E-5</v>
      </c>
      <c r="T62" s="15">
        <v>1.385521302390024E-4</v>
      </c>
      <c r="U62" s="15">
        <v>1.0391409767925179E-4</v>
      </c>
      <c r="V62" s="15">
        <v>5.9473501905091791E-2</v>
      </c>
      <c r="W62" s="15">
        <v>4.1479043990301348E-2</v>
      </c>
      <c r="X62" s="15">
        <v>7.793557325943886E-4</v>
      </c>
      <c r="Y62" s="15">
        <v>0.33785936958780738</v>
      </c>
      <c r="Z62" s="15">
        <v>2.5112573605819192E-3</v>
      </c>
      <c r="AA62" s="15">
        <v>1.0529961898164179E-2</v>
      </c>
      <c r="AB62" s="15">
        <v>1.274679598198822E-2</v>
      </c>
      <c r="AC62" s="15">
        <v>0</v>
      </c>
      <c r="AD62" s="15">
        <v>6.9276065119501214E-5</v>
      </c>
      <c r="AE62" s="15">
        <v>5.195704883962591E-5</v>
      </c>
      <c r="AF62" s="15">
        <v>3.2906130931763071E-4</v>
      </c>
      <c r="AG62" s="15">
        <v>7.6203671631451335E-4</v>
      </c>
      <c r="AH62" s="15">
        <v>2.0782819535850359E-4</v>
      </c>
      <c r="AI62" s="15">
        <v>2.2064426740561138E-2</v>
      </c>
      <c r="AJ62" s="15">
        <v>2.0782819535850359E-4</v>
      </c>
      <c r="AK62" s="15">
        <v>0</v>
      </c>
      <c r="AL62" s="15">
        <v>1.73190162798753E-5</v>
      </c>
      <c r="AM62" s="15">
        <v>0</v>
      </c>
      <c r="AN62" s="15">
        <v>5.3688950467613435E-4</v>
      </c>
      <c r="AO62" s="15">
        <v>0</v>
      </c>
      <c r="AP62" s="15">
        <v>1.9050917907862831E-4</v>
      </c>
      <c r="AQ62" s="15">
        <v>2.7918254243158989E-2</v>
      </c>
      <c r="AR62" s="15">
        <v>0.46531001039140979</v>
      </c>
      <c r="AS62" s="15">
        <v>1.749220644267406E-3</v>
      </c>
      <c r="AT62" s="15">
        <v>2.02632490474541E-3</v>
      </c>
      <c r="AU62" s="15">
        <v>6.9276065119501214E-5</v>
      </c>
      <c r="AV62" s="15">
        <v>0</v>
      </c>
      <c r="AW62" s="15">
        <v>4.7415087480836403E-5</v>
      </c>
      <c r="AX62" s="15">
        <v>0</v>
      </c>
      <c r="AY62" s="15">
        <v>9.4830174961672807E-5</v>
      </c>
      <c r="AZ62" s="15">
        <v>0</v>
      </c>
      <c r="BA62" s="15">
        <v>0.47769120134026649</v>
      </c>
      <c r="BB62" s="15">
        <v>5.5001501477770229E-3</v>
      </c>
      <c r="BC62" s="15">
        <v>0</v>
      </c>
      <c r="BD62" s="15">
        <v>6.0691311975470596E-3</v>
      </c>
      <c r="BE62" s="15">
        <v>0.29887310142087209</v>
      </c>
      <c r="BF62" s="15">
        <v>3.2179039370327643E-2</v>
      </c>
      <c r="BG62" s="15">
        <v>1.2644023328223041E-4</v>
      </c>
      <c r="BH62" s="15">
        <v>1.1379620995400741E-3</v>
      </c>
      <c r="BI62" s="15">
        <v>0</v>
      </c>
      <c r="BJ62" s="15">
        <v>4.7098986897630823E-3</v>
      </c>
      <c r="BK62" s="15">
        <v>0</v>
      </c>
      <c r="BL62" s="15">
        <v>4.7415087480836403E-5</v>
      </c>
      <c r="BM62" s="15">
        <v>0</v>
      </c>
      <c r="BN62" s="15">
        <v>3.1610058320557602E-5</v>
      </c>
      <c r="BO62" s="15">
        <v>5.387934440739043E-2</v>
      </c>
      <c r="BP62" s="15">
        <v>9.1669169129617045E-4</v>
      </c>
      <c r="BQ62" s="15">
        <v>6.3220116641115204E-5</v>
      </c>
      <c r="BR62" s="15">
        <v>9.3281282103965482E-2</v>
      </c>
      <c r="BS62" s="15">
        <v>1.5805029160278801E-5</v>
      </c>
      <c r="BT62" s="15">
        <v>3.6509617360244032E-3</v>
      </c>
      <c r="BU62" s="3">
        <v>0.17</v>
      </c>
      <c r="BV62" s="3">
        <v>88.33</v>
      </c>
      <c r="BW62" s="3">
        <v>452.73</v>
      </c>
      <c r="BX62" s="3">
        <v>65.47</v>
      </c>
      <c r="BY62" s="3">
        <v>28.21</v>
      </c>
      <c r="BZ62" s="3">
        <v>1.22</v>
      </c>
    </row>
    <row r="63" spans="1:78" x14ac:dyDescent="0.15">
      <c r="A63" s="1" t="s">
        <v>61</v>
      </c>
      <c r="B63" s="15">
        <v>0</v>
      </c>
      <c r="C63" s="15">
        <v>0</v>
      </c>
      <c r="D63" s="15">
        <v>0</v>
      </c>
      <c r="E63" s="15">
        <v>0</v>
      </c>
      <c r="F63" s="15">
        <v>1.5604519068722298E-5</v>
      </c>
      <c r="G63" s="15">
        <v>3.1209038137444597E-5</v>
      </c>
      <c r="H63" s="15">
        <v>6.7099431995505904E-4</v>
      </c>
      <c r="I63" s="15">
        <v>0</v>
      </c>
      <c r="J63" s="15">
        <v>1.529242868734786E-3</v>
      </c>
      <c r="K63" s="15">
        <v>0</v>
      </c>
      <c r="L63" s="15">
        <v>0</v>
      </c>
      <c r="M63" s="15">
        <v>1.5604519068722298E-5</v>
      </c>
      <c r="N63" s="15">
        <v>6.2418076274889194E-5</v>
      </c>
      <c r="O63" s="15">
        <v>0</v>
      </c>
      <c r="P63" s="15">
        <v>1.5604519068722298E-5</v>
      </c>
      <c r="Q63" s="15">
        <v>0</v>
      </c>
      <c r="R63" s="15">
        <v>6.2418076274889207E-5</v>
      </c>
      <c r="S63" s="15">
        <v>7.8022595343611506E-5</v>
      </c>
      <c r="T63" s="15">
        <v>0</v>
      </c>
      <c r="U63" s="15">
        <v>0</v>
      </c>
      <c r="V63" s="15">
        <v>4.1508020722801327E-3</v>
      </c>
      <c r="W63" s="15">
        <v>2.668372760751513E-3</v>
      </c>
      <c r="X63" s="15">
        <v>1.8725422882466761E-4</v>
      </c>
      <c r="Y63" s="15">
        <v>2.2798202359403281E-2</v>
      </c>
      <c r="Z63" s="15">
        <v>2.4967230509955677E-4</v>
      </c>
      <c r="AA63" s="15">
        <v>7.3341239622994818E-4</v>
      </c>
      <c r="AB63" s="15">
        <v>1.029898258535672E-3</v>
      </c>
      <c r="AC63" s="15">
        <v>3.0428812184008489E-3</v>
      </c>
      <c r="AD63" s="15">
        <v>3.5890393858061301E-4</v>
      </c>
      <c r="AE63" s="15">
        <v>1.5604519068722298E-5</v>
      </c>
      <c r="AF63" s="15">
        <v>6.2418076274889207E-5</v>
      </c>
      <c r="AG63" s="15">
        <v>3.1209038137444597E-5</v>
      </c>
      <c r="AH63" s="15">
        <v>1.8725422882466761E-4</v>
      </c>
      <c r="AI63" s="15">
        <v>2.2626552649647339E-3</v>
      </c>
      <c r="AJ63" s="15">
        <v>7.8022595343611506E-5</v>
      </c>
      <c r="AK63" s="15">
        <v>1.092316334810561E-4</v>
      </c>
      <c r="AL63" s="15">
        <v>6.2418076274889207E-5</v>
      </c>
      <c r="AM63" s="15">
        <v>0</v>
      </c>
      <c r="AN63" s="15">
        <v>4.6813557206166909E-5</v>
      </c>
      <c r="AO63" s="15">
        <v>0</v>
      </c>
      <c r="AP63" s="15">
        <v>4.0571749578677979E-4</v>
      </c>
      <c r="AQ63" s="15">
        <v>1.9973784407964551E-3</v>
      </c>
      <c r="AR63" s="15">
        <v>3.4173896760501837E-2</v>
      </c>
      <c r="AS63" s="15">
        <v>2.4967230509955677E-4</v>
      </c>
      <c r="AT63" s="15">
        <v>1.404406716185007E-4</v>
      </c>
      <c r="AU63" s="15">
        <v>9.3627114412333818E-5</v>
      </c>
      <c r="AV63" s="15">
        <v>4.6813557206166909E-5</v>
      </c>
      <c r="AW63" s="15">
        <v>3.03702128951924E-5</v>
      </c>
      <c r="AX63" s="15">
        <v>1.51851064475962E-5</v>
      </c>
      <c r="AY63" s="15">
        <v>1.51851064475962E-5</v>
      </c>
      <c r="AZ63" s="15">
        <v>0</v>
      </c>
      <c r="BA63" s="15">
        <v>0.47360828499407781</v>
      </c>
      <c r="BB63" s="15">
        <v>4.9807149148115527E-3</v>
      </c>
      <c r="BC63" s="15">
        <v>3.03702128951924E-5</v>
      </c>
      <c r="BD63" s="15">
        <v>5.6944149178485741E-3</v>
      </c>
      <c r="BE63" s="15">
        <v>0.30825766088620282</v>
      </c>
      <c r="BF63" s="15">
        <v>3.3012421417074132E-2</v>
      </c>
      <c r="BG63" s="15">
        <v>1.51851064475962E-5</v>
      </c>
      <c r="BH63" s="15">
        <v>1.4274000060740431E-3</v>
      </c>
      <c r="BI63" s="15">
        <v>0</v>
      </c>
      <c r="BJ63" s="15">
        <v>4.0088681021653956E-3</v>
      </c>
      <c r="BK63" s="15">
        <v>0</v>
      </c>
      <c r="BL63" s="15">
        <v>0</v>
      </c>
      <c r="BM63" s="15">
        <v>3.03702128951924E-5</v>
      </c>
      <c r="BN63" s="15">
        <v>6.07404257903848E-5</v>
      </c>
      <c r="BO63" s="15">
        <v>5.620007896255353E-2</v>
      </c>
      <c r="BP63" s="15">
        <v>8.0481064172259844E-4</v>
      </c>
      <c r="BQ63" s="15">
        <v>1.51851064475962E-5</v>
      </c>
      <c r="BR63" s="15">
        <v>8.7086585476964198E-2</v>
      </c>
      <c r="BS63" s="15">
        <v>0</v>
      </c>
      <c r="BT63" s="15">
        <v>3.2799829926807782E-3</v>
      </c>
      <c r="BU63" s="3">
        <v>0.17</v>
      </c>
      <c r="BV63" s="3">
        <v>88.33</v>
      </c>
      <c r="BW63" s="3">
        <v>452.73</v>
      </c>
      <c r="BX63" s="3">
        <v>65.47</v>
      </c>
      <c r="BY63" s="3">
        <v>28.21</v>
      </c>
      <c r="BZ63" s="3">
        <v>1.22</v>
      </c>
    </row>
    <row r="64" spans="1:78" x14ac:dyDescent="0.15">
      <c r="A64" s="1" t="s">
        <v>62</v>
      </c>
      <c r="B64" s="15">
        <v>1.5443299924327829E-4</v>
      </c>
      <c r="C64" s="15">
        <v>0</v>
      </c>
      <c r="D64" s="15">
        <v>3.088659984865566E-5</v>
      </c>
      <c r="E64" s="15">
        <v>0</v>
      </c>
      <c r="F64" s="15">
        <v>2.007628990162618E-4</v>
      </c>
      <c r="G64" s="15">
        <v>3.088659984865566E-5</v>
      </c>
      <c r="H64" s="15">
        <v>3.0886599848655658E-4</v>
      </c>
      <c r="I64" s="15">
        <v>1.544329992432783E-5</v>
      </c>
      <c r="J64" s="15">
        <v>7.4591138634503406E-3</v>
      </c>
      <c r="K64" s="15">
        <v>0</v>
      </c>
      <c r="L64" s="15">
        <v>0</v>
      </c>
      <c r="M64" s="15">
        <v>4.6329899772983493E-5</v>
      </c>
      <c r="N64" s="15">
        <v>8.8026809568668635E-4</v>
      </c>
      <c r="O64" s="15">
        <v>1.081030994702948E-4</v>
      </c>
      <c r="P64" s="15">
        <v>7.1039179651908018E-4</v>
      </c>
      <c r="Q64" s="15">
        <v>7.7216499621639146E-5</v>
      </c>
      <c r="R64" s="15">
        <v>1.6987629916760609E-4</v>
      </c>
      <c r="S64" s="15">
        <v>6.1773199697311319E-5</v>
      </c>
      <c r="T64" s="15">
        <v>1.3898969931895049E-4</v>
      </c>
      <c r="U64" s="15">
        <v>1.6987629916760609E-4</v>
      </c>
      <c r="V64" s="15">
        <v>5.5070807530153053E-2</v>
      </c>
      <c r="W64" s="15">
        <v>3.9318641607338653E-2</v>
      </c>
      <c r="X64" s="15">
        <v>6.4861859682176887E-4</v>
      </c>
      <c r="Y64" s="15">
        <v>0.31349898846385488</v>
      </c>
      <c r="Z64" s="15">
        <v>2.687134186833042E-3</v>
      </c>
      <c r="AA64" s="15">
        <v>8.4165984587586673E-3</v>
      </c>
      <c r="AB64" s="15">
        <v>1.122727904498633E-2</v>
      </c>
      <c r="AC64" s="15">
        <v>4.7874229765416281E-4</v>
      </c>
      <c r="AD64" s="15">
        <v>3.891711580930613E-3</v>
      </c>
      <c r="AE64" s="15">
        <v>1.2354639939462261E-4</v>
      </c>
      <c r="AF64" s="15">
        <v>4.3241239788117909E-4</v>
      </c>
      <c r="AG64" s="15">
        <v>7.4127839636773578E-4</v>
      </c>
      <c r="AH64" s="15">
        <v>2.4709279878924528E-4</v>
      </c>
      <c r="AI64" s="15">
        <v>2.1682393093756271E-2</v>
      </c>
      <c r="AJ64" s="15">
        <v>1.081030994702948E-4</v>
      </c>
      <c r="AK64" s="15">
        <v>0</v>
      </c>
      <c r="AL64" s="15">
        <v>1.266350593794882E-3</v>
      </c>
      <c r="AM64" s="15">
        <v>5.8684539712445757E-4</v>
      </c>
      <c r="AN64" s="15">
        <v>4.478556978055071E-4</v>
      </c>
      <c r="AO64" s="15">
        <v>0</v>
      </c>
      <c r="AP64" s="15">
        <v>1.357466063348416E-2</v>
      </c>
      <c r="AQ64" s="15">
        <v>2.579031087362748E-2</v>
      </c>
      <c r="AR64" s="15">
        <v>0.43222707828208728</v>
      </c>
      <c r="AS64" s="15">
        <v>2.0385155900112741E-3</v>
      </c>
      <c r="AT64" s="15">
        <v>1.9612990903896338E-3</v>
      </c>
      <c r="AU64" s="15">
        <v>1.328123793492193E-3</v>
      </c>
      <c r="AV64" s="15">
        <v>0</v>
      </c>
      <c r="AW64" s="15">
        <v>4.9186778593913957E-5</v>
      </c>
      <c r="AX64" s="15">
        <v>0</v>
      </c>
      <c r="AY64" s="15">
        <v>1.4756033578174191E-4</v>
      </c>
      <c r="AZ64" s="15">
        <v>1.1476915005246589E-4</v>
      </c>
      <c r="BA64" s="15">
        <v>0.47935794858342079</v>
      </c>
      <c r="BB64" s="15">
        <v>4.9350734522560337E-3</v>
      </c>
      <c r="BC64" s="15">
        <v>3.2791185729275972E-5</v>
      </c>
      <c r="BD64" s="15">
        <v>6.1155561385099694E-3</v>
      </c>
      <c r="BE64" s="15">
        <v>0.29161201469045123</v>
      </c>
      <c r="BF64" s="15">
        <v>3.1233604407135358E-2</v>
      </c>
      <c r="BG64" s="15">
        <v>3.2791185729275972E-5</v>
      </c>
      <c r="BH64" s="15">
        <v>1.2132738719832111E-3</v>
      </c>
      <c r="BI64" s="15">
        <v>1.6395592864637989E-5</v>
      </c>
      <c r="BJ64" s="15">
        <v>4.2300629590766E-3</v>
      </c>
      <c r="BK64" s="15">
        <v>0</v>
      </c>
      <c r="BL64" s="15">
        <v>1.6395592864637989E-5</v>
      </c>
      <c r="BM64" s="15">
        <v>1.6395592864637989E-5</v>
      </c>
      <c r="BN64" s="15">
        <v>1.1476915005246589E-4</v>
      </c>
      <c r="BO64" s="15">
        <v>5.7056663168940189E-2</v>
      </c>
      <c r="BP64" s="15">
        <v>8.8536201469045122E-4</v>
      </c>
      <c r="BQ64" s="15">
        <v>4.9186778593913957E-5</v>
      </c>
      <c r="BR64" s="15">
        <v>9.8619491080797483E-2</v>
      </c>
      <c r="BS64" s="15">
        <v>0</v>
      </c>
      <c r="BT64" s="15">
        <v>3.4430745015739772E-3</v>
      </c>
      <c r="BU64" s="3">
        <v>0.17</v>
      </c>
      <c r="BV64" s="3">
        <v>88.33</v>
      </c>
      <c r="BW64" s="3">
        <v>452.73</v>
      </c>
      <c r="BX64" s="3">
        <v>65.47</v>
      </c>
      <c r="BY64" s="3">
        <v>28.21</v>
      </c>
      <c r="BZ64" s="3">
        <v>1.22</v>
      </c>
    </row>
    <row r="65" spans="1:78" x14ac:dyDescent="0.15">
      <c r="A65" s="1" t="s">
        <v>63</v>
      </c>
      <c r="B65" s="15">
        <v>0</v>
      </c>
      <c r="C65" s="15">
        <v>1.5283976279268812E-5</v>
      </c>
      <c r="D65" s="15">
        <v>0</v>
      </c>
      <c r="E65" s="15">
        <v>4.8817020235984603E-2</v>
      </c>
      <c r="F65" s="15">
        <v>1.3755578651341929E-4</v>
      </c>
      <c r="G65" s="15">
        <v>0.1714250779482791</v>
      </c>
      <c r="H65" s="15">
        <v>2.5829919911964298E-3</v>
      </c>
      <c r="I65" s="15">
        <v>0</v>
      </c>
      <c r="J65" s="15">
        <v>1.2166045118297971E-2</v>
      </c>
      <c r="K65" s="15">
        <v>1.5283976279268812E-5</v>
      </c>
      <c r="L65" s="15">
        <v>4.0502537140062363E-2</v>
      </c>
      <c r="M65" s="15">
        <v>1.054594363269548E-3</v>
      </c>
      <c r="N65" s="15">
        <v>1.8203215748609159E-2</v>
      </c>
      <c r="O65" s="15">
        <v>2.5508956410099651E-2</v>
      </c>
      <c r="P65" s="15">
        <v>7.6419881396344068E-5</v>
      </c>
      <c r="Q65" s="15">
        <v>0</v>
      </c>
      <c r="R65" s="15">
        <v>1.28385400745858E-3</v>
      </c>
      <c r="S65" s="15">
        <v>4.7380326465733318E-4</v>
      </c>
      <c r="T65" s="15">
        <v>7.6419881396344068E-5</v>
      </c>
      <c r="U65" s="15">
        <v>7.6419881396344068E-5</v>
      </c>
      <c r="V65" s="15">
        <v>2.9039554930610748E-4</v>
      </c>
      <c r="W65" s="15">
        <v>2.0174848688634841E-3</v>
      </c>
      <c r="X65" s="15">
        <v>3.5153145442318271E-4</v>
      </c>
      <c r="Y65" s="15">
        <v>1.3755578651341929E-4</v>
      </c>
      <c r="Z65" s="15">
        <v>2.185608607935441E-3</v>
      </c>
      <c r="AA65" s="15">
        <v>9.170385767561289E-5</v>
      </c>
      <c r="AB65" s="15">
        <v>7.6419881396344071E-4</v>
      </c>
      <c r="AC65" s="15">
        <v>7.748975973589289E-3</v>
      </c>
      <c r="AD65" s="15">
        <v>2.4301522284037409E-3</v>
      </c>
      <c r="AE65" s="15">
        <v>1.436693770251269E-3</v>
      </c>
      <c r="AF65" s="15">
        <v>2.7511157302683857E-4</v>
      </c>
      <c r="AG65" s="15">
        <v>3.2096350186464512E-4</v>
      </c>
      <c r="AH65" s="15">
        <v>7.1834688512563427E-4</v>
      </c>
      <c r="AI65" s="15">
        <v>1.681237390719569E-3</v>
      </c>
      <c r="AJ65" s="15">
        <v>4.8908724093660208E-4</v>
      </c>
      <c r="AK65" s="15">
        <v>0</v>
      </c>
      <c r="AL65" s="15">
        <v>1.986916916304946E-4</v>
      </c>
      <c r="AM65" s="15">
        <v>3.6987222595830532E-3</v>
      </c>
      <c r="AN65" s="15">
        <v>2.093904750259828E-3</v>
      </c>
      <c r="AO65" s="15">
        <v>0</v>
      </c>
      <c r="AP65" s="15">
        <v>5.8231949624014184E-3</v>
      </c>
      <c r="AQ65" s="15">
        <v>3.316622852601332E-3</v>
      </c>
      <c r="AR65" s="15">
        <v>0.26241058873876633</v>
      </c>
      <c r="AS65" s="15">
        <v>2.5524240386378921E-3</v>
      </c>
      <c r="AT65" s="15">
        <v>9.3996454117503209E-2</v>
      </c>
      <c r="AU65" s="15">
        <v>1.7576572721159139E-3</v>
      </c>
      <c r="AV65" s="15">
        <v>1.5283976279268812E-5</v>
      </c>
      <c r="AW65" s="15">
        <v>1.7270372221969729E-3</v>
      </c>
      <c r="AX65" s="15">
        <v>3.9388568225545001E-4</v>
      </c>
      <c r="AY65" s="15">
        <v>2.4239118908027691E-4</v>
      </c>
      <c r="AZ65" s="15">
        <v>1.514944931751731E-5</v>
      </c>
      <c r="BA65" s="15">
        <v>4.5448347952551933E-5</v>
      </c>
      <c r="BB65" s="15">
        <v>1.666439424926904E-3</v>
      </c>
      <c r="BC65" s="15">
        <v>3.0298898635034621E-5</v>
      </c>
      <c r="BD65" s="15">
        <v>7.5747246587586537E-5</v>
      </c>
      <c r="BE65" s="15">
        <v>0</v>
      </c>
      <c r="BF65" s="15">
        <v>0</v>
      </c>
      <c r="BG65" s="15">
        <v>1.514944931751731E-5</v>
      </c>
      <c r="BH65" s="15">
        <v>0</v>
      </c>
      <c r="BI65" s="15">
        <v>2.1209229044524231E-4</v>
      </c>
      <c r="BJ65" s="15">
        <v>0</v>
      </c>
      <c r="BK65" s="15">
        <v>3.0298898635034621E-5</v>
      </c>
      <c r="BL65" s="15">
        <v>0</v>
      </c>
      <c r="BM65" s="15">
        <v>4.5448347952551933E-5</v>
      </c>
      <c r="BN65" s="15">
        <v>6.0597797270069228E-5</v>
      </c>
      <c r="BO65" s="15">
        <v>0.54715266100077264</v>
      </c>
      <c r="BP65" s="15">
        <v>0.4323804329712615</v>
      </c>
      <c r="BQ65" s="15">
        <v>4.5448347952551933E-5</v>
      </c>
      <c r="BR65" s="15">
        <v>1.121059249496281E-3</v>
      </c>
      <c r="BS65" s="15">
        <v>0</v>
      </c>
      <c r="BT65" s="15">
        <v>1.3846596676210819E-2</v>
      </c>
      <c r="BU65" s="3">
        <v>0.24</v>
      </c>
      <c r="BV65" s="3">
        <v>20.98</v>
      </c>
      <c r="BW65" s="3">
        <v>142.66</v>
      </c>
      <c r="BX65" s="3">
        <v>149.75</v>
      </c>
      <c r="BY65" s="3">
        <v>127.7</v>
      </c>
      <c r="BZ65" s="3">
        <v>2.0699999999999998</v>
      </c>
    </row>
    <row r="66" spans="1:78" x14ac:dyDescent="0.15">
      <c r="A66" s="1" t="s">
        <v>64</v>
      </c>
      <c r="B66" s="15">
        <v>0</v>
      </c>
      <c r="C66" s="15">
        <v>0</v>
      </c>
      <c r="D66" s="15">
        <v>1.8542898996829162E-5</v>
      </c>
      <c r="E66" s="15">
        <v>3.975597544920173E-2</v>
      </c>
      <c r="F66" s="15">
        <v>9.2714494984145828E-5</v>
      </c>
      <c r="G66" s="15">
        <v>0.1383485694153424</v>
      </c>
      <c r="H66" s="15">
        <v>1.724489606705112E-3</v>
      </c>
      <c r="I66" s="15">
        <v>7.417159598731666E-5</v>
      </c>
      <c r="J66" s="15">
        <v>6.623523521667378E-2</v>
      </c>
      <c r="K66" s="15">
        <v>0</v>
      </c>
      <c r="L66" s="15">
        <v>4.1758608540859277E-2</v>
      </c>
      <c r="M66" s="15">
        <v>7.0463016187950821E-4</v>
      </c>
      <c r="N66" s="15">
        <v>1.796806912792746E-2</v>
      </c>
      <c r="O66" s="15">
        <v>1.9877987724600869E-2</v>
      </c>
      <c r="P66" s="15">
        <v>5.5628696990487491E-5</v>
      </c>
      <c r="Q66" s="15">
        <v>0</v>
      </c>
      <c r="R66" s="15">
        <v>1.520517717739991E-3</v>
      </c>
      <c r="S66" s="15">
        <v>1.446346121752675E-3</v>
      </c>
      <c r="T66" s="15">
        <v>2.2251478796194999E-4</v>
      </c>
      <c r="U66" s="15">
        <v>7.417159598731666E-5</v>
      </c>
      <c r="V66" s="15">
        <v>9.2714494984145828E-5</v>
      </c>
      <c r="W66" s="15">
        <v>1.7244896067051131E-3</v>
      </c>
      <c r="X66" s="15">
        <v>1.2980029297780411E-4</v>
      </c>
      <c r="Y66" s="15">
        <v>1.8542898996829162E-5</v>
      </c>
      <c r="Z66" s="15">
        <v>2.2251478796194999E-3</v>
      </c>
      <c r="AA66" s="15">
        <v>1.4834319197463329E-4</v>
      </c>
      <c r="AB66" s="15">
        <v>1.3350887277717E-3</v>
      </c>
      <c r="AC66" s="15">
        <v>3.4304363144133949E-3</v>
      </c>
      <c r="AD66" s="15">
        <v>2.5570657716627421E-2</v>
      </c>
      <c r="AE66" s="15">
        <v>1.075488141816092E-3</v>
      </c>
      <c r="AF66" s="15">
        <v>3.7085797993658323E-5</v>
      </c>
      <c r="AG66" s="15">
        <v>1.6503180107177949E-3</v>
      </c>
      <c r="AH66" s="15">
        <v>6.1191566689536238E-4</v>
      </c>
      <c r="AI66" s="15">
        <v>1.3350887277717E-3</v>
      </c>
      <c r="AJ66" s="15">
        <v>5.1920117191121655E-4</v>
      </c>
      <c r="AK66" s="15">
        <v>1.8542898996829162E-5</v>
      </c>
      <c r="AL66" s="15">
        <v>6.2674998609282577E-3</v>
      </c>
      <c r="AM66" s="15">
        <v>5.8966418809916739E-3</v>
      </c>
      <c r="AN66" s="15">
        <v>1.576146414730479E-3</v>
      </c>
      <c r="AO66" s="15">
        <v>0</v>
      </c>
      <c r="AP66" s="15">
        <v>4.0646034601049527E-2</v>
      </c>
      <c r="AQ66" s="15">
        <v>2.3734910715941331E-3</v>
      </c>
      <c r="AR66" s="15">
        <v>0.24676889984980249</v>
      </c>
      <c r="AS66" s="15">
        <v>2.0768046876448662E-3</v>
      </c>
      <c r="AT66" s="15">
        <v>8.9395316063713398E-2</v>
      </c>
      <c r="AU66" s="15">
        <v>5.5072410020582619E-3</v>
      </c>
      <c r="AV66" s="15">
        <v>0</v>
      </c>
      <c r="AW66" s="15">
        <v>2.3675329952826019E-3</v>
      </c>
      <c r="AX66" s="15">
        <v>4.0636760366790931E-4</v>
      </c>
      <c r="AY66" s="15">
        <v>3.3569497694305552E-4</v>
      </c>
      <c r="AZ66" s="15">
        <v>0</v>
      </c>
      <c r="BA66" s="15">
        <v>1.7668156681213448E-5</v>
      </c>
      <c r="BB66" s="15">
        <v>2.9152458524002189E-3</v>
      </c>
      <c r="BC66" s="15">
        <v>3.5336313362426897E-5</v>
      </c>
      <c r="BD66" s="15">
        <v>1.5901341013092101E-4</v>
      </c>
      <c r="BE66" s="15">
        <v>5.3004470043640352E-5</v>
      </c>
      <c r="BF66" s="15">
        <v>0</v>
      </c>
      <c r="BG66" s="15">
        <v>0</v>
      </c>
      <c r="BH66" s="15">
        <v>0</v>
      </c>
      <c r="BI66" s="15">
        <v>3.3569497694305552E-4</v>
      </c>
      <c r="BJ66" s="15">
        <v>7.0672626724853794E-5</v>
      </c>
      <c r="BK66" s="15">
        <v>1.7668156681213448E-5</v>
      </c>
      <c r="BL66" s="15">
        <v>5.3004470043640352E-5</v>
      </c>
      <c r="BM66" s="15">
        <v>7.0672626724853794E-5</v>
      </c>
      <c r="BN66" s="15">
        <v>0</v>
      </c>
      <c r="BO66" s="15">
        <v>0.569656707715684</v>
      </c>
      <c r="BP66" s="15">
        <v>0.40571388187070451</v>
      </c>
      <c r="BQ66" s="15">
        <v>1.2367709676849411E-4</v>
      </c>
      <c r="BR66" s="15">
        <v>1.4664570045407159E-3</v>
      </c>
      <c r="BS66" s="15">
        <v>0</v>
      </c>
      <c r="BT66" s="15">
        <v>1.542430078269934E-2</v>
      </c>
      <c r="BU66" s="3">
        <v>0.24</v>
      </c>
      <c r="BV66" s="3">
        <v>20.98</v>
      </c>
      <c r="BW66" s="3">
        <v>142.66</v>
      </c>
      <c r="BX66" s="3">
        <v>149.75</v>
      </c>
      <c r="BY66" s="3">
        <v>127.7</v>
      </c>
      <c r="BZ66" s="3">
        <v>2.0699999999999998</v>
      </c>
    </row>
    <row r="67" spans="1:78" x14ac:dyDescent="0.15">
      <c r="A67" s="1" t="s">
        <v>65</v>
      </c>
      <c r="B67" s="15">
        <v>7.3350081601965779E-5</v>
      </c>
      <c r="C67" s="15">
        <v>0</v>
      </c>
      <c r="D67" s="15">
        <v>1.8337520400491441E-5</v>
      </c>
      <c r="E67" s="15">
        <v>6.271431976968074E-2</v>
      </c>
      <c r="F67" s="15">
        <v>5.5012561201474338E-5</v>
      </c>
      <c r="G67" s="15">
        <v>0.19445106632681131</v>
      </c>
      <c r="H67" s="15">
        <v>3.960904406506152E-3</v>
      </c>
      <c r="I67" s="15">
        <v>3.6675040800982883E-5</v>
      </c>
      <c r="J67" s="15">
        <v>1.962114682852584E-3</v>
      </c>
      <c r="K67" s="15">
        <v>0</v>
      </c>
      <c r="L67" s="15">
        <v>5.6754625639521022E-2</v>
      </c>
      <c r="M67" s="15">
        <v>1.0452386628280121E-3</v>
      </c>
      <c r="N67" s="15">
        <v>2.3618726275832981E-2</v>
      </c>
      <c r="O67" s="15">
        <v>2.943172024278877E-2</v>
      </c>
      <c r="P67" s="15">
        <v>3.850879284103204E-4</v>
      </c>
      <c r="Q67" s="15">
        <v>0</v>
      </c>
      <c r="R67" s="15">
        <v>2.2738525296609391E-3</v>
      </c>
      <c r="S67" s="15">
        <v>7.3350081601965787E-4</v>
      </c>
      <c r="T67" s="15">
        <v>1.833752040049145E-4</v>
      </c>
      <c r="U67" s="15">
        <v>2.9340032640786312E-4</v>
      </c>
      <c r="V67" s="15">
        <v>3.6675040800982888E-4</v>
      </c>
      <c r="W67" s="15">
        <v>2.0171272440540591E-3</v>
      </c>
      <c r="X67" s="15">
        <v>1.833752040049145E-4</v>
      </c>
      <c r="Y67" s="15">
        <v>2.5672528560688018E-4</v>
      </c>
      <c r="Z67" s="15">
        <v>3.5758164780958319E-3</v>
      </c>
      <c r="AA67" s="15">
        <v>7.3350081601965779E-5</v>
      </c>
      <c r="AB67" s="15">
        <v>8.4352593842260647E-4</v>
      </c>
      <c r="AC67" s="15">
        <v>0</v>
      </c>
      <c r="AD67" s="15">
        <v>5.501256120147434E-4</v>
      </c>
      <c r="AE67" s="15">
        <v>2.567252856068803E-3</v>
      </c>
      <c r="AF67" s="15">
        <v>9.1687602002457234E-5</v>
      </c>
      <c r="AG67" s="15">
        <v>2.2005024480589741E-4</v>
      </c>
      <c r="AH67" s="15">
        <v>1.3569765096363669E-3</v>
      </c>
      <c r="AI67" s="15">
        <v>1.338638989235876E-3</v>
      </c>
      <c r="AJ67" s="15">
        <v>8.0685089762162364E-4</v>
      </c>
      <c r="AK67" s="15">
        <v>0</v>
      </c>
      <c r="AL67" s="15">
        <v>1.2836264280344009E-4</v>
      </c>
      <c r="AM67" s="15">
        <v>0</v>
      </c>
      <c r="AN67" s="15">
        <v>2.2555150092604479E-3</v>
      </c>
      <c r="AO67" s="15">
        <v>0</v>
      </c>
      <c r="AP67" s="15">
        <v>5.8680065281572634E-4</v>
      </c>
      <c r="AQ67" s="15">
        <v>3.960904406506152E-3</v>
      </c>
      <c r="AR67" s="15">
        <v>0.35022830212898609</v>
      </c>
      <c r="AS67" s="15">
        <v>3.1540535088845291E-3</v>
      </c>
      <c r="AT67" s="15">
        <v>0.1221095483468725</v>
      </c>
      <c r="AU67" s="15">
        <v>9.1687602002457234E-5</v>
      </c>
      <c r="AV67" s="15">
        <v>1.8337520400491441E-5</v>
      </c>
      <c r="AW67" s="15">
        <v>2.9413906079359298E-3</v>
      </c>
      <c r="AX67" s="15">
        <v>4.5140152894066252E-4</v>
      </c>
      <c r="AY67" s="15">
        <v>1.7473607571896611E-4</v>
      </c>
      <c r="AZ67" s="15">
        <v>4.3684018929741533E-5</v>
      </c>
      <c r="BA67" s="15">
        <v>4.3684018929741533E-5</v>
      </c>
      <c r="BB67" s="15">
        <v>2.8394612304332E-3</v>
      </c>
      <c r="BC67" s="15">
        <v>4.3684018929741533E-5</v>
      </c>
      <c r="BD67" s="15">
        <v>5.8245358572988707E-5</v>
      </c>
      <c r="BE67" s="15">
        <v>4.3684018929741533E-5</v>
      </c>
      <c r="BF67" s="15">
        <v>0</v>
      </c>
      <c r="BG67" s="15">
        <v>0</v>
      </c>
      <c r="BH67" s="15">
        <v>1.456133964324718E-5</v>
      </c>
      <c r="BI67" s="15">
        <v>2.621041135784492E-4</v>
      </c>
      <c r="BJ67" s="15">
        <v>2.912267928649436E-5</v>
      </c>
      <c r="BK67" s="15">
        <v>2.912267928649436E-5</v>
      </c>
      <c r="BL67" s="15">
        <v>1.456133964324718E-5</v>
      </c>
      <c r="BM67" s="15">
        <v>5.8245358572988707E-5</v>
      </c>
      <c r="BN67" s="15">
        <v>2.912267928649436E-5</v>
      </c>
      <c r="BO67" s="15">
        <v>0.52113578449217324</v>
      </c>
      <c r="BP67" s="15">
        <v>0.45555151073898797</v>
      </c>
      <c r="BQ67" s="15">
        <v>0</v>
      </c>
      <c r="BR67" s="15">
        <v>1.456133964324718E-3</v>
      </c>
      <c r="BS67" s="15">
        <v>0</v>
      </c>
      <c r="BT67" s="15">
        <v>1.376046596286858E-2</v>
      </c>
      <c r="BU67" s="3">
        <v>0.24</v>
      </c>
      <c r="BV67" s="3">
        <v>20.98</v>
      </c>
      <c r="BW67" s="3">
        <v>142.66</v>
      </c>
      <c r="BX67" s="3">
        <v>149.75</v>
      </c>
      <c r="BY67" s="3">
        <v>127.7</v>
      </c>
      <c r="BZ67" s="3">
        <v>2.0699999999999998</v>
      </c>
    </row>
    <row r="68" spans="1:78" x14ac:dyDescent="0.15">
      <c r="A68" s="1" t="s">
        <v>66</v>
      </c>
      <c r="B68" s="15">
        <v>4.5308095046314939E-4</v>
      </c>
      <c r="C68" s="15">
        <v>0</v>
      </c>
      <c r="D68" s="15">
        <v>2.7688280306081348E-4</v>
      </c>
      <c r="E68" s="15">
        <v>0</v>
      </c>
      <c r="F68" s="15">
        <v>2.7688280306081348E-4</v>
      </c>
      <c r="G68" s="15">
        <v>9.1371325010068463E-3</v>
      </c>
      <c r="H68" s="15">
        <v>6.695529601288764E-3</v>
      </c>
      <c r="I68" s="15">
        <v>3.5239629480467182E-4</v>
      </c>
      <c r="J68" s="15">
        <v>1.631091421667338E-2</v>
      </c>
      <c r="K68" s="15">
        <v>0</v>
      </c>
      <c r="L68" s="15">
        <v>1.7619814740233591E-4</v>
      </c>
      <c r="M68" s="15">
        <v>1.9381796214256949E-3</v>
      </c>
      <c r="N68" s="15">
        <v>6.6200161095449064E-3</v>
      </c>
      <c r="O68" s="15">
        <v>1.636125654450262E-3</v>
      </c>
      <c r="P68" s="15">
        <v>3.7756745871929122E-4</v>
      </c>
      <c r="Q68" s="15">
        <v>2.519633507853403E-2</v>
      </c>
      <c r="R68" s="15">
        <v>1.575714861055175E-2</v>
      </c>
      <c r="S68" s="15">
        <v>5.235602094240838E-3</v>
      </c>
      <c r="T68" s="15">
        <v>5.7893677003624652E-4</v>
      </c>
      <c r="U68" s="15">
        <v>3.7756745871929122E-4</v>
      </c>
      <c r="V68" s="15">
        <v>7.0479258960934354E-4</v>
      </c>
      <c r="W68" s="15">
        <v>6.1719693918646797E-2</v>
      </c>
      <c r="X68" s="15">
        <v>1.9683850181232379E-2</v>
      </c>
      <c r="Y68" s="15">
        <v>1.842529198550141E-2</v>
      </c>
      <c r="Z68" s="15">
        <v>0.1719442207007652</v>
      </c>
      <c r="AA68" s="15">
        <v>5.0342327829238833E-5</v>
      </c>
      <c r="AB68" s="15">
        <v>2.5171163914619409E-4</v>
      </c>
      <c r="AC68" s="15">
        <v>5.7893677003624652E-4</v>
      </c>
      <c r="AD68" s="15">
        <v>4.2790978654852997E-3</v>
      </c>
      <c r="AE68" s="15">
        <v>9.8419250906161895E-3</v>
      </c>
      <c r="AF68" s="15">
        <v>1.434756343133306E-3</v>
      </c>
      <c r="AG68" s="15">
        <v>2.3660894079742252E-3</v>
      </c>
      <c r="AH68" s="15">
        <v>1.359242851389448E-3</v>
      </c>
      <c r="AI68" s="15">
        <v>0.13134313330648409</v>
      </c>
      <c r="AJ68" s="15">
        <v>1.3089005235602099E-3</v>
      </c>
      <c r="AK68" s="15">
        <v>0</v>
      </c>
      <c r="AL68" s="15">
        <v>1.5102698348771649E-4</v>
      </c>
      <c r="AM68" s="15">
        <v>2.7688280306081348E-4</v>
      </c>
      <c r="AN68" s="15">
        <v>1.857631896898913E-2</v>
      </c>
      <c r="AO68" s="15">
        <v>0</v>
      </c>
      <c r="AP68" s="15">
        <v>4.1028997180829639E-3</v>
      </c>
      <c r="AQ68" s="15">
        <v>1.5102698348771649E-4</v>
      </c>
      <c r="AR68" s="15">
        <v>4.6314941602899708E-2</v>
      </c>
      <c r="AS68" s="15">
        <v>8.9105920257752727E-3</v>
      </c>
      <c r="AT68" s="15">
        <v>0.13783729359645591</v>
      </c>
      <c r="AU68" s="15">
        <v>1.2837293596455899E-3</v>
      </c>
      <c r="AV68" s="15">
        <v>2.517116391461941E-5</v>
      </c>
      <c r="AW68" s="15">
        <v>1.7677839060953191E-5</v>
      </c>
      <c r="AX68" s="15">
        <v>1.7677839060953191E-5</v>
      </c>
      <c r="AY68" s="15">
        <v>2.82845424975251E-4</v>
      </c>
      <c r="AZ68" s="15">
        <v>1.7677839060953191E-5</v>
      </c>
      <c r="BA68" s="15">
        <v>2.2981190779239151E-4</v>
      </c>
      <c r="BB68" s="15">
        <v>4.6386649695941168E-2</v>
      </c>
      <c r="BC68" s="15">
        <v>3.5355678121906382E-5</v>
      </c>
      <c r="BD68" s="15">
        <v>1.060670343657191E-4</v>
      </c>
      <c r="BE68" s="15">
        <v>7.5802573893367281E-2</v>
      </c>
      <c r="BF68" s="15">
        <v>7.7782491868194029E-4</v>
      </c>
      <c r="BG68" s="15">
        <v>1.060670343657191E-4</v>
      </c>
      <c r="BH68" s="15">
        <v>0.12006788290199411</v>
      </c>
      <c r="BI68" s="15">
        <v>0</v>
      </c>
      <c r="BJ68" s="15">
        <v>1.414227124876255E-4</v>
      </c>
      <c r="BK68" s="15">
        <v>0</v>
      </c>
      <c r="BL68" s="15">
        <v>3.022910479422995E-3</v>
      </c>
      <c r="BM68" s="15">
        <v>1.414227124876255E-4</v>
      </c>
      <c r="BN68" s="15">
        <v>1.7677839060953191E-4</v>
      </c>
      <c r="BO68" s="15">
        <v>0.41834606137745722</v>
      </c>
      <c r="BP68" s="15">
        <v>3.0052326403620422E-4</v>
      </c>
      <c r="BQ68" s="15">
        <v>0</v>
      </c>
      <c r="BR68" s="15">
        <v>0.1263258379295715</v>
      </c>
      <c r="BS68" s="15">
        <v>0</v>
      </c>
      <c r="BT68" s="15">
        <v>0.17221750813180589</v>
      </c>
      <c r="BU68" s="3">
        <v>0.23</v>
      </c>
      <c r="BV68" s="3">
        <v>10.43</v>
      </c>
      <c r="BW68" s="3">
        <v>90.95</v>
      </c>
      <c r="BX68" s="3">
        <v>255.57</v>
      </c>
      <c r="BY68" s="3">
        <v>76.91</v>
      </c>
      <c r="BZ68" s="3">
        <v>0.55000000000000004</v>
      </c>
    </row>
    <row r="69" spans="1:78" x14ac:dyDescent="0.15">
      <c r="A69" s="1" t="s">
        <v>67</v>
      </c>
      <c r="B69" s="15">
        <v>3.1349054303528512E-4</v>
      </c>
      <c r="C69" s="15">
        <v>1.7416141279738062E-5</v>
      </c>
      <c r="D69" s="15">
        <v>6.9664565118952241E-4</v>
      </c>
      <c r="E69" s="15">
        <v>1.7416141279738062E-5</v>
      </c>
      <c r="F69" s="15">
        <v>3.4832282559476121E-4</v>
      </c>
      <c r="G69" s="15">
        <v>1.4977881500574739E-3</v>
      </c>
      <c r="H69" s="15">
        <v>5.4164199379985369E-3</v>
      </c>
      <c r="I69" s="15">
        <v>3.4832282559476123E-5</v>
      </c>
      <c r="J69" s="15">
        <v>1.0850256017276809E-2</v>
      </c>
      <c r="K69" s="15">
        <v>1.7416141279738062E-5</v>
      </c>
      <c r="L69" s="15">
        <v>0</v>
      </c>
      <c r="M69" s="15">
        <v>2.5427566268417571E-3</v>
      </c>
      <c r="N69" s="15">
        <v>8.0288411299592466E-3</v>
      </c>
      <c r="O69" s="15">
        <v>9.0563934654637923E-4</v>
      </c>
      <c r="P69" s="15">
        <v>4.3540353199345152E-4</v>
      </c>
      <c r="Q69" s="15">
        <v>2.441743007419276E-2</v>
      </c>
      <c r="R69" s="15">
        <v>1.5779023999442681E-2</v>
      </c>
      <c r="S69" s="15">
        <v>5.0680971124037761E-3</v>
      </c>
      <c r="T69" s="15">
        <v>5.5731652095161797E-4</v>
      </c>
      <c r="U69" s="15">
        <v>4.876519558326657E-4</v>
      </c>
      <c r="V69" s="15">
        <v>6.7922950990978437E-4</v>
      </c>
      <c r="W69" s="15">
        <v>6.2541363335539377E-2</v>
      </c>
      <c r="X69" s="15">
        <v>2.0185307743216412E-2</v>
      </c>
      <c r="Y69" s="15">
        <v>2.002856247169877E-2</v>
      </c>
      <c r="Z69" s="15">
        <v>0.16985962590128531</v>
      </c>
      <c r="AA69" s="15">
        <v>1.7416141279738062E-5</v>
      </c>
      <c r="AB69" s="15">
        <v>1.741614127973806E-4</v>
      </c>
      <c r="AC69" s="15">
        <v>1.1842976070221879E-3</v>
      </c>
      <c r="AD69" s="15">
        <v>6.1827301543070116E-3</v>
      </c>
      <c r="AE69" s="15">
        <v>1.027552335504546E-2</v>
      </c>
      <c r="AF69" s="15">
        <v>1.271378313420879E-3</v>
      </c>
      <c r="AG69" s="15">
        <v>2.4208436378835912E-3</v>
      </c>
      <c r="AH69" s="15">
        <v>9.5788777038559336E-4</v>
      </c>
      <c r="AI69" s="15">
        <v>0.13624647323139091</v>
      </c>
      <c r="AJ69" s="15">
        <v>1.550036573896687E-3</v>
      </c>
      <c r="AK69" s="15">
        <v>0</v>
      </c>
      <c r="AL69" s="15">
        <v>5.0506809711240374E-4</v>
      </c>
      <c r="AM69" s="15">
        <v>4.876519558326657E-4</v>
      </c>
      <c r="AN69" s="15">
        <v>1.628409209655509E-2</v>
      </c>
      <c r="AO69" s="15">
        <v>5.2248423839214178E-5</v>
      </c>
      <c r="AP69" s="15">
        <v>1.194747291790031E-2</v>
      </c>
      <c r="AQ69" s="15">
        <v>1.3932913023790449E-4</v>
      </c>
      <c r="AR69" s="15">
        <v>4.5595457870354253E-2</v>
      </c>
      <c r="AS69" s="15">
        <v>7.1406179246926047E-3</v>
      </c>
      <c r="AT69" s="15">
        <v>0.14084433452924169</v>
      </c>
      <c r="AU69" s="15">
        <v>8.1855864014768892E-4</v>
      </c>
      <c r="AV69" s="15">
        <v>3.4832282559476123E-5</v>
      </c>
      <c r="AW69" s="15">
        <v>0</v>
      </c>
      <c r="AX69" s="15">
        <v>5.9976309357803673E-5</v>
      </c>
      <c r="AY69" s="15">
        <v>1.79928928073411E-4</v>
      </c>
      <c r="AZ69" s="15">
        <v>0</v>
      </c>
      <c r="BA69" s="15">
        <v>1.3494669605505831E-4</v>
      </c>
      <c r="BB69" s="15">
        <v>5.8207008231748458E-2</v>
      </c>
      <c r="BC69" s="15">
        <v>2.998815467890183E-5</v>
      </c>
      <c r="BD69" s="15">
        <v>2.998815467890183E-5</v>
      </c>
      <c r="BE69" s="15">
        <v>8.5571199376246382E-2</v>
      </c>
      <c r="BF69" s="15">
        <v>6.2975124825693856E-4</v>
      </c>
      <c r="BG69" s="15">
        <v>2.998815467890183E-5</v>
      </c>
      <c r="BH69" s="15">
        <v>0.1404495224386367</v>
      </c>
      <c r="BI69" s="15">
        <v>0</v>
      </c>
      <c r="BJ69" s="15">
        <v>2.3990523743121469E-4</v>
      </c>
      <c r="BK69" s="15">
        <v>2.998815467890183E-5</v>
      </c>
      <c r="BL69" s="15">
        <v>2.593975379725008E-3</v>
      </c>
      <c r="BM69" s="15">
        <v>8.9964464036705499E-5</v>
      </c>
      <c r="BN69" s="15">
        <v>7.4970386697254589E-5</v>
      </c>
      <c r="BO69" s="15">
        <v>0.37002384058296972</v>
      </c>
      <c r="BP69" s="15">
        <v>5.0979862954133117E-4</v>
      </c>
      <c r="BQ69" s="15">
        <v>4.498223201835275E-5</v>
      </c>
      <c r="BR69" s="15">
        <v>0.13715082542395751</v>
      </c>
      <c r="BS69" s="15">
        <v>0</v>
      </c>
      <c r="BT69" s="15">
        <v>0.16985290810129999</v>
      </c>
      <c r="BU69" s="3">
        <v>0.23</v>
      </c>
      <c r="BV69" s="3">
        <v>10.43</v>
      </c>
      <c r="BW69" s="3">
        <v>90.95</v>
      </c>
      <c r="BX69" s="3">
        <v>255.57</v>
      </c>
      <c r="BY69" s="3">
        <v>76.91</v>
      </c>
      <c r="BZ69" s="3">
        <v>0.55000000000000004</v>
      </c>
    </row>
    <row r="70" spans="1:78" x14ac:dyDescent="0.15">
      <c r="A70" s="1" t="s">
        <v>68</v>
      </c>
      <c r="B70" s="15">
        <v>1.1628963386935589E-3</v>
      </c>
      <c r="C70" s="15">
        <v>3.634051058417371E-5</v>
      </c>
      <c r="D70" s="15">
        <v>3.0889433996547649E-4</v>
      </c>
      <c r="E70" s="15">
        <v>1.8170255292086859E-5</v>
      </c>
      <c r="F70" s="15">
        <v>1.4536204233669479E-4</v>
      </c>
      <c r="G70" s="15">
        <v>2.5983465067684198E-3</v>
      </c>
      <c r="H70" s="15">
        <v>1.0538748069410381E-2</v>
      </c>
      <c r="I70" s="15">
        <v>2.180430635050423E-4</v>
      </c>
      <c r="J70" s="15">
        <v>1.1047515217588811E-2</v>
      </c>
      <c r="K70" s="15">
        <v>0</v>
      </c>
      <c r="L70" s="15">
        <v>0</v>
      </c>
      <c r="M70" s="15">
        <v>1.489960933951122E-3</v>
      </c>
      <c r="N70" s="15">
        <v>5.7599709275915328E-3</v>
      </c>
      <c r="O70" s="15">
        <v>5.087671481784319E-4</v>
      </c>
      <c r="P70" s="15">
        <v>1.8170255292086849E-4</v>
      </c>
      <c r="Q70" s="15">
        <v>3.0544199145997999E-2</v>
      </c>
      <c r="R70" s="15">
        <v>1.3100754065594619E-2</v>
      </c>
      <c r="S70" s="15">
        <v>4.9604796947397113E-3</v>
      </c>
      <c r="T70" s="15">
        <v>5.4510765876260563E-4</v>
      </c>
      <c r="U70" s="15">
        <v>9.8119378577269018E-4</v>
      </c>
      <c r="V70" s="15">
        <v>4.360861270100845E-4</v>
      </c>
      <c r="W70" s="15">
        <v>4.9913691287362588E-2</v>
      </c>
      <c r="X70" s="15">
        <v>1.6789315889888249E-2</v>
      </c>
      <c r="Y70" s="15">
        <v>1.876987371672572E-2</v>
      </c>
      <c r="Z70" s="15">
        <v>0.17766875624602529</v>
      </c>
      <c r="AA70" s="15">
        <v>7.268102116834742E-5</v>
      </c>
      <c r="AB70" s="15">
        <v>5.4510765876260563E-4</v>
      </c>
      <c r="AC70" s="15">
        <v>7.0863995639138726E-4</v>
      </c>
      <c r="AD70" s="15">
        <v>7.1954210956663954E-3</v>
      </c>
      <c r="AE70" s="15">
        <v>8.0312528391023891E-3</v>
      </c>
      <c r="AF70" s="15">
        <v>1.090215317525211E-3</v>
      </c>
      <c r="AG70" s="15">
        <v>1.8533660397928599E-3</v>
      </c>
      <c r="AH70" s="15">
        <v>1.526301444535296E-3</v>
      </c>
      <c r="AI70" s="15">
        <v>0.14794221858817119</v>
      </c>
      <c r="AJ70" s="15">
        <v>2.0532388480058151E-3</v>
      </c>
      <c r="AK70" s="15">
        <v>0</v>
      </c>
      <c r="AL70" s="15">
        <v>5.9961842463886617E-4</v>
      </c>
      <c r="AM70" s="15">
        <v>1.8170255292086859E-5</v>
      </c>
      <c r="AN70" s="15">
        <v>1.586263286999182E-2</v>
      </c>
      <c r="AO70" s="15">
        <v>0</v>
      </c>
      <c r="AP70" s="15">
        <v>6.5049513945670927E-3</v>
      </c>
      <c r="AQ70" s="15">
        <v>0</v>
      </c>
      <c r="AR70" s="15">
        <v>4.7878622694648862E-2</v>
      </c>
      <c r="AS70" s="15">
        <v>5.5782683746706642E-3</v>
      </c>
      <c r="AT70" s="15">
        <v>0.1249205051330971</v>
      </c>
      <c r="AU70" s="15">
        <v>2.7255382938130282E-4</v>
      </c>
      <c r="AV70" s="15">
        <v>5.4510765876260562E-5</v>
      </c>
      <c r="AW70" s="15">
        <v>4.3895265895573157E-5</v>
      </c>
      <c r="AX70" s="15">
        <v>0</v>
      </c>
      <c r="AY70" s="15">
        <v>3.2921449421679871E-4</v>
      </c>
      <c r="AZ70" s="15">
        <v>4.3895265895573157E-5</v>
      </c>
      <c r="BA70" s="15">
        <v>8.7790531791146327E-5</v>
      </c>
      <c r="BB70" s="15">
        <v>5.6229835612229218E-2</v>
      </c>
      <c r="BC70" s="15">
        <v>2.1947632947786578E-5</v>
      </c>
      <c r="BD70" s="15">
        <v>8.7790531791146327E-5</v>
      </c>
      <c r="BE70" s="15">
        <v>7.552180497333362E-2</v>
      </c>
      <c r="BF70" s="15">
        <v>6.8037662138138407E-4</v>
      </c>
      <c r="BG70" s="15">
        <v>6.5842898843359739E-5</v>
      </c>
      <c r="BH70" s="15">
        <v>0.1217215723284244</v>
      </c>
      <c r="BI70" s="15">
        <v>0</v>
      </c>
      <c r="BJ70" s="15">
        <v>1.097381647389329E-4</v>
      </c>
      <c r="BK70" s="15">
        <v>0</v>
      </c>
      <c r="BL70" s="15">
        <v>2.7434541184733229E-3</v>
      </c>
      <c r="BM70" s="15">
        <v>1.316857976867195E-4</v>
      </c>
      <c r="BN70" s="15">
        <v>1.9752869653007931E-4</v>
      </c>
      <c r="BO70" s="15">
        <v>0.41397625266115051</v>
      </c>
      <c r="BP70" s="15">
        <v>5.2674319074687791E-4</v>
      </c>
      <c r="BQ70" s="15">
        <v>0</v>
      </c>
      <c r="BR70" s="15">
        <v>0.14202313280512699</v>
      </c>
      <c r="BS70" s="15">
        <v>2.1947632947786578E-5</v>
      </c>
      <c r="BT70" s="15">
        <v>0.1522946250246911</v>
      </c>
      <c r="BU70" s="3">
        <v>0.23</v>
      </c>
      <c r="BV70" s="3">
        <v>10.43</v>
      </c>
      <c r="BW70" s="3">
        <v>90.95</v>
      </c>
      <c r="BX70" s="3">
        <v>255.57</v>
      </c>
      <c r="BY70" s="3">
        <v>76.91</v>
      </c>
      <c r="BZ70" s="3">
        <v>0.55000000000000004</v>
      </c>
    </row>
    <row r="71" spans="1:78" x14ac:dyDescent="0.15">
      <c r="A71" s="1" t="s">
        <v>86</v>
      </c>
      <c r="B71" s="15">
        <v>1.2802048327732439E-4</v>
      </c>
      <c r="C71" s="15">
        <v>0</v>
      </c>
      <c r="D71" s="15">
        <v>4.8007681228996637E-5</v>
      </c>
      <c r="E71" s="15">
        <v>1.6002560409665549E-5</v>
      </c>
      <c r="F71" s="15">
        <v>1.6002560409665549E-5</v>
      </c>
      <c r="G71" s="15">
        <v>0.96503440550488073</v>
      </c>
      <c r="H71" s="15">
        <v>1.1201792286765881E-4</v>
      </c>
      <c r="I71" s="15">
        <v>6.4010241638662183E-5</v>
      </c>
      <c r="J71" s="15">
        <v>1.696271403424548E-3</v>
      </c>
      <c r="K71" s="15">
        <v>0</v>
      </c>
      <c r="L71" s="15">
        <v>0</v>
      </c>
      <c r="M71" s="15">
        <v>1.6002560409665549E-5</v>
      </c>
      <c r="N71" s="15">
        <v>9.6015362457993274E-5</v>
      </c>
      <c r="O71" s="15">
        <v>1.6002560409665549E-5</v>
      </c>
      <c r="P71" s="15">
        <v>0</v>
      </c>
      <c r="Q71" s="15">
        <v>1.1201792286765881E-4</v>
      </c>
      <c r="R71" s="15">
        <v>4.8007681228996637E-5</v>
      </c>
      <c r="S71" s="15">
        <v>9.6015362457993274E-5</v>
      </c>
      <c r="T71" s="15">
        <v>0</v>
      </c>
      <c r="U71" s="15">
        <v>0</v>
      </c>
      <c r="V71" s="15">
        <v>8.0012802048327729E-5</v>
      </c>
      <c r="W71" s="15">
        <v>1.6002560409665549E-5</v>
      </c>
      <c r="X71" s="15">
        <v>1.6002560409665549E-5</v>
      </c>
      <c r="Y71" s="15">
        <v>1.6002560409665549E-5</v>
      </c>
      <c r="Z71" s="15">
        <v>4.8007681228996637E-5</v>
      </c>
      <c r="AA71" s="15">
        <v>0</v>
      </c>
      <c r="AB71" s="15">
        <v>0</v>
      </c>
      <c r="AC71" s="15">
        <v>1.6002560409665549E-5</v>
      </c>
      <c r="AD71" s="15">
        <v>4.0006401024163859E-4</v>
      </c>
      <c r="AE71" s="15">
        <v>1.2802048327732439E-4</v>
      </c>
      <c r="AF71" s="15">
        <v>3.2005120819331098E-5</v>
      </c>
      <c r="AG71" s="15">
        <v>1.4402304368698991E-4</v>
      </c>
      <c r="AH71" s="15">
        <v>1.6002560409665549E-5</v>
      </c>
      <c r="AI71" s="15">
        <v>4.1606657065130408E-4</v>
      </c>
      <c r="AJ71" s="15">
        <v>1.6002560409665551E-4</v>
      </c>
      <c r="AK71" s="15">
        <v>0</v>
      </c>
      <c r="AL71" s="15">
        <v>1.1201792286765881E-4</v>
      </c>
      <c r="AM71" s="15">
        <v>1.6002560409665549E-5</v>
      </c>
      <c r="AN71" s="15">
        <v>1.8242918867018721E-3</v>
      </c>
      <c r="AO71" s="15">
        <v>0</v>
      </c>
      <c r="AP71" s="15">
        <v>6.7210753720595303E-4</v>
      </c>
      <c r="AQ71" s="15">
        <v>0</v>
      </c>
      <c r="AR71" s="15">
        <v>2.5604096655464868E-4</v>
      </c>
      <c r="AS71" s="15">
        <v>1.664266282605217E-3</v>
      </c>
      <c r="AT71" s="15">
        <v>1.6002560409665549E-5</v>
      </c>
      <c r="AU71" s="15">
        <v>1.4402304368698991E-4</v>
      </c>
      <c r="AV71" s="15">
        <v>0</v>
      </c>
      <c r="AW71" s="15">
        <v>7.4643576920206022E-5</v>
      </c>
      <c r="AX71" s="15">
        <v>4.4226319325222068E-3</v>
      </c>
      <c r="AY71" s="15">
        <v>1.11965365380309E-3</v>
      </c>
      <c r="AZ71" s="15">
        <v>0.2051765320594163</v>
      </c>
      <c r="BA71" s="15">
        <v>5.4116593267149367E-4</v>
      </c>
      <c r="BB71" s="15">
        <v>1.343584384563708E-3</v>
      </c>
      <c r="BC71" s="15">
        <v>1.8660894230051509E-5</v>
      </c>
      <c r="BD71" s="15">
        <v>3.7321788460103011E-5</v>
      </c>
      <c r="BE71" s="15">
        <v>0</v>
      </c>
      <c r="BF71" s="15">
        <v>9.3304471150257521E-5</v>
      </c>
      <c r="BG71" s="15">
        <v>1.306262596103605E-4</v>
      </c>
      <c r="BH71" s="15">
        <v>1.8660894230051509E-5</v>
      </c>
      <c r="BI71" s="15">
        <v>7.7965216093155182E-2</v>
      </c>
      <c r="BJ71" s="15">
        <v>0</v>
      </c>
      <c r="BK71" s="15">
        <v>0</v>
      </c>
      <c r="BL71" s="15">
        <v>0</v>
      </c>
      <c r="BM71" s="15">
        <v>1.8660894230051509E-5</v>
      </c>
      <c r="BN71" s="15">
        <v>6.1207733074568928E-3</v>
      </c>
      <c r="BO71" s="15">
        <v>0.40619168470553108</v>
      </c>
      <c r="BP71" s="15">
        <v>0.25834141972083302</v>
      </c>
      <c r="BQ71" s="15">
        <v>1.8660894230051509E-5</v>
      </c>
      <c r="BR71" s="15">
        <v>7.4643576920206022E-5</v>
      </c>
      <c r="BS71" s="15">
        <v>3.7321788460103011E-5</v>
      </c>
      <c r="BT71" s="15">
        <v>3.3962827498693741E-3</v>
      </c>
      <c r="BU71" s="3">
        <v>0.25</v>
      </c>
      <c r="BV71" s="3">
        <v>54.41</v>
      </c>
      <c r="BW71" s="3">
        <v>413.04</v>
      </c>
      <c r="BX71" s="3">
        <v>151.97999999999999</v>
      </c>
      <c r="BY71" s="3">
        <v>105.73</v>
      </c>
      <c r="BZ71" s="3">
        <v>1.3</v>
      </c>
    </row>
    <row r="72" spans="1:78" x14ac:dyDescent="0.15">
      <c r="A72" s="1" t="s">
        <v>69</v>
      </c>
      <c r="B72" s="15">
        <v>1.7488326542033189E-5</v>
      </c>
      <c r="C72" s="15">
        <v>0</v>
      </c>
      <c r="D72" s="15">
        <v>0</v>
      </c>
      <c r="E72" s="15">
        <v>1.7488326542033189E-5</v>
      </c>
      <c r="F72" s="15">
        <v>0</v>
      </c>
      <c r="G72" s="15">
        <v>0.76053234465993946</v>
      </c>
      <c r="H72" s="15">
        <v>3.6725485738269698E-4</v>
      </c>
      <c r="I72" s="15">
        <v>5.2464979626099578E-5</v>
      </c>
      <c r="J72" s="15">
        <v>2.2367569647260461E-2</v>
      </c>
      <c r="K72" s="15">
        <v>1.7488326542033189E-5</v>
      </c>
      <c r="L72" s="15">
        <v>0</v>
      </c>
      <c r="M72" s="15">
        <v>1.7488326542033189E-5</v>
      </c>
      <c r="N72" s="15">
        <v>1.5739493887829869E-4</v>
      </c>
      <c r="O72" s="15">
        <v>0</v>
      </c>
      <c r="P72" s="15">
        <v>0</v>
      </c>
      <c r="Q72" s="15">
        <v>1.748832654203319E-4</v>
      </c>
      <c r="R72" s="15">
        <v>5.2464979626099578E-5</v>
      </c>
      <c r="S72" s="15">
        <v>3.3227820429863073E-4</v>
      </c>
      <c r="T72" s="15">
        <v>1.7488326542033189E-5</v>
      </c>
      <c r="U72" s="15">
        <v>1.7488326542033189E-5</v>
      </c>
      <c r="V72" s="15">
        <v>1.7488326542033189E-5</v>
      </c>
      <c r="W72" s="15">
        <v>1.7488326542033189E-5</v>
      </c>
      <c r="X72" s="15">
        <v>0</v>
      </c>
      <c r="Y72" s="15">
        <v>3.4976653084066392E-5</v>
      </c>
      <c r="Z72" s="15">
        <v>6.995330616813277E-5</v>
      </c>
      <c r="AA72" s="15">
        <v>5.2464979626099578E-5</v>
      </c>
      <c r="AB72" s="15">
        <v>0</v>
      </c>
      <c r="AC72" s="15">
        <v>2.5882723282209131E-3</v>
      </c>
      <c r="AD72" s="15">
        <v>1.8520137808013148E-2</v>
      </c>
      <c r="AE72" s="15">
        <v>1.7488326542033189E-5</v>
      </c>
      <c r="AF72" s="15">
        <v>5.2464979626099578E-5</v>
      </c>
      <c r="AG72" s="15">
        <v>4.7218481663489621E-4</v>
      </c>
      <c r="AH72" s="15">
        <v>0</v>
      </c>
      <c r="AI72" s="15">
        <v>5.9460310242912852E-4</v>
      </c>
      <c r="AJ72" s="15">
        <v>1.049299592521992E-4</v>
      </c>
      <c r="AK72" s="15">
        <v>0</v>
      </c>
      <c r="AL72" s="15">
        <v>5.0016613910214931E-3</v>
      </c>
      <c r="AM72" s="15">
        <v>2.3609240831744811E-3</v>
      </c>
      <c r="AN72" s="15">
        <v>1.573949388782987E-3</v>
      </c>
      <c r="AO72" s="15">
        <v>0</v>
      </c>
      <c r="AP72" s="15">
        <v>4.2444168517514563E-2</v>
      </c>
      <c r="AQ72" s="15">
        <v>1.7488326542033189E-5</v>
      </c>
      <c r="AR72" s="15">
        <v>1.923715919623651E-4</v>
      </c>
      <c r="AS72" s="15">
        <v>1.25915951102639E-3</v>
      </c>
      <c r="AT72" s="15">
        <v>0</v>
      </c>
      <c r="AU72" s="15">
        <v>3.0954337979398751E-3</v>
      </c>
      <c r="AV72" s="15">
        <v>0</v>
      </c>
      <c r="AW72" s="15">
        <v>6.4564031378119247E-5</v>
      </c>
      <c r="AX72" s="15">
        <v>4.471059172934758E-3</v>
      </c>
      <c r="AY72" s="15">
        <v>1.1137295412725571E-3</v>
      </c>
      <c r="AZ72" s="15">
        <v>0.26385705523452879</v>
      </c>
      <c r="BA72" s="15">
        <v>2.5825612551247699E-4</v>
      </c>
      <c r="BB72" s="15">
        <v>8.7161442360460988E-4</v>
      </c>
      <c r="BC72" s="15">
        <v>0</v>
      </c>
      <c r="BD72" s="15">
        <v>1.6141007844529812E-5</v>
      </c>
      <c r="BE72" s="15">
        <v>1.6141007844529812E-5</v>
      </c>
      <c r="BF72" s="15">
        <v>8.0705039222649062E-5</v>
      </c>
      <c r="BG72" s="15">
        <v>0</v>
      </c>
      <c r="BH72" s="15">
        <v>1.6141007844529812E-5</v>
      </c>
      <c r="BI72" s="15">
        <v>5.5928592181295797E-2</v>
      </c>
      <c r="BJ72" s="15">
        <v>3.2282015689059623E-5</v>
      </c>
      <c r="BK72" s="15">
        <v>1.6141007844529812E-5</v>
      </c>
      <c r="BL72" s="15">
        <v>0</v>
      </c>
      <c r="BM72" s="15">
        <v>1.6141007844529812E-5</v>
      </c>
      <c r="BN72" s="15">
        <v>3.8254188591535661E-3</v>
      </c>
      <c r="BO72" s="15">
        <v>0.37724763534235078</v>
      </c>
      <c r="BP72" s="15">
        <v>0.26174258320689542</v>
      </c>
      <c r="BQ72" s="15">
        <v>6.4564031378119247E-5</v>
      </c>
      <c r="BR72" s="15">
        <v>9.6846047067178877E-5</v>
      </c>
      <c r="BS72" s="15">
        <v>0</v>
      </c>
      <c r="BT72" s="15">
        <v>2.1306130354779361E-3</v>
      </c>
      <c r="BU72" s="3">
        <v>0.25</v>
      </c>
      <c r="BV72" s="3">
        <v>54.41</v>
      </c>
      <c r="BW72" s="3">
        <v>413.04</v>
      </c>
      <c r="BX72" s="3">
        <v>151.97999999999999</v>
      </c>
      <c r="BY72" s="3">
        <v>105.73</v>
      </c>
      <c r="BZ72" s="3">
        <v>1.3</v>
      </c>
    </row>
    <row r="73" spans="1:78" x14ac:dyDescent="0.15">
      <c r="A73" s="1" t="s">
        <v>70</v>
      </c>
      <c r="B73" s="15">
        <v>6.0226451457480133E-5</v>
      </c>
      <c r="C73" s="15">
        <v>0</v>
      </c>
      <c r="D73" s="15">
        <v>0</v>
      </c>
      <c r="E73" s="15">
        <v>1.505661286437003E-5</v>
      </c>
      <c r="F73" s="15">
        <v>4.5169838593110088E-5</v>
      </c>
      <c r="G73" s="15">
        <v>0.93147735485425198</v>
      </c>
      <c r="H73" s="15">
        <v>2.107925801011804E-4</v>
      </c>
      <c r="I73" s="15">
        <v>4.5169838593110088E-5</v>
      </c>
      <c r="J73" s="15">
        <v>2.9661527342808962E-3</v>
      </c>
      <c r="K73" s="15">
        <v>1.505661286437003E-5</v>
      </c>
      <c r="L73" s="15">
        <v>0</v>
      </c>
      <c r="M73" s="15">
        <v>4.5169838593110088E-5</v>
      </c>
      <c r="N73" s="15">
        <v>1.6562274150807031E-4</v>
      </c>
      <c r="O73" s="15">
        <v>1.505661286437003E-5</v>
      </c>
      <c r="P73" s="15">
        <v>3.011322572874006E-5</v>
      </c>
      <c r="Q73" s="15">
        <v>1.9573596723681039E-4</v>
      </c>
      <c r="R73" s="15">
        <v>1.053962900505902E-4</v>
      </c>
      <c r="S73" s="15">
        <v>1.053962900505902E-4</v>
      </c>
      <c r="T73" s="15">
        <v>3.011322572874006E-5</v>
      </c>
      <c r="U73" s="15">
        <v>1.505661286437003E-5</v>
      </c>
      <c r="V73" s="15">
        <v>1.2045290291496031E-4</v>
      </c>
      <c r="W73" s="15">
        <v>3.011322572874006E-5</v>
      </c>
      <c r="X73" s="15">
        <v>4.5169838593110088E-5</v>
      </c>
      <c r="Y73" s="15">
        <v>3.011322572874006E-5</v>
      </c>
      <c r="Z73" s="15">
        <v>9.0339677186220189E-5</v>
      </c>
      <c r="AA73" s="15">
        <v>4.5169838593110088E-5</v>
      </c>
      <c r="AB73" s="15">
        <v>3.011322572874006E-5</v>
      </c>
      <c r="AC73" s="15">
        <v>1.9573596723681039E-4</v>
      </c>
      <c r="AD73" s="15">
        <v>6.173211274391713E-4</v>
      </c>
      <c r="AE73" s="15">
        <v>9.0339677186220189E-5</v>
      </c>
      <c r="AF73" s="15">
        <v>4.5169838593110088E-5</v>
      </c>
      <c r="AG73" s="15">
        <v>1.3550951577933029E-4</v>
      </c>
      <c r="AH73" s="15">
        <v>9.0339677186220189E-5</v>
      </c>
      <c r="AI73" s="15">
        <v>4.9686822452421099E-4</v>
      </c>
      <c r="AJ73" s="15">
        <v>1.2045290291496031E-4</v>
      </c>
      <c r="AK73" s="15">
        <v>1.505661286437003E-5</v>
      </c>
      <c r="AL73" s="15">
        <v>1.505661286437003E-4</v>
      </c>
      <c r="AM73" s="15">
        <v>4.5169838593110088E-5</v>
      </c>
      <c r="AN73" s="15">
        <v>2.0175861238255839E-3</v>
      </c>
      <c r="AO73" s="15">
        <v>0</v>
      </c>
      <c r="AP73" s="15">
        <v>1.5508311250301129E-3</v>
      </c>
      <c r="AQ73" s="15">
        <v>3.011322572874006E-5</v>
      </c>
      <c r="AR73" s="15">
        <v>4.2158516020236091E-4</v>
      </c>
      <c r="AS73" s="15">
        <v>1.3249819320645629E-3</v>
      </c>
      <c r="AT73" s="15">
        <v>1.505661286437003E-5</v>
      </c>
      <c r="AU73" s="15">
        <v>7.5283064321850151E-5</v>
      </c>
      <c r="AV73" s="15">
        <v>3.011322572874006E-5</v>
      </c>
      <c r="AW73" s="15">
        <v>2.040021512954137E-4</v>
      </c>
      <c r="AX73" s="15">
        <v>4.450956028263571E-3</v>
      </c>
      <c r="AY73" s="15">
        <v>1.224012907772482E-3</v>
      </c>
      <c r="AZ73" s="15">
        <v>0.24448730550249431</v>
      </c>
      <c r="BA73" s="15">
        <v>3.7091300235529749E-4</v>
      </c>
      <c r="BB73" s="15">
        <v>9.2728250588824392E-4</v>
      </c>
      <c r="BC73" s="15">
        <v>0</v>
      </c>
      <c r="BD73" s="15">
        <v>1.8545650117764879E-5</v>
      </c>
      <c r="BE73" s="15">
        <v>1.8545650117764879E-5</v>
      </c>
      <c r="BF73" s="15">
        <v>1.8545650117764879E-5</v>
      </c>
      <c r="BG73" s="15">
        <v>1.8545650117764879E-5</v>
      </c>
      <c r="BH73" s="15">
        <v>0</v>
      </c>
      <c r="BI73" s="15">
        <v>5.858570872201925E-2</v>
      </c>
      <c r="BJ73" s="15">
        <v>7.4182600471059515E-5</v>
      </c>
      <c r="BK73" s="15">
        <v>0</v>
      </c>
      <c r="BL73" s="15">
        <v>0</v>
      </c>
      <c r="BM73" s="15">
        <v>1.112739007065893E-4</v>
      </c>
      <c r="BN73" s="15">
        <v>3.616401772964151E-3</v>
      </c>
      <c r="BO73" s="15">
        <v>0.37936981880899828</v>
      </c>
      <c r="BP73" s="15">
        <v>0.27751710836223359</v>
      </c>
      <c r="BQ73" s="15">
        <v>0</v>
      </c>
      <c r="BR73" s="15">
        <v>1.112739007065893E-4</v>
      </c>
      <c r="BS73" s="15">
        <v>3.7091300235529757E-5</v>
      </c>
      <c r="BT73" s="15">
        <v>2.8003931677824962E-3</v>
      </c>
      <c r="BU73" s="3">
        <v>0.25</v>
      </c>
      <c r="BV73" s="3">
        <v>54.41</v>
      </c>
      <c r="BW73" s="3">
        <v>413.04</v>
      </c>
      <c r="BX73" s="3">
        <v>151.97999999999999</v>
      </c>
      <c r="BY73" s="3">
        <v>105.73</v>
      </c>
      <c r="BZ73" s="3">
        <v>1.3</v>
      </c>
    </row>
    <row r="74" spans="1:78" x14ac:dyDescent="0.15">
      <c r="A74" s="1" t="s">
        <v>71</v>
      </c>
      <c r="B74" s="15">
        <v>0</v>
      </c>
      <c r="C74" s="15">
        <v>0</v>
      </c>
      <c r="D74" s="15">
        <v>0</v>
      </c>
      <c r="E74" s="15">
        <v>0</v>
      </c>
      <c r="F74" s="15">
        <v>7.3452598589710102E-4</v>
      </c>
      <c r="G74" s="15">
        <v>0.39685622878036042</v>
      </c>
      <c r="H74" s="15">
        <v>3.2155915382606429E-3</v>
      </c>
      <c r="I74" s="15">
        <v>4.8968399059806741E-5</v>
      </c>
      <c r="J74" s="15">
        <v>3.2645599373204492E-2</v>
      </c>
      <c r="K74" s="15">
        <v>0</v>
      </c>
      <c r="L74" s="15">
        <v>0</v>
      </c>
      <c r="M74" s="15">
        <v>2.121963959258292E-4</v>
      </c>
      <c r="N74" s="15">
        <v>3.1666231392008361E-3</v>
      </c>
      <c r="O74" s="15">
        <v>1.30582397492818E-4</v>
      </c>
      <c r="P74" s="15">
        <v>6.5291198746408988E-5</v>
      </c>
      <c r="Q74" s="15">
        <v>0</v>
      </c>
      <c r="R74" s="15">
        <v>7.4268738574040224E-3</v>
      </c>
      <c r="S74" s="15">
        <v>4.5703839122486289E-4</v>
      </c>
      <c r="T74" s="15">
        <v>2.121963959258292E-4</v>
      </c>
      <c r="U74" s="15">
        <v>9.4672238182293025E-4</v>
      </c>
      <c r="V74" s="15">
        <v>1.632279968660225E-5</v>
      </c>
      <c r="W74" s="15">
        <v>9.9569078088273697E-4</v>
      </c>
      <c r="X74" s="15">
        <v>1.4690519717942019E-4</v>
      </c>
      <c r="Y74" s="15">
        <v>3.5910159310524939E-4</v>
      </c>
      <c r="Z74" s="15">
        <v>7.3452598589710102E-4</v>
      </c>
      <c r="AA74" s="15">
        <v>0</v>
      </c>
      <c r="AB74" s="15">
        <v>1.795507965526247E-4</v>
      </c>
      <c r="AC74" s="15">
        <v>1.1311700182815359E-2</v>
      </c>
      <c r="AD74" s="15">
        <v>3.150300339514234E-3</v>
      </c>
      <c r="AE74" s="15">
        <v>3.1992687385740399E-3</v>
      </c>
      <c r="AF74" s="15">
        <v>5.8925306868634108E-3</v>
      </c>
      <c r="AG74" s="15">
        <v>2.4484199529903371E-3</v>
      </c>
      <c r="AH74" s="15">
        <v>2.121963959258292E-4</v>
      </c>
      <c r="AI74" s="15">
        <v>0.1153369025855315</v>
      </c>
      <c r="AJ74" s="15">
        <v>2.8401671454687909E-2</v>
      </c>
      <c r="AK74" s="15">
        <v>0</v>
      </c>
      <c r="AL74" s="15">
        <v>2.4484199529903371E-4</v>
      </c>
      <c r="AM74" s="15">
        <v>5.2396186993993212E-3</v>
      </c>
      <c r="AN74" s="15">
        <v>2.0240271611386791E-3</v>
      </c>
      <c r="AO74" s="15">
        <v>0</v>
      </c>
      <c r="AP74" s="15">
        <v>9.6467746147819271E-3</v>
      </c>
      <c r="AQ74" s="15">
        <v>7.3452598589710102E-4</v>
      </c>
      <c r="AR74" s="15">
        <v>8.846957430138417E-3</v>
      </c>
      <c r="AS74" s="15">
        <v>6.2777487594672235E-2</v>
      </c>
      <c r="AT74" s="15">
        <v>2.121963959258292E-4</v>
      </c>
      <c r="AU74" s="15">
        <v>3.7215983285453121E-3</v>
      </c>
      <c r="AV74" s="15">
        <v>0</v>
      </c>
      <c r="AW74" s="15">
        <v>2.216557685913776E-4</v>
      </c>
      <c r="AX74" s="15">
        <v>1.899906587926094E-4</v>
      </c>
      <c r="AY74" s="15">
        <v>1.899906587926094E-4</v>
      </c>
      <c r="AZ74" s="15">
        <v>6.1746964107598033E-4</v>
      </c>
      <c r="BA74" s="15">
        <v>5.2247431167967576E-3</v>
      </c>
      <c r="BB74" s="15">
        <v>4.7497664698152337E-5</v>
      </c>
      <c r="BC74" s="15">
        <v>3.4831620778645053E-4</v>
      </c>
      <c r="BD74" s="15">
        <v>0</v>
      </c>
      <c r="BE74" s="15">
        <v>1.899906587926094E-4</v>
      </c>
      <c r="BF74" s="15">
        <v>6.3330219597536449E-5</v>
      </c>
      <c r="BG74" s="15">
        <v>1.4249299409445701E-4</v>
      </c>
      <c r="BH74" s="15">
        <v>3.0081854308829808E-4</v>
      </c>
      <c r="BI74" s="15">
        <v>4.7497664698152337E-5</v>
      </c>
      <c r="BJ74" s="15">
        <v>3.0081854308829808E-4</v>
      </c>
      <c r="BK74" s="15">
        <v>2.6915343328952991E-4</v>
      </c>
      <c r="BL74" s="15">
        <v>0</v>
      </c>
      <c r="BM74" s="15">
        <v>1.2191067272525769E-3</v>
      </c>
      <c r="BN74" s="15">
        <v>7.9162774496920562E-5</v>
      </c>
      <c r="BO74" s="15">
        <v>0.92549199664349835</v>
      </c>
      <c r="BP74" s="15">
        <v>2.6503696901569011E-2</v>
      </c>
      <c r="BQ74" s="15">
        <v>6.3330219597536449E-5</v>
      </c>
      <c r="BR74" s="15">
        <v>1.266604391950729E-4</v>
      </c>
      <c r="BS74" s="15">
        <v>2.216557685913776E-4</v>
      </c>
      <c r="BT74" s="15">
        <v>3.006602175393043E-2</v>
      </c>
      <c r="BU74" s="3">
        <v>0.27</v>
      </c>
      <c r="BV74" s="3">
        <v>73.790000000000006</v>
      </c>
      <c r="BW74" s="3">
        <v>533.67999999999995</v>
      </c>
      <c r="BX74" s="3">
        <v>173.71</v>
      </c>
      <c r="BY74" s="3">
        <v>133.75</v>
      </c>
      <c r="BZ74" s="3">
        <v>0.5</v>
      </c>
    </row>
    <row r="75" spans="1:78" x14ac:dyDescent="0.15">
      <c r="A75" s="1" t="s">
        <v>72</v>
      </c>
      <c r="B75" s="15">
        <v>5.3401439517065247E-4</v>
      </c>
      <c r="C75" s="15">
        <v>4.643603436266543E-5</v>
      </c>
      <c r="D75" s="15">
        <v>1.393081030879963E-4</v>
      </c>
      <c r="E75" s="15">
        <v>4.643603436266543E-5</v>
      </c>
      <c r="F75" s="15">
        <v>4.8757836080798702E-4</v>
      </c>
      <c r="G75" s="15">
        <v>0.17754817738565129</v>
      </c>
      <c r="H75" s="15">
        <v>9.2872068725330861E-5</v>
      </c>
      <c r="I75" s="15">
        <v>2.3218017181332719E-5</v>
      </c>
      <c r="J75" s="15">
        <v>6.4824703970280936E-2</v>
      </c>
      <c r="K75" s="15">
        <v>0</v>
      </c>
      <c r="L75" s="15">
        <v>0</v>
      </c>
      <c r="M75" s="15">
        <v>9.2872068725330858E-4</v>
      </c>
      <c r="N75" s="15">
        <v>4.6668214534478754E-3</v>
      </c>
      <c r="O75" s="15">
        <v>4.4114232644532162E-4</v>
      </c>
      <c r="P75" s="15">
        <v>1.62526120269329E-4</v>
      </c>
      <c r="Q75" s="15">
        <v>6.9654051543998149E-5</v>
      </c>
      <c r="R75" s="15">
        <v>3.622010680287903E-3</v>
      </c>
      <c r="S75" s="15">
        <v>2.8790341304852571E-3</v>
      </c>
      <c r="T75" s="15">
        <v>8.3584861852797768E-4</v>
      </c>
      <c r="U75" s="15">
        <v>8.5906663570931041E-4</v>
      </c>
      <c r="V75" s="15">
        <v>0</v>
      </c>
      <c r="W75" s="15">
        <v>9.7515672161597403E-4</v>
      </c>
      <c r="X75" s="15">
        <v>7.1975853262131416E-4</v>
      </c>
      <c r="Y75" s="15">
        <v>3.9470629208265611E-4</v>
      </c>
      <c r="Z75" s="15">
        <v>2.3218017181332708E-3</v>
      </c>
      <c r="AA75" s="15">
        <v>0</v>
      </c>
      <c r="AB75" s="15">
        <v>4.643603436266543E-5</v>
      </c>
      <c r="AC75" s="15">
        <v>1.602043185511957E-3</v>
      </c>
      <c r="AD75" s="15">
        <v>5.084745762711864E-3</v>
      </c>
      <c r="AE75" s="15">
        <v>9.0782447179010919E-3</v>
      </c>
      <c r="AF75" s="15">
        <v>3.5291386115625721E-3</v>
      </c>
      <c r="AG75" s="15">
        <v>2.1662410030183429E-2</v>
      </c>
      <c r="AH75" s="15">
        <v>9.9837473879730676E-4</v>
      </c>
      <c r="AI75" s="15">
        <v>5.0383097283491989E-2</v>
      </c>
      <c r="AJ75" s="15">
        <v>8.1727420478291159E-3</v>
      </c>
      <c r="AK75" s="15">
        <v>0.14058509403296959</v>
      </c>
      <c r="AL75" s="15">
        <v>1.1376828418853029E-3</v>
      </c>
      <c r="AM75" s="15">
        <v>1.8829811934060831E-2</v>
      </c>
      <c r="AN75" s="15">
        <v>3.064778267935918E-3</v>
      </c>
      <c r="AO75" s="15">
        <v>9.2872068725330861E-5</v>
      </c>
      <c r="AP75" s="15">
        <v>5.3401439517065238E-3</v>
      </c>
      <c r="AQ75" s="15">
        <v>0</v>
      </c>
      <c r="AR75" s="15">
        <v>5.5491061063385194E-3</v>
      </c>
      <c r="AS75" s="15">
        <v>2.3612723473415372E-2</v>
      </c>
      <c r="AT75" s="15">
        <v>0</v>
      </c>
      <c r="AU75" s="15">
        <v>2.1128395635012769E-3</v>
      </c>
      <c r="AV75" s="15">
        <v>2.3218017181332719E-5</v>
      </c>
      <c r="AW75" s="15">
        <v>2.5565832017444921E-4</v>
      </c>
      <c r="AX75" s="15">
        <v>1.8046469659372891E-4</v>
      </c>
      <c r="AY75" s="15">
        <v>6.0154898864576277E-5</v>
      </c>
      <c r="AZ75" s="15">
        <v>9.0232348296864426E-4</v>
      </c>
      <c r="BA75" s="15">
        <v>4.662004662004662E-3</v>
      </c>
      <c r="BB75" s="15">
        <v>1.5038724716144069E-5</v>
      </c>
      <c r="BC75" s="15">
        <v>3.1581321903902549E-4</v>
      </c>
      <c r="BD75" s="15">
        <v>3.0077449432288139E-5</v>
      </c>
      <c r="BE75" s="15">
        <v>1.8046469659372891E-4</v>
      </c>
      <c r="BF75" s="15">
        <v>0</v>
      </c>
      <c r="BG75" s="15">
        <v>9.0232348296864426E-5</v>
      </c>
      <c r="BH75" s="15">
        <v>2.4061959545830511E-4</v>
      </c>
      <c r="BI75" s="15">
        <v>0</v>
      </c>
      <c r="BJ75" s="15">
        <v>3.0077449432288142E-4</v>
      </c>
      <c r="BK75" s="15">
        <v>3.0077449432288142E-4</v>
      </c>
      <c r="BL75" s="15">
        <v>1.5038724716144069E-5</v>
      </c>
      <c r="BM75" s="15">
        <v>1.173020527859238E-3</v>
      </c>
      <c r="BN75" s="15">
        <v>6.0154898864576277E-5</v>
      </c>
      <c r="BO75" s="15">
        <v>0.93312279118730734</v>
      </c>
      <c r="BP75" s="15">
        <v>2.3941649748101361E-2</v>
      </c>
      <c r="BQ75" s="15">
        <v>4.5116174148432213E-5</v>
      </c>
      <c r="BR75" s="15">
        <v>1.052710730130085E-4</v>
      </c>
      <c r="BS75" s="15">
        <v>3.0077449432288142E-4</v>
      </c>
      <c r="BT75" s="15">
        <v>2.4889089405218438E-2</v>
      </c>
      <c r="BU75" s="3">
        <v>0.27</v>
      </c>
      <c r="BV75" s="3">
        <v>73.790000000000006</v>
      </c>
      <c r="BW75" s="3">
        <v>533.67999999999995</v>
      </c>
      <c r="BX75" s="3">
        <v>173.71</v>
      </c>
      <c r="BY75" s="3">
        <v>133.75</v>
      </c>
      <c r="BZ75" s="3">
        <v>0.5</v>
      </c>
    </row>
    <row r="76" spans="1:78" x14ac:dyDescent="0.15">
      <c r="A76" s="1" t="s">
        <v>73</v>
      </c>
      <c r="B76" s="15">
        <v>0</v>
      </c>
      <c r="C76" s="15">
        <v>0</v>
      </c>
      <c r="D76" s="15">
        <v>0</v>
      </c>
      <c r="E76" s="15">
        <v>1.469313389852922E-5</v>
      </c>
      <c r="F76" s="15">
        <v>1.292995783070571E-3</v>
      </c>
      <c r="G76" s="15">
        <v>0.45091758621196321</v>
      </c>
      <c r="H76" s="15">
        <v>2.0129593440985031E-3</v>
      </c>
      <c r="I76" s="15">
        <v>0</v>
      </c>
      <c r="J76" s="15">
        <v>1.2018983528996901E-2</v>
      </c>
      <c r="K76" s="15">
        <v>4.407940169558765E-5</v>
      </c>
      <c r="L76" s="15">
        <v>0</v>
      </c>
      <c r="M76" s="15">
        <v>1.0872919084911621E-3</v>
      </c>
      <c r="N76" s="15">
        <v>2.7035366373293762E-3</v>
      </c>
      <c r="O76" s="15">
        <v>1.763176067823506E-4</v>
      </c>
      <c r="P76" s="15">
        <v>2.6447641017352587E-4</v>
      </c>
      <c r="Q76" s="15">
        <v>0</v>
      </c>
      <c r="R76" s="15">
        <v>1.0696601478129271E-2</v>
      </c>
      <c r="S76" s="15">
        <v>2.6447641017352587E-4</v>
      </c>
      <c r="T76" s="15">
        <v>1.616244728838214E-4</v>
      </c>
      <c r="U76" s="15">
        <v>6.4649789153528559E-4</v>
      </c>
      <c r="V76" s="15">
        <v>4.407940169558765E-5</v>
      </c>
      <c r="W76" s="15">
        <v>6.1711162373822713E-4</v>
      </c>
      <c r="X76" s="15">
        <v>1.469313389852922E-5</v>
      </c>
      <c r="Y76" s="15">
        <v>9.991331050999868E-4</v>
      </c>
      <c r="Z76" s="15">
        <v>5.8772535594116867E-4</v>
      </c>
      <c r="AA76" s="15">
        <v>0</v>
      </c>
      <c r="AB76" s="15">
        <v>1.469313389852922E-5</v>
      </c>
      <c r="AC76" s="15">
        <v>7.787360966220485E-4</v>
      </c>
      <c r="AD76" s="15">
        <v>6.4062063797587386E-3</v>
      </c>
      <c r="AE76" s="15">
        <v>5.1866762661808138E-3</v>
      </c>
      <c r="AF76" s="15">
        <v>5.9801054967013921E-3</v>
      </c>
      <c r="AG76" s="15">
        <v>5.0250517932969906E-3</v>
      </c>
      <c r="AH76" s="15">
        <v>3.9671461526028889E-4</v>
      </c>
      <c r="AI76" s="15">
        <v>0.10279316475411041</v>
      </c>
      <c r="AJ76" s="15">
        <v>3.5616156570034821E-2</v>
      </c>
      <c r="AK76" s="15">
        <v>0</v>
      </c>
      <c r="AL76" s="15">
        <v>1.561880133413656E-2</v>
      </c>
      <c r="AM76" s="15">
        <v>1.557472193244097E-3</v>
      </c>
      <c r="AN76" s="15">
        <v>3.0414787169955478E-3</v>
      </c>
      <c r="AO76" s="15">
        <v>0</v>
      </c>
      <c r="AP76" s="15">
        <v>8.9921979458998814E-3</v>
      </c>
      <c r="AQ76" s="15">
        <v>1.557472193244097E-3</v>
      </c>
      <c r="AR76" s="15">
        <v>1.04615113357528E-2</v>
      </c>
      <c r="AS76" s="15">
        <v>7.2819171601110802E-2</v>
      </c>
      <c r="AT76" s="15">
        <v>9.6974683730292833E-4</v>
      </c>
      <c r="AU76" s="15">
        <v>2.6447641017352587E-4</v>
      </c>
      <c r="AV76" s="15">
        <v>0</v>
      </c>
      <c r="AW76" s="15">
        <v>3.8957577248774892E-4</v>
      </c>
      <c r="AX76" s="15">
        <v>1.2302392815402601E-4</v>
      </c>
      <c r="AY76" s="15">
        <v>1.2302392815402601E-4</v>
      </c>
      <c r="AZ76" s="15">
        <v>7.1763958089848476E-4</v>
      </c>
      <c r="BA76" s="15">
        <v>3.7932377847491338E-3</v>
      </c>
      <c r="BB76" s="15">
        <v>0</v>
      </c>
      <c r="BC76" s="15">
        <v>2.255438682823809E-4</v>
      </c>
      <c r="BD76" s="15">
        <v>2.050398802567099E-5</v>
      </c>
      <c r="BE76" s="15">
        <v>1.8453589223103891E-4</v>
      </c>
      <c r="BF76" s="15">
        <v>4.1007976051341993E-5</v>
      </c>
      <c r="BG76" s="15">
        <v>2.050398802567099E-4</v>
      </c>
      <c r="BH76" s="15">
        <v>2.870558323593939E-4</v>
      </c>
      <c r="BI76" s="15">
        <v>0</v>
      </c>
      <c r="BJ76" s="15">
        <v>1.8453589223103891E-4</v>
      </c>
      <c r="BK76" s="15">
        <v>2.4604785630805192E-4</v>
      </c>
      <c r="BL76" s="15">
        <v>0</v>
      </c>
      <c r="BM76" s="15">
        <v>1.25074326956593E-3</v>
      </c>
      <c r="BN76" s="15">
        <v>1.0251994012835501E-4</v>
      </c>
      <c r="BO76" s="15">
        <v>0.9367041889647536</v>
      </c>
      <c r="BP76" s="15">
        <v>2.2267330995878701E-2</v>
      </c>
      <c r="BQ76" s="15">
        <v>1.0251994012835501E-4</v>
      </c>
      <c r="BR76" s="15">
        <v>1.0251994012835501E-4</v>
      </c>
      <c r="BS76" s="15">
        <v>2.4604785630805192E-4</v>
      </c>
      <c r="BT76" s="15">
        <v>2.4932849439215931E-2</v>
      </c>
      <c r="BU76" s="3">
        <v>0.27</v>
      </c>
      <c r="BV76" s="3">
        <v>73.790000000000006</v>
      </c>
      <c r="BW76" s="3">
        <v>533.67999999999995</v>
      </c>
      <c r="BX76" s="3">
        <v>173.71</v>
      </c>
      <c r="BY76" s="3">
        <v>133.75</v>
      </c>
      <c r="BZ76" s="3">
        <v>0.5</v>
      </c>
    </row>
    <row r="77" spans="1:78" x14ac:dyDescent="0.15">
      <c r="A77" s="1" t="s">
        <v>74</v>
      </c>
      <c r="B77" s="15">
        <v>1.1323147533063591E-3</v>
      </c>
      <c r="C77" s="15">
        <v>0</v>
      </c>
      <c r="D77" s="15">
        <v>1.509753004408479E-5</v>
      </c>
      <c r="E77" s="15">
        <v>0</v>
      </c>
      <c r="F77" s="15">
        <v>3.1704813092578048E-4</v>
      </c>
      <c r="G77" s="15">
        <v>3.0195060088169579E-5</v>
      </c>
      <c r="H77" s="15">
        <v>9.0585180264508725E-5</v>
      </c>
      <c r="I77" s="15">
        <v>9.0585180264508725E-5</v>
      </c>
      <c r="J77" s="15">
        <v>2.007971495863277E-3</v>
      </c>
      <c r="K77" s="15">
        <v>0</v>
      </c>
      <c r="L77" s="15">
        <v>4.5292590132254362E-5</v>
      </c>
      <c r="M77" s="15">
        <v>3.623407210580349E-4</v>
      </c>
      <c r="N77" s="15">
        <v>1.509753004408479E-3</v>
      </c>
      <c r="O77" s="15">
        <v>2.2646295066127179E-4</v>
      </c>
      <c r="P77" s="15">
        <v>1.509753004408479E-4</v>
      </c>
      <c r="Q77" s="15">
        <v>1.509753004408479E-5</v>
      </c>
      <c r="R77" s="15">
        <v>1.056827103085935E-4</v>
      </c>
      <c r="S77" s="15">
        <v>9.0585180264508725E-5</v>
      </c>
      <c r="T77" s="15">
        <v>1.6607283048493269E-4</v>
      </c>
      <c r="U77" s="15">
        <v>3.1704813092578048E-4</v>
      </c>
      <c r="V77" s="15">
        <v>2.7175554079352621E-4</v>
      </c>
      <c r="W77" s="15">
        <v>9.964369829095961E-3</v>
      </c>
      <c r="X77" s="15">
        <v>4.2273084123437411E-4</v>
      </c>
      <c r="Y77" s="15">
        <v>1.2228999335708679E-3</v>
      </c>
      <c r="Z77" s="15">
        <v>5.1633552750769973E-3</v>
      </c>
      <c r="AA77" s="15">
        <v>0</v>
      </c>
      <c r="AB77" s="15">
        <v>1.3738752340117159E-3</v>
      </c>
      <c r="AC77" s="15">
        <v>6.0390120176339152E-5</v>
      </c>
      <c r="AD77" s="15">
        <v>1.4644604142762239E-3</v>
      </c>
      <c r="AE77" s="15">
        <v>2.5665801074944142E-4</v>
      </c>
      <c r="AF77" s="15">
        <v>5.737061416752219E-4</v>
      </c>
      <c r="AG77" s="15">
        <v>2.309922096744973E-3</v>
      </c>
      <c r="AH77" s="15">
        <v>7.4279847816897159E-3</v>
      </c>
      <c r="AI77" s="15">
        <v>0.90265112627574129</v>
      </c>
      <c r="AJ77" s="15">
        <v>1.509753004408479E-5</v>
      </c>
      <c r="AK77" s="15">
        <v>0</v>
      </c>
      <c r="AL77" s="15">
        <v>1.056827103085935E-4</v>
      </c>
      <c r="AM77" s="15">
        <v>1.509753004408479E-4</v>
      </c>
      <c r="AN77" s="15">
        <v>2.2646295066127179E-4</v>
      </c>
      <c r="AO77" s="15">
        <v>0</v>
      </c>
      <c r="AP77" s="15">
        <v>1.1776073434386131E-3</v>
      </c>
      <c r="AQ77" s="15">
        <v>1.1776073434386131E-3</v>
      </c>
      <c r="AR77" s="15">
        <v>2.7688870100851502E-2</v>
      </c>
      <c r="AS77" s="15">
        <v>7.4128872516456296E-3</v>
      </c>
      <c r="AT77" s="15">
        <v>1.509753004408479E-5</v>
      </c>
      <c r="AU77" s="15">
        <v>1.6607283048493269E-4</v>
      </c>
      <c r="AV77" s="15">
        <v>0</v>
      </c>
      <c r="AW77" s="15">
        <v>0</v>
      </c>
      <c r="AX77" s="15">
        <v>0</v>
      </c>
      <c r="AY77" s="15">
        <v>1.7922022907603831E-4</v>
      </c>
      <c r="AZ77" s="15">
        <v>0</v>
      </c>
      <c r="BA77" s="15">
        <v>8.6351564918454794E-4</v>
      </c>
      <c r="BB77" s="15">
        <v>3.0956221385861153E-4</v>
      </c>
      <c r="BC77" s="15">
        <v>0</v>
      </c>
      <c r="BD77" s="15">
        <v>2.1669354970102811E-3</v>
      </c>
      <c r="BE77" s="15">
        <v>8.1463740489108293E-5</v>
      </c>
      <c r="BF77" s="15">
        <v>1.6292748097821659E-5</v>
      </c>
      <c r="BG77" s="15">
        <v>4.8878244293464982E-5</v>
      </c>
      <c r="BH77" s="15">
        <v>1.6292748097821659E-5</v>
      </c>
      <c r="BI77" s="15">
        <v>3.2585496195643317E-5</v>
      </c>
      <c r="BJ77" s="15">
        <v>1.7922022907603831E-4</v>
      </c>
      <c r="BK77" s="15">
        <v>0</v>
      </c>
      <c r="BL77" s="15">
        <v>3.2585496195643317E-5</v>
      </c>
      <c r="BM77" s="15">
        <v>1.6292748097821659E-5</v>
      </c>
      <c r="BN77" s="15">
        <v>2.7339231308144751E-2</v>
      </c>
      <c r="BO77" s="15">
        <v>0.1088681427896443</v>
      </c>
      <c r="BP77" s="15">
        <v>0.12191863401599951</v>
      </c>
      <c r="BQ77" s="15">
        <v>1.9877152679342421E-2</v>
      </c>
      <c r="BR77" s="15">
        <v>1.955129771738599E-4</v>
      </c>
      <c r="BS77" s="15">
        <v>0</v>
      </c>
      <c r="BT77" s="15">
        <v>0.71637584111312058</v>
      </c>
      <c r="BU77" s="3">
        <v>0.18</v>
      </c>
      <c r="BV77" s="3">
        <v>48.61</v>
      </c>
      <c r="BW77" s="3">
        <v>345.06</v>
      </c>
      <c r="BX77" s="3">
        <v>129.22</v>
      </c>
      <c r="BY77" s="3">
        <v>78.59</v>
      </c>
      <c r="BZ77" s="3">
        <v>1.85</v>
      </c>
    </row>
    <row r="78" spans="1:78" x14ac:dyDescent="0.15">
      <c r="A78" s="1" t="s">
        <v>75</v>
      </c>
      <c r="B78" s="15">
        <v>6.5499583184470641E-4</v>
      </c>
      <c r="C78" s="15">
        <v>0</v>
      </c>
      <c r="D78" s="15">
        <v>0</v>
      </c>
      <c r="E78" s="15">
        <v>0</v>
      </c>
      <c r="F78" s="15">
        <v>1.637489579611766E-4</v>
      </c>
      <c r="G78" s="15">
        <v>1.488626890556151E-4</v>
      </c>
      <c r="H78" s="15">
        <v>0</v>
      </c>
      <c r="I78" s="15">
        <v>0</v>
      </c>
      <c r="J78" s="15">
        <v>4.9124687388352986E-4</v>
      </c>
      <c r="K78" s="15">
        <v>0</v>
      </c>
      <c r="L78" s="15">
        <v>0</v>
      </c>
      <c r="M78" s="15">
        <v>2.2329403358342271E-4</v>
      </c>
      <c r="N78" s="15">
        <v>1.0718113612004289E-3</v>
      </c>
      <c r="O78" s="15">
        <v>2.9772537811123019E-4</v>
      </c>
      <c r="P78" s="15">
        <v>1.488626890556151E-4</v>
      </c>
      <c r="Q78" s="15">
        <v>0</v>
      </c>
      <c r="R78" s="15">
        <v>4.4658806716684527E-5</v>
      </c>
      <c r="S78" s="15">
        <v>8.9317613433369055E-5</v>
      </c>
      <c r="T78" s="15">
        <v>1.3397642015005359E-4</v>
      </c>
      <c r="U78" s="15">
        <v>1.7863522686673811E-4</v>
      </c>
      <c r="V78" s="15">
        <v>3.2749791592235321E-4</v>
      </c>
      <c r="W78" s="15">
        <v>1.00928903179707E-2</v>
      </c>
      <c r="X78" s="15">
        <v>3.5727045373347622E-4</v>
      </c>
      <c r="Y78" s="15">
        <v>1.369536739311659E-3</v>
      </c>
      <c r="Z78" s="15">
        <v>4.8678099321186139E-3</v>
      </c>
      <c r="AA78" s="15">
        <v>0</v>
      </c>
      <c r="AB78" s="15">
        <v>1.741693461950697E-3</v>
      </c>
      <c r="AC78" s="15">
        <v>4.4658806716684527E-5</v>
      </c>
      <c r="AD78" s="15">
        <v>3.1261164701679173E-4</v>
      </c>
      <c r="AE78" s="15">
        <v>1.190901512444921E-4</v>
      </c>
      <c r="AF78" s="15">
        <v>2.9772537811123008E-4</v>
      </c>
      <c r="AG78" s="15">
        <v>1.4737406216505889E-3</v>
      </c>
      <c r="AH78" s="15">
        <v>7.5473383351196853E-3</v>
      </c>
      <c r="AI78" s="15">
        <v>0.91656246278432774</v>
      </c>
      <c r="AJ78" s="15">
        <v>2.9772537811123021E-5</v>
      </c>
      <c r="AK78" s="15">
        <v>0</v>
      </c>
      <c r="AL78" s="15">
        <v>5.9545075622246041E-5</v>
      </c>
      <c r="AM78" s="15">
        <v>0</v>
      </c>
      <c r="AN78" s="15">
        <v>1.7863522686673811E-4</v>
      </c>
      <c r="AO78" s="15">
        <v>0</v>
      </c>
      <c r="AP78" s="15">
        <v>5.8056448731689896E-4</v>
      </c>
      <c r="AQ78" s="15">
        <v>7.7408598308919857E-4</v>
      </c>
      <c r="AR78" s="15">
        <v>2.8060616886983449E-2</v>
      </c>
      <c r="AS78" s="15">
        <v>8.1427890913421466E-3</v>
      </c>
      <c r="AT78" s="15">
        <v>0</v>
      </c>
      <c r="AU78" s="15">
        <v>5.9545075622246041E-5</v>
      </c>
      <c r="AV78" s="15">
        <v>0</v>
      </c>
      <c r="AW78" s="15">
        <v>3.3226454903394078E-5</v>
      </c>
      <c r="AX78" s="15">
        <v>1.6613227451697039E-5</v>
      </c>
      <c r="AY78" s="15">
        <v>3.3226454903394078E-5</v>
      </c>
      <c r="AZ78" s="15">
        <v>0</v>
      </c>
      <c r="BA78" s="15">
        <v>8.6388782748824614E-4</v>
      </c>
      <c r="BB78" s="15">
        <v>3.654910039373349E-4</v>
      </c>
      <c r="BC78" s="15">
        <v>4.9839682355091127E-5</v>
      </c>
      <c r="BD78" s="15">
        <v>2.757795756981709E-3</v>
      </c>
      <c r="BE78" s="15">
        <v>0</v>
      </c>
      <c r="BF78" s="15">
        <v>0</v>
      </c>
      <c r="BG78" s="15">
        <v>0</v>
      </c>
      <c r="BH78" s="15">
        <v>0</v>
      </c>
      <c r="BI78" s="15">
        <v>0</v>
      </c>
      <c r="BJ78" s="15">
        <v>1.162925921618793E-4</v>
      </c>
      <c r="BK78" s="15">
        <v>0</v>
      </c>
      <c r="BL78" s="15">
        <v>4.9839682355091127E-5</v>
      </c>
      <c r="BM78" s="15">
        <v>0</v>
      </c>
      <c r="BN78" s="15">
        <v>2.7810542754140851E-2</v>
      </c>
      <c r="BO78" s="15">
        <v>9.298423404714834E-2</v>
      </c>
      <c r="BP78" s="15">
        <v>9.1023873207848091E-2</v>
      </c>
      <c r="BQ78" s="15">
        <v>6.8778761650025748E-3</v>
      </c>
      <c r="BR78" s="15">
        <v>2.824248666788497E-4</v>
      </c>
      <c r="BS78" s="15">
        <v>1.6613227451697039E-5</v>
      </c>
      <c r="BT78" s="15">
        <v>0.77578788231189677</v>
      </c>
      <c r="BU78" s="3">
        <v>0.18</v>
      </c>
      <c r="BV78" s="3">
        <v>48.61</v>
      </c>
      <c r="BW78" s="3">
        <v>345.06</v>
      </c>
      <c r="BX78" s="3">
        <v>129.22</v>
      </c>
      <c r="BY78" s="3">
        <v>78.59</v>
      </c>
      <c r="BZ78" s="3">
        <v>1.85</v>
      </c>
    </row>
    <row r="79" spans="1:78" x14ac:dyDescent="0.15">
      <c r="A79" s="1" t="s">
        <v>76</v>
      </c>
      <c r="B79" s="15">
        <v>6.3225996177032791E-4</v>
      </c>
      <c r="C79" s="15">
        <v>0</v>
      </c>
      <c r="D79" s="15">
        <v>0</v>
      </c>
      <c r="E79" s="15">
        <v>0</v>
      </c>
      <c r="F79" s="15">
        <v>1.4703720041170419E-4</v>
      </c>
      <c r="G79" s="15">
        <v>4.7051904131745328E-4</v>
      </c>
      <c r="H79" s="15">
        <v>4.411116012351125E-5</v>
      </c>
      <c r="I79" s="15">
        <v>2.940744008234083E-5</v>
      </c>
      <c r="J79" s="15">
        <v>2.2555506543155419E-2</v>
      </c>
      <c r="K79" s="15">
        <v>0</v>
      </c>
      <c r="L79" s="15">
        <v>0</v>
      </c>
      <c r="M79" s="15">
        <v>2.352595206587267E-4</v>
      </c>
      <c r="N79" s="15">
        <v>1.132186443170122E-3</v>
      </c>
      <c r="O79" s="15">
        <v>1.1762976032936329E-4</v>
      </c>
      <c r="P79" s="15">
        <v>1.4703720041170419E-4</v>
      </c>
      <c r="Q79" s="15">
        <v>0</v>
      </c>
      <c r="R79" s="15">
        <v>5.8814880164681667E-5</v>
      </c>
      <c r="S79" s="15">
        <v>1.76444640494045E-4</v>
      </c>
      <c r="T79" s="15">
        <v>1.911483605352154E-4</v>
      </c>
      <c r="U79" s="15">
        <v>2.0585208057638581E-4</v>
      </c>
      <c r="V79" s="15">
        <v>2.9407440082340828E-4</v>
      </c>
      <c r="W79" s="15">
        <v>9.7926775474194983E-3</v>
      </c>
      <c r="X79" s="15">
        <v>4.2640788119394199E-4</v>
      </c>
      <c r="Y79" s="15">
        <v>1.293927363622997E-3</v>
      </c>
      <c r="Z79" s="15">
        <v>4.9551536538744306E-3</v>
      </c>
      <c r="AA79" s="15">
        <v>0</v>
      </c>
      <c r="AB79" s="15">
        <v>1.382149683870019E-3</v>
      </c>
      <c r="AC79" s="15">
        <v>1.3233348037053371E-4</v>
      </c>
      <c r="AD79" s="15">
        <v>3.5877076900455822E-3</v>
      </c>
      <c r="AE79" s="15">
        <v>2.499632406998971E-4</v>
      </c>
      <c r="AF79" s="15">
        <v>5.734450816056463E-4</v>
      </c>
      <c r="AG79" s="15">
        <v>1.3380385237465079E-3</v>
      </c>
      <c r="AH79" s="15">
        <v>6.8519335391854126E-3</v>
      </c>
      <c r="AI79" s="15">
        <v>0.85324217026907812</v>
      </c>
      <c r="AJ79" s="15">
        <v>2.940744008234083E-5</v>
      </c>
      <c r="AK79" s="15">
        <v>0</v>
      </c>
      <c r="AL79" s="15">
        <v>5.8814880164681667E-4</v>
      </c>
      <c r="AM79" s="15">
        <v>4.411116012351125E-5</v>
      </c>
      <c r="AN79" s="15">
        <v>2.0585208057638581E-4</v>
      </c>
      <c r="AO79" s="15">
        <v>0</v>
      </c>
      <c r="AP79" s="15">
        <v>1.676224084693427E-3</v>
      </c>
      <c r="AQ79" s="15">
        <v>1.0439641229231E-3</v>
      </c>
      <c r="AR79" s="15">
        <v>2.4878694309660349E-2</v>
      </c>
      <c r="AS79" s="15">
        <v>7.2048228201735042E-3</v>
      </c>
      <c r="AT79" s="15">
        <v>1.470372004117042E-5</v>
      </c>
      <c r="AU79" s="15">
        <v>6.3225996177032791E-4</v>
      </c>
      <c r="AV79" s="15">
        <v>4.411116012351125E-5</v>
      </c>
      <c r="AW79" s="15">
        <v>0</v>
      </c>
      <c r="AX79" s="15">
        <v>3.6125862504967313E-5</v>
      </c>
      <c r="AY79" s="15">
        <v>0</v>
      </c>
      <c r="AZ79" s="15">
        <v>5.4188793757450959E-5</v>
      </c>
      <c r="BA79" s="15">
        <v>1.3005310501788231E-3</v>
      </c>
      <c r="BB79" s="15">
        <v>5.5995086882699324E-4</v>
      </c>
      <c r="BC79" s="15">
        <v>1.806293125248365E-5</v>
      </c>
      <c r="BD79" s="15">
        <v>2.8900690003973851E-3</v>
      </c>
      <c r="BE79" s="15">
        <v>1.806293125248365E-5</v>
      </c>
      <c r="BF79" s="15">
        <v>0</v>
      </c>
      <c r="BG79" s="15">
        <v>1.806293125248365E-5</v>
      </c>
      <c r="BH79" s="15">
        <v>0</v>
      </c>
      <c r="BI79" s="15">
        <v>1.806293125248365E-5</v>
      </c>
      <c r="BJ79" s="15">
        <v>2.1675517502980381E-4</v>
      </c>
      <c r="BK79" s="15">
        <v>0</v>
      </c>
      <c r="BL79" s="15">
        <v>1.806293125248365E-5</v>
      </c>
      <c r="BM79" s="15">
        <v>0</v>
      </c>
      <c r="BN79" s="15">
        <v>2.391532097828836E-2</v>
      </c>
      <c r="BO79" s="15">
        <v>9.7792709800946495E-2</v>
      </c>
      <c r="BP79" s="15">
        <v>9.4433004587984537E-2</v>
      </c>
      <c r="BQ79" s="15">
        <v>1.054875185145045E-2</v>
      </c>
      <c r="BR79" s="15">
        <v>1.8062931252483649E-4</v>
      </c>
      <c r="BS79" s="15">
        <v>0</v>
      </c>
      <c r="BT79" s="15">
        <v>0.76666305408041613</v>
      </c>
      <c r="BU79" s="3">
        <v>0.18</v>
      </c>
      <c r="BV79" s="3">
        <v>48.61</v>
      </c>
      <c r="BW79" s="3">
        <v>345.06</v>
      </c>
      <c r="BX79" s="3">
        <v>129.22</v>
      </c>
      <c r="BY79" s="3">
        <v>78.59</v>
      </c>
      <c r="BZ79" s="3">
        <v>1.85</v>
      </c>
    </row>
    <row r="80" spans="1:78" x14ac:dyDescent="0.15">
      <c r="A80" s="1" t="s">
        <v>77</v>
      </c>
      <c r="B80" s="15">
        <v>0</v>
      </c>
      <c r="C80" s="15">
        <v>0</v>
      </c>
      <c r="D80" s="15">
        <v>9.9845239878188809E-5</v>
      </c>
      <c r="E80" s="15">
        <v>1.6640873313031469E-5</v>
      </c>
      <c r="F80" s="15">
        <v>1.6640873313031469E-5</v>
      </c>
      <c r="G80" s="15">
        <v>8.3204366565157336E-5</v>
      </c>
      <c r="H80" s="15">
        <v>4.9922619939094398E-5</v>
      </c>
      <c r="I80" s="15">
        <v>0</v>
      </c>
      <c r="J80" s="15">
        <v>3.9771687218145202E-3</v>
      </c>
      <c r="K80" s="15">
        <v>0</v>
      </c>
      <c r="L80" s="15">
        <v>0</v>
      </c>
      <c r="M80" s="15">
        <v>1.6640873313031469E-5</v>
      </c>
      <c r="N80" s="15">
        <v>1.1648611319122029E-4</v>
      </c>
      <c r="O80" s="15">
        <v>0</v>
      </c>
      <c r="P80" s="15">
        <v>3.3281746626062938E-5</v>
      </c>
      <c r="Q80" s="15">
        <v>0</v>
      </c>
      <c r="R80" s="15">
        <v>4.9922619939094398E-5</v>
      </c>
      <c r="S80" s="15">
        <v>1.214783751851297E-3</v>
      </c>
      <c r="T80" s="15">
        <v>0</v>
      </c>
      <c r="U80" s="15">
        <v>4.9922619939094398E-5</v>
      </c>
      <c r="V80" s="15">
        <v>1.580882964737989E-3</v>
      </c>
      <c r="W80" s="15">
        <v>4.9922619939094398E-5</v>
      </c>
      <c r="X80" s="15">
        <v>4.9922619939094398E-5</v>
      </c>
      <c r="Y80" s="15">
        <v>4.1602183282578672E-4</v>
      </c>
      <c r="Z80" s="15">
        <v>1.281347245103423E-3</v>
      </c>
      <c r="AA80" s="15">
        <v>0</v>
      </c>
      <c r="AB80" s="15">
        <v>0.59354666932920641</v>
      </c>
      <c r="AC80" s="15">
        <v>9.3188890552976225E-4</v>
      </c>
      <c r="AD80" s="15">
        <v>1.124923035960927E-2</v>
      </c>
      <c r="AE80" s="15">
        <v>4.3266270613881821E-4</v>
      </c>
      <c r="AF80" s="15">
        <v>1.664087331303147E-4</v>
      </c>
      <c r="AG80" s="15">
        <v>3.328174662606294E-4</v>
      </c>
      <c r="AH80" s="15">
        <v>9.8280997786763843E-2</v>
      </c>
      <c r="AI80" s="15">
        <v>4.7060389729252992E-2</v>
      </c>
      <c r="AJ80" s="15">
        <v>3.3281746626062938E-5</v>
      </c>
      <c r="AK80" s="15">
        <v>0</v>
      </c>
      <c r="AL80" s="15">
        <v>3.977168721814521E-3</v>
      </c>
      <c r="AM80" s="15">
        <v>0</v>
      </c>
      <c r="AN80" s="15">
        <v>1.9969047975637759E-4</v>
      </c>
      <c r="AO80" s="15">
        <v>0</v>
      </c>
      <c r="AP80" s="15">
        <v>1.241409149152147E-2</v>
      </c>
      <c r="AQ80" s="15">
        <v>0</v>
      </c>
      <c r="AR80" s="15">
        <v>0.18136887823872999</v>
      </c>
      <c r="AS80" s="15">
        <v>2.4961309969547202E-4</v>
      </c>
      <c r="AT80" s="15">
        <v>3.3281746626062938E-5</v>
      </c>
      <c r="AU80" s="15">
        <v>6.1571231258216428E-4</v>
      </c>
      <c r="AV80" s="15">
        <v>0</v>
      </c>
      <c r="AW80" s="15">
        <v>4.7345495865160031E-5</v>
      </c>
      <c r="AX80" s="15">
        <v>6.3127327820213365E-5</v>
      </c>
      <c r="AY80" s="15">
        <v>1.5781831955053341E-4</v>
      </c>
      <c r="AZ80" s="15">
        <v>1.5781831955053341E-5</v>
      </c>
      <c r="BA80" s="15">
        <v>4.7345495865160031E-5</v>
      </c>
      <c r="BB80" s="15">
        <v>6.3127327820213365E-5</v>
      </c>
      <c r="BC80" s="15">
        <v>0</v>
      </c>
      <c r="BD80" s="15">
        <v>3.6298213496622692E-4</v>
      </c>
      <c r="BE80" s="15">
        <v>4.7345495865160031E-5</v>
      </c>
      <c r="BF80" s="15">
        <v>0</v>
      </c>
      <c r="BG80" s="15">
        <v>1.5781831955053341E-5</v>
      </c>
      <c r="BH80" s="15">
        <v>3.1563663910106683E-5</v>
      </c>
      <c r="BI80" s="15">
        <v>0</v>
      </c>
      <c r="BJ80" s="15">
        <v>0</v>
      </c>
      <c r="BK80" s="15">
        <v>0</v>
      </c>
      <c r="BL80" s="15">
        <v>1.6255286913704941E-3</v>
      </c>
      <c r="BM80" s="15">
        <v>1.5781831955053341E-5</v>
      </c>
      <c r="BN80" s="15">
        <v>9.7847358121330719E-4</v>
      </c>
      <c r="BO80" s="15">
        <v>0.19743071775771731</v>
      </c>
      <c r="BP80" s="15">
        <v>5.1985354459945711E-2</v>
      </c>
      <c r="BQ80" s="15">
        <v>1.5781831955053341E-5</v>
      </c>
      <c r="BR80" s="15">
        <v>2.4619657849883209E-3</v>
      </c>
      <c r="BS80" s="15">
        <v>0</v>
      </c>
      <c r="BT80" s="15">
        <v>0.74423963133640558</v>
      </c>
      <c r="BU80" s="3">
        <v>0.11</v>
      </c>
      <c r="BV80" s="3">
        <v>20.95</v>
      </c>
      <c r="BW80" s="3">
        <v>300.33999999999997</v>
      </c>
      <c r="BX80" s="3">
        <v>132.75</v>
      </c>
      <c r="BY80" s="3">
        <v>21.17</v>
      </c>
      <c r="BZ80" s="3">
        <v>1.48</v>
      </c>
    </row>
    <row r="81" spans="1:78" x14ac:dyDescent="0.15">
      <c r="A81" s="1" t="s">
        <v>78</v>
      </c>
      <c r="B81" s="15">
        <v>0</v>
      </c>
      <c r="C81" s="15">
        <v>0</v>
      </c>
      <c r="D81" s="15">
        <v>2.3027679270483121E-4</v>
      </c>
      <c r="E81" s="15">
        <v>3.0703572360644157E-5</v>
      </c>
      <c r="F81" s="15">
        <v>1.5351786180322079E-5</v>
      </c>
      <c r="G81" s="15">
        <v>1.6886964798354289E-4</v>
      </c>
      <c r="H81" s="15">
        <v>1.84221434163865E-4</v>
      </c>
      <c r="I81" s="15">
        <v>0</v>
      </c>
      <c r="J81" s="15">
        <v>1.826862555458328E-3</v>
      </c>
      <c r="K81" s="15">
        <v>0</v>
      </c>
      <c r="L81" s="15">
        <v>1.5351786180322079E-5</v>
      </c>
      <c r="M81" s="15">
        <v>1.5351786180322079E-5</v>
      </c>
      <c r="N81" s="15">
        <v>7.6758930901610407E-5</v>
      </c>
      <c r="O81" s="15">
        <v>6.1407144721288329E-5</v>
      </c>
      <c r="P81" s="15">
        <v>1.3816607562289871E-4</v>
      </c>
      <c r="Q81" s="15">
        <v>0</v>
      </c>
      <c r="R81" s="15">
        <v>2.4562857888515331E-4</v>
      </c>
      <c r="S81" s="15">
        <v>2.149250065245091E-4</v>
      </c>
      <c r="T81" s="15">
        <v>3.0703572360644157E-5</v>
      </c>
      <c r="U81" s="15">
        <v>3.0703572360644157E-5</v>
      </c>
      <c r="V81" s="15">
        <v>1.0899768188028681E-3</v>
      </c>
      <c r="W81" s="15">
        <v>1.5351786180322079E-5</v>
      </c>
      <c r="X81" s="15">
        <v>7.6758930901610407E-5</v>
      </c>
      <c r="Y81" s="15">
        <v>4.6055358540966242E-4</v>
      </c>
      <c r="Z81" s="15">
        <v>1.6733446936551071E-3</v>
      </c>
      <c r="AA81" s="15">
        <v>0</v>
      </c>
      <c r="AB81" s="15">
        <v>0.65664195029091632</v>
      </c>
      <c r="AC81" s="15">
        <v>5.6801608867191699E-4</v>
      </c>
      <c r="AD81" s="15">
        <v>1.995732203441871E-3</v>
      </c>
      <c r="AE81" s="15">
        <v>2.4562857888515331E-4</v>
      </c>
      <c r="AF81" s="15">
        <v>6.1407144721288329E-5</v>
      </c>
      <c r="AG81" s="15">
        <v>1.8422143416386511E-4</v>
      </c>
      <c r="AH81" s="15">
        <v>8.6169575830147838E-2</v>
      </c>
      <c r="AI81" s="15">
        <v>4.086645481201738E-2</v>
      </c>
      <c r="AJ81" s="15">
        <v>4.6055358540966243E-5</v>
      </c>
      <c r="AK81" s="15">
        <v>0</v>
      </c>
      <c r="AL81" s="15">
        <v>3.991464406883741E-4</v>
      </c>
      <c r="AM81" s="15">
        <v>0</v>
      </c>
      <c r="AN81" s="15">
        <v>2.3027679270483121E-4</v>
      </c>
      <c r="AO81" s="15">
        <v>0</v>
      </c>
      <c r="AP81" s="15">
        <v>5.2349590874898296E-3</v>
      </c>
      <c r="AQ81" s="15">
        <v>6.1407144721288315E-5</v>
      </c>
      <c r="AR81" s="15">
        <v>0.18686194138688039</v>
      </c>
      <c r="AS81" s="15">
        <v>1.995732203441871E-4</v>
      </c>
      <c r="AT81" s="15">
        <v>1.5351786180322079E-5</v>
      </c>
      <c r="AU81" s="15">
        <v>1.2281428944257671E-4</v>
      </c>
      <c r="AV81" s="15">
        <v>0</v>
      </c>
      <c r="AW81" s="15">
        <v>1.7209334342947619E-5</v>
      </c>
      <c r="AX81" s="15">
        <v>1.7209334342947619E-5</v>
      </c>
      <c r="AY81" s="15">
        <v>1.2046534040063331E-4</v>
      </c>
      <c r="AZ81" s="15">
        <v>0</v>
      </c>
      <c r="BA81" s="15">
        <v>1.7209334342947619E-5</v>
      </c>
      <c r="BB81" s="15">
        <v>3.4418668685895231E-5</v>
      </c>
      <c r="BC81" s="15">
        <v>0</v>
      </c>
      <c r="BD81" s="15">
        <v>7.4000137674674741E-4</v>
      </c>
      <c r="BE81" s="15">
        <v>3.4418668685895231E-5</v>
      </c>
      <c r="BF81" s="15">
        <v>0</v>
      </c>
      <c r="BG81" s="15">
        <v>0</v>
      </c>
      <c r="BH81" s="15">
        <v>3.4418668685895231E-5</v>
      </c>
      <c r="BI81" s="15">
        <v>0</v>
      </c>
      <c r="BJ81" s="15">
        <v>0</v>
      </c>
      <c r="BK81" s="15">
        <v>1.7209334342947619E-5</v>
      </c>
      <c r="BL81" s="15">
        <v>1.8069801060094991E-3</v>
      </c>
      <c r="BM81" s="15">
        <v>3.4418668685895231E-5</v>
      </c>
      <c r="BN81" s="15">
        <v>6.5395470503200933E-4</v>
      </c>
      <c r="BO81" s="15">
        <v>0.19548082880154199</v>
      </c>
      <c r="BP81" s="15">
        <v>4.7738693467336682E-2</v>
      </c>
      <c r="BQ81" s="15">
        <v>5.1628003028842843E-5</v>
      </c>
      <c r="BR81" s="15">
        <v>2.6674468231568799E-3</v>
      </c>
      <c r="BS81" s="15">
        <v>0</v>
      </c>
      <c r="BT81" s="15">
        <v>0.75015488400908659</v>
      </c>
      <c r="BU81" s="3">
        <v>0.11</v>
      </c>
      <c r="BV81" s="3">
        <v>20.95</v>
      </c>
      <c r="BW81" s="3">
        <v>300.33999999999997</v>
      </c>
      <c r="BX81" s="3">
        <v>132.75</v>
      </c>
      <c r="BY81" s="3">
        <v>21.17</v>
      </c>
      <c r="BZ81" s="3">
        <v>1.48</v>
      </c>
    </row>
    <row r="82" spans="1:78" x14ac:dyDescent="0.15">
      <c r="A82" s="1" t="s">
        <v>79</v>
      </c>
      <c r="B82" s="15">
        <v>0</v>
      </c>
      <c r="C82" s="15">
        <v>0</v>
      </c>
      <c r="D82" s="15">
        <v>6.8123371425651857E-5</v>
      </c>
      <c r="E82" s="15">
        <v>6.8123371425651857E-5</v>
      </c>
      <c r="F82" s="15">
        <v>0</v>
      </c>
      <c r="G82" s="15">
        <v>1.8733927142054261E-4</v>
      </c>
      <c r="H82" s="15">
        <v>6.8123371425651857E-5</v>
      </c>
      <c r="I82" s="15">
        <v>0</v>
      </c>
      <c r="J82" s="15">
        <v>2.8782124427337908E-3</v>
      </c>
      <c r="K82" s="15">
        <v>1.7030842856412961E-5</v>
      </c>
      <c r="L82" s="15">
        <v>3.4061685712825928E-5</v>
      </c>
      <c r="M82" s="15">
        <v>1.7030842856412961E-5</v>
      </c>
      <c r="N82" s="15">
        <v>1.8733927142054261E-4</v>
      </c>
      <c r="O82" s="15">
        <v>6.8123371425651857E-5</v>
      </c>
      <c r="P82" s="15">
        <v>1.3624674285130369E-4</v>
      </c>
      <c r="Q82" s="15">
        <v>0</v>
      </c>
      <c r="R82" s="15">
        <v>1.5327758570771671E-4</v>
      </c>
      <c r="S82" s="15">
        <v>5.1092528569238893E-5</v>
      </c>
      <c r="T82" s="15">
        <v>1.7030842856412961E-5</v>
      </c>
      <c r="U82" s="15">
        <v>3.4061685712825928E-5</v>
      </c>
      <c r="V82" s="15">
        <v>1.1410664713796691E-3</v>
      </c>
      <c r="W82" s="15">
        <v>1.8733927142054261E-4</v>
      </c>
      <c r="X82" s="15">
        <v>1.3624674285130369E-4</v>
      </c>
      <c r="Y82" s="15">
        <v>5.7904865711804073E-4</v>
      </c>
      <c r="Z82" s="15">
        <v>1.5327758570771669E-3</v>
      </c>
      <c r="AA82" s="15">
        <v>0</v>
      </c>
      <c r="AB82" s="15">
        <v>0.62222184375904765</v>
      </c>
      <c r="AC82" s="15">
        <v>1.7030842856412961E-5</v>
      </c>
      <c r="AD82" s="15">
        <v>3.4061685712825928E-4</v>
      </c>
      <c r="AE82" s="15">
        <v>2.043701142769556E-4</v>
      </c>
      <c r="AF82" s="15">
        <v>5.1092528569238893E-5</v>
      </c>
      <c r="AG82" s="15">
        <v>1.8733927142054261E-4</v>
      </c>
      <c r="AH82" s="15">
        <v>0.1155712996236184</v>
      </c>
      <c r="AI82" s="15">
        <v>5.6848953454706468E-2</v>
      </c>
      <c r="AJ82" s="15">
        <v>3.4061685712825928E-5</v>
      </c>
      <c r="AK82" s="15">
        <v>0</v>
      </c>
      <c r="AL82" s="15">
        <v>8.5154214282064821E-5</v>
      </c>
      <c r="AM82" s="15">
        <v>0</v>
      </c>
      <c r="AN82" s="15">
        <v>1.5327758570771671E-4</v>
      </c>
      <c r="AO82" s="15">
        <v>0</v>
      </c>
      <c r="AP82" s="15">
        <v>3.7467854284108521E-4</v>
      </c>
      <c r="AQ82" s="15">
        <v>3.4061685712825928E-5</v>
      </c>
      <c r="AR82" s="15">
        <v>0.18657288349200399</v>
      </c>
      <c r="AS82" s="15">
        <v>3.7467854284108521E-4</v>
      </c>
      <c r="AT82" s="15">
        <v>5.1092528569238893E-5</v>
      </c>
      <c r="AU82" s="15">
        <v>3.4061685712825928E-5</v>
      </c>
      <c r="AV82" s="15">
        <v>3.4061685712825928E-5</v>
      </c>
      <c r="AW82" s="15">
        <v>3.5533445855911883E-5</v>
      </c>
      <c r="AX82" s="15">
        <v>1.7766722927955941E-5</v>
      </c>
      <c r="AY82" s="15">
        <v>3.5533445855911883E-5</v>
      </c>
      <c r="AZ82" s="15">
        <v>0</v>
      </c>
      <c r="BA82" s="15">
        <v>0</v>
      </c>
      <c r="BB82" s="15">
        <v>8.8833614639779687E-5</v>
      </c>
      <c r="BC82" s="15">
        <v>0</v>
      </c>
      <c r="BD82" s="15">
        <v>4.9746824198276633E-4</v>
      </c>
      <c r="BE82" s="15">
        <v>1.7766722927955941E-5</v>
      </c>
      <c r="BF82" s="15">
        <v>0</v>
      </c>
      <c r="BG82" s="15">
        <v>0</v>
      </c>
      <c r="BH82" s="15">
        <v>1.7766722927955941E-5</v>
      </c>
      <c r="BI82" s="15">
        <v>0</v>
      </c>
      <c r="BJ82" s="15">
        <v>0</v>
      </c>
      <c r="BK82" s="15">
        <v>0</v>
      </c>
      <c r="BL82" s="15">
        <v>2.0609398596428889E-3</v>
      </c>
      <c r="BM82" s="15">
        <v>0</v>
      </c>
      <c r="BN82" s="15">
        <v>8.3503597761392908E-4</v>
      </c>
      <c r="BO82" s="15">
        <v>0.21032246602114241</v>
      </c>
      <c r="BP82" s="15">
        <v>4.404370613840277E-2</v>
      </c>
      <c r="BQ82" s="15">
        <v>7.1066891711823752E-5</v>
      </c>
      <c r="BR82" s="15">
        <v>2.149773474282668E-3</v>
      </c>
      <c r="BS82" s="15">
        <v>1.7766722927955941E-5</v>
      </c>
      <c r="BT82" s="15">
        <v>0.73927334103224662</v>
      </c>
      <c r="BU82" s="3">
        <v>0.11</v>
      </c>
      <c r="BV82" s="3">
        <v>20.95</v>
      </c>
      <c r="BW82" s="3">
        <v>300.33999999999997</v>
      </c>
      <c r="BX82" s="3">
        <v>132.75</v>
      </c>
      <c r="BY82" s="3">
        <v>21.17</v>
      </c>
      <c r="BZ82" s="3">
        <v>1.48</v>
      </c>
    </row>
    <row r="83" spans="1:78" x14ac:dyDescent="0.15">
      <c r="A83" s="1" t="s">
        <v>842</v>
      </c>
      <c r="B83" s="15">
        <v>1.8368846436443791E-5</v>
      </c>
      <c r="C83" s="15">
        <v>0</v>
      </c>
      <c r="D83" s="15">
        <v>0</v>
      </c>
      <c r="E83" s="15">
        <v>1.8368846436443791E-5</v>
      </c>
      <c r="F83" s="15">
        <v>7.3475385745775163E-5</v>
      </c>
      <c r="G83" s="15">
        <v>2.7553269654665688E-4</v>
      </c>
      <c r="H83" s="15">
        <v>1.8368846436443791E-5</v>
      </c>
      <c r="I83" s="15">
        <v>0</v>
      </c>
      <c r="J83" s="15">
        <v>2.6818515797207938E-3</v>
      </c>
      <c r="K83" s="15">
        <v>0</v>
      </c>
      <c r="L83" s="15">
        <v>3.6737692872887581E-5</v>
      </c>
      <c r="M83" s="15">
        <v>1.1021307861866281E-4</v>
      </c>
      <c r="N83" s="15">
        <v>1.377663482733284E-3</v>
      </c>
      <c r="O83" s="15">
        <v>7.3475385745775163E-5</v>
      </c>
      <c r="P83" s="15">
        <v>9.0007347538574572E-3</v>
      </c>
      <c r="Q83" s="15">
        <v>1.8368846436443791E-5</v>
      </c>
      <c r="R83" s="15">
        <v>1.836884643644379E-4</v>
      </c>
      <c r="S83" s="15">
        <v>7.3475385745775163E-5</v>
      </c>
      <c r="T83" s="15">
        <v>1.653196179279941E-4</v>
      </c>
      <c r="U83" s="15">
        <v>1.2858192505510661E-4</v>
      </c>
      <c r="V83" s="15">
        <v>2.5771491550330639E-2</v>
      </c>
      <c r="W83" s="15">
        <v>5.2424687729610578E-2</v>
      </c>
      <c r="X83" s="15">
        <v>3.0492285084496688E-3</v>
      </c>
      <c r="Y83" s="15">
        <v>1.5980896399706099E-3</v>
      </c>
      <c r="Z83" s="15">
        <v>3.3412931667891263E-2</v>
      </c>
      <c r="AA83" s="15">
        <v>9.184423218221895E-5</v>
      </c>
      <c r="AB83" s="15">
        <v>2.204261572373255E-4</v>
      </c>
      <c r="AC83" s="15">
        <v>0</v>
      </c>
      <c r="AD83" s="15">
        <v>2.9390154298310071E-4</v>
      </c>
      <c r="AE83" s="15">
        <v>2.7553269654665688E-4</v>
      </c>
      <c r="AF83" s="15">
        <v>1.2858192505510661E-4</v>
      </c>
      <c r="AG83" s="15">
        <v>2.3879500367376941E-4</v>
      </c>
      <c r="AH83" s="15">
        <v>3.3063923585598831E-4</v>
      </c>
      <c r="AI83" s="15">
        <v>0.29606906686260098</v>
      </c>
      <c r="AJ83" s="15">
        <v>5.5106539309331382E-5</v>
      </c>
      <c r="AK83" s="15">
        <v>0</v>
      </c>
      <c r="AL83" s="15">
        <v>5.5106539309331382E-5</v>
      </c>
      <c r="AM83" s="15">
        <v>0</v>
      </c>
      <c r="AN83" s="15">
        <v>1.469507714915503E-4</v>
      </c>
      <c r="AO83" s="15">
        <v>0</v>
      </c>
      <c r="AP83" s="15">
        <v>2.5716385011021321E-4</v>
      </c>
      <c r="AQ83" s="15">
        <v>6.1168258633357824E-3</v>
      </c>
      <c r="AR83" s="15">
        <v>0.49377296105804558</v>
      </c>
      <c r="AS83" s="15">
        <v>3.637031594415871E-2</v>
      </c>
      <c r="AT83" s="15">
        <v>2.020573108008817E-4</v>
      </c>
      <c r="AU83" s="15">
        <v>3.673769287288758E-4</v>
      </c>
      <c r="AV83" s="15">
        <v>0</v>
      </c>
      <c r="AW83" s="15">
        <v>1.527021643871996E-3</v>
      </c>
      <c r="AX83" s="15">
        <v>8.3156287345638024E-3</v>
      </c>
      <c r="AY83" s="15">
        <v>2.2672951799229849E-2</v>
      </c>
      <c r="AZ83" s="15">
        <v>6.6392245385738947E-5</v>
      </c>
      <c r="BA83" s="15">
        <v>3.9835347231443371E-4</v>
      </c>
      <c r="BB83" s="15">
        <v>5.6433408577878099E-4</v>
      </c>
      <c r="BC83" s="15">
        <v>1.659806134643474E-5</v>
      </c>
      <c r="BD83" s="15">
        <v>1.6598061346434739E-4</v>
      </c>
      <c r="BE83" s="15">
        <v>1.6598061346434739E-4</v>
      </c>
      <c r="BF83" s="15">
        <v>4.9794184039304207E-5</v>
      </c>
      <c r="BG83" s="15">
        <v>3.3196122692869467E-5</v>
      </c>
      <c r="BH83" s="15">
        <v>6.6392245385738947E-5</v>
      </c>
      <c r="BI83" s="15">
        <v>1.493825521179126E-4</v>
      </c>
      <c r="BJ83" s="15">
        <v>9.626875580932147E-4</v>
      </c>
      <c r="BK83" s="15">
        <v>0</v>
      </c>
      <c r="BL83" s="15">
        <v>1.659806134643474E-5</v>
      </c>
      <c r="BM83" s="15">
        <v>4.9794184039304207E-5</v>
      </c>
      <c r="BN83" s="15">
        <v>6.6392245385738947E-5</v>
      </c>
      <c r="BO83" s="15">
        <v>0.15811313238613731</v>
      </c>
      <c r="BP83" s="15">
        <v>3.1370335944761649E-3</v>
      </c>
      <c r="BQ83" s="15">
        <v>1.8257867481078209E-4</v>
      </c>
      <c r="BR83" s="15">
        <v>4.9296242198911171E-3</v>
      </c>
      <c r="BS83" s="15">
        <v>0</v>
      </c>
      <c r="BT83" s="15">
        <v>0.78980215110875052</v>
      </c>
      <c r="BU83" s="3">
        <v>0.11</v>
      </c>
      <c r="BV83" s="3">
        <v>41.33</v>
      </c>
      <c r="BW83" s="3">
        <v>108.23</v>
      </c>
      <c r="BX83" s="3">
        <v>123.05</v>
      </c>
      <c r="BY83" s="3">
        <v>44.66</v>
      </c>
      <c r="BZ83" s="3">
        <v>1.5</v>
      </c>
    </row>
    <row r="84" spans="1:78" x14ac:dyDescent="0.15">
      <c r="A84" s="1" t="s">
        <v>843</v>
      </c>
      <c r="B84" s="15">
        <v>0</v>
      </c>
      <c r="C84" s="15">
        <v>1.8508236165093469E-5</v>
      </c>
      <c r="D84" s="15">
        <v>0</v>
      </c>
      <c r="E84" s="15">
        <v>0</v>
      </c>
      <c r="F84" s="15">
        <v>7.4032944660373863E-5</v>
      </c>
      <c r="G84" s="15">
        <v>2.9613177864149551E-4</v>
      </c>
      <c r="H84" s="15">
        <v>0</v>
      </c>
      <c r="I84" s="15">
        <v>0</v>
      </c>
      <c r="J84" s="15">
        <v>1.7027577271885991E-3</v>
      </c>
      <c r="K84" s="15">
        <v>5.5524708495280401E-5</v>
      </c>
      <c r="L84" s="15">
        <v>5.5524708495280401E-5</v>
      </c>
      <c r="M84" s="15">
        <v>1.8508236165093469E-4</v>
      </c>
      <c r="N84" s="15">
        <v>1.739774199518786E-3</v>
      </c>
      <c r="O84" s="15">
        <v>1.110494169905608E-4</v>
      </c>
      <c r="P84" s="15">
        <v>8.0880992041458457E-3</v>
      </c>
      <c r="Q84" s="15">
        <v>1.8508236165093469E-5</v>
      </c>
      <c r="R84" s="15">
        <v>1.8508236165093469E-4</v>
      </c>
      <c r="S84" s="15">
        <v>1.6657412548584121E-4</v>
      </c>
      <c r="T84" s="15">
        <v>2.9613177864149551E-4</v>
      </c>
      <c r="U84" s="15">
        <v>2.0359059781602809E-4</v>
      </c>
      <c r="V84" s="15">
        <v>2.687395891171571E-2</v>
      </c>
      <c r="W84" s="15">
        <v>6.1058671108643353E-2</v>
      </c>
      <c r="X84" s="15">
        <v>3.3870072182121038E-3</v>
      </c>
      <c r="Y84" s="15">
        <v>1.573200074032945E-3</v>
      </c>
      <c r="Z84" s="15">
        <v>3.1908199148621127E-2</v>
      </c>
      <c r="AA84" s="15">
        <v>3.7016472330186931E-5</v>
      </c>
      <c r="AB84" s="15">
        <v>1.8508236165093469E-5</v>
      </c>
      <c r="AC84" s="15">
        <v>1.8508236165093469E-5</v>
      </c>
      <c r="AD84" s="15">
        <v>5.5524708495280405E-4</v>
      </c>
      <c r="AE84" s="15">
        <v>3.1464001480658888E-4</v>
      </c>
      <c r="AF84" s="15">
        <v>1.4806588932074781E-4</v>
      </c>
      <c r="AG84" s="15">
        <v>4.2568943179714972E-4</v>
      </c>
      <c r="AH84" s="15">
        <v>3.5165648713677579E-4</v>
      </c>
      <c r="AI84" s="15">
        <v>0.30210993892282062</v>
      </c>
      <c r="AJ84" s="15">
        <v>1.480658893207477E-4</v>
      </c>
      <c r="AK84" s="15">
        <v>0</v>
      </c>
      <c r="AL84" s="15">
        <v>1.295576531556543E-4</v>
      </c>
      <c r="AM84" s="15">
        <v>0</v>
      </c>
      <c r="AN84" s="15">
        <v>1.480658893207477E-4</v>
      </c>
      <c r="AO84" s="15">
        <v>1.8508236165093469E-5</v>
      </c>
      <c r="AP84" s="15">
        <v>6.2928002961317787E-4</v>
      </c>
      <c r="AQ84" s="15">
        <v>5.7375532111789748E-3</v>
      </c>
      <c r="AR84" s="15">
        <v>0.49309642791042008</v>
      </c>
      <c r="AS84" s="15">
        <v>3.6220618175087912E-2</v>
      </c>
      <c r="AT84" s="15">
        <v>2.4060707014621511E-4</v>
      </c>
      <c r="AU84" s="15">
        <v>9.2541180825467332E-5</v>
      </c>
      <c r="AV84" s="15">
        <v>1.8508236165093469E-5</v>
      </c>
      <c r="AW84" s="15">
        <v>1.695025751352761E-3</v>
      </c>
      <c r="AX84" s="15">
        <v>8.1817589151835183E-3</v>
      </c>
      <c r="AY84" s="15">
        <v>2.3665167220809701E-2</v>
      </c>
      <c r="AZ84" s="15">
        <v>1.6298324532238091E-4</v>
      </c>
      <c r="BA84" s="15">
        <v>3.5856313970923789E-4</v>
      </c>
      <c r="BB84" s="15">
        <v>5.2154638503161879E-4</v>
      </c>
      <c r="BC84" s="15">
        <v>0</v>
      </c>
      <c r="BD84" s="15">
        <v>1.7928156985461889E-4</v>
      </c>
      <c r="BE84" s="15">
        <v>1.9557989438685701E-4</v>
      </c>
      <c r="BF84" s="15">
        <v>4.8894973596714259E-5</v>
      </c>
      <c r="BG84" s="15">
        <v>3.2596649064476168E-5</v>
      </c>
      <c r="BH84" s="15">
        <v>8.1491622661190427E-5</v>
      </c>
      <c r="BI84" s="15">
        <v>2.4447486798357131E-4</v>
      </c>
      <c r="BJ84" s="15">
        <v>1.238672664450094E-3</v>
      </c>
      <c r="BK84" s="15">
        <v>1.6298324532238091E-5</v>
      </c>
      <c r="BL84" s="15">
        <v>0</v>
      </c>
      <c r="BM84" s="15">
        <v>1.1408827172566659E-4</v>
      </c>
      <c r="BN84" s="15">
        <v>8.1491622661190427E-5</v>
      </c>
      <c r="BO84" s="15">
        <v>0.16172827433339851</v>
      </c>
      <c r="BP84" s="15">
        <v>3.4552448008344739E-3</v>
      </c>
      <c r="BQ84" s="15">
        <v>6.5193298128952349E-5</v>
      </c>
      <c r="BR84" s="15">
        <v>5.4925353673642352E-3</v>
      </c>
      <c r="BS84" s="15">
        <v>0</v>
      </c>
      <c r="BT84" s="15">
        <v>0.78266184236260505</v>
      </c>
      <c r="BU84" s="3">
        <v>0.11</v>
      </c>
      <c r="BV84" s="3">
        <v>41.33</v>
      </c>
      <c r="BW84" s="3">
        <v>108.23</v>
      </c>
      <c r="BX84" s="3">
        <v>123.05</v>
      </c>
      <c r="BY84" s="3">
        <v>44.66</v>
      </c>
      <c r="BZ84" s="3">
        <v>1.5</v>
      </c>
    </row>
    <row r="85" spans="1:78" x14ac:dyDescent="0.15">
      <c r="A85" s="1" t="s">
        <v>844</v>
      </c>
      <c r="B85" s="15">
        <v>0</v>
      </c>
      <c r="C85" s="15">
        <v>0</v>
      </c>
      <c r="D85" s="15">
        <v>0</v>
      </c>
      <c r="E85" s="15">
        <v>1.8598422853741999E-5</v>
      </c>
      <c r="F85" s="15">
        <v>3.7196845707483997E-5</v>
      </c>
      <c r="G85" s="15">
        <v>7.4393691414967995E-5</v>
      </c>
      <c r="H85" s="15">
        <v>9.2992114268710007E-5</v>
      </c>
      <c r="I85" s="15">
        <v>3.7196845707483997E-5</v>
      </c>
      <c r="J85" s="15">
        <v>2.8641571194762678E-3</v>
      </c>
      <c r="K85" s="15">
        <v>0</v>
      </c>
      <c r="L85" s="15">
        <v>7.4393691414968008E-5</v>
      </c>
      <c r="M85" s="15">
        <v>2.0458265139116201E-4</v>
      </c>
      <c r="N85" s="15">
        <v>1.9156375539354259E-3</v>
      </c>
      <c r="O85" s="15">
        <v>7.4393691414968008E-5</v>
      </c>
      <c r="P85" s="15">
        <v>6.7140306502008629E-3</v>
      </c>
      <c r="Q85" s="15">
        <v>5.5795268561226009E-5</v>
      </c>
      <c r="R85" s="15">
        <v>1.6738580568367799E-4</v>
      </c>
      <c r="S85" s="15">
        <v>5.5795268561226009E-5</v>
      </c>
      <c r="T85" s="15">
        <v>3.7196845707484003E-4</v>
      </c>
      <c r="U85" s="15">
        <v>5.5795268561226009E-5</v>
      </c>
      <c r="V85" s="15">
        <v>2.7693051629221841E-2</v>
      </c>
      <c r="W85" s="15">
        <v>4.5584734414521648E-2</v>
      </c>
      <c r="X85" s="15">
        <v>2.5665823538163959E-3</v>
      </c>
      <c r="Y85" s="15">
        <v>1.76685017110549E-3</v>
      </c>
      <c r="Z85" s="15">
        <v>3.5448593959232257E-2</v>
      </c>
      <c r="AA85" s="15">
        <v>0</v>
      </c>
      <c r="AB85" s="15">
        <v>0</v>
      </c>
      <c r="AC85" s="15">
        <v>0</v>
      </c>
      <c r="AD85" s="15">
        <v>2.6037791995238798E-4</v>
      </c>
      <c r="AE85" s="15">
        <v>1.4878738282993599E-4</v>
      </c>
      <c r="AF85" s="15">
        <v>1.8598422853742001E-4</v>
      </c>
      <c r="AG85" s="15">
        <v>3.3477161136735598E-4</v>
      </c>
      <c r="AH85" s="15">
        <v>3.9056687992858211E-4</v>
      </c>
      <c r="AI85" s="15">
        <v>0.28425829489659282</v>
      </c>
      <c r="AJ85" s="15">
        <v>3.7196845707483997E-5</v>
      </c>
      <c r="AK85" s="15">
        <v>0</v>
      </c>
      <c r="AL85" s="15">
        <v>0</v>
      </c>
      <c r="AM85" s="15">
        <v>0</v>
      </c>
      <c r="AN85" s="15">
        <v>1.6738580568367799E-4</v>
      </c>
      <c r="AO85" s="15">
        <v>1.8598422853741999E-5</v>
      </c>
      <c r="AP85" s="15">
        <v>7.4393691414967995E-5</v>
      </c>
      <c r="AQ85" s="15">
        <v>6.1560779645886028E-3</v>
      </c>
      <c r="AR85" s="15">
        <v>0.52743267370926949</v>
      </c>
      <c r="AS85" s="15">
        <v>3.702945990180033E-2</v>
      </c>
      <c r="AT85" s="15">
        <v>1.8598422853742001E-4</v>
      </c>
      <c r="AU85" s="15">
        <v>5.5795268561226009E-5</v>
      </c>
      <c r="AV85" s="15">
        <v>1.8598422853741999E-5</v>
      </c>
      <c r="AW85" s="15">
        <v>1.497475187184398E-3</v>
      </c>
      <c r="AX85" s="15">
        <v>8.2187010273376288E-3</v>
      </c>
      <c r="AY85" s="15">
        <v>2.1434790179348771E-2</v>
      </c>
      <c r="AZ85" s="15">
        <v>0</v>
      </c>
      <c r="BA85" s="15">
        <v>4.0048755006094378E-4</v>
      </c>
      <c r="BB85" s="15">
        <v>4.7013755876719492E-4</v>
      </c>
      <c r="BC85" s="15">
        <v>1.741250217656277E-5</v>
      </c>
      <c r="BD85" s="15">
        <v>1.741250217656277E-4</v>
      </c>
      <c r="BE85" s="15">
        <v>1.915375239421905E-4</v>
      </c>
      <c r="BF85" s="15">
        <v>5.2237506529688319E-5</v>
      </c>
      <c r="BG85" s="15">
        <v>5.2237506529688319E-5</v>
      </c>
      <c r="BH85" s="15">
        <v>3.4825004353125553E-5</v>
      </c>
      <c r="BI85" s="15">
        <v>1.3930001741250221E-4</v>
      </c>
      <c r="BJ85" s="15">
        <v>1.532300191537524E-3</v>
      </c>
      <c r="BK85" s="15">
        <v>0</v>
      </c>
      <c r="BL85" s="15">
        <v>0</v>
      </c>
      <c r="BM85" s="15">
        <v>1.741250217656277E-5</v>
      </c>
      <c r="BN85" s="15">
        <v>3.4825004353125553E-5</v>
      </c>
      <c r="BO85" s="15">
        <v>0.15643391955423991</v>
      </c>
      <c r="BP85" s="15">
        <v>2.5944628243078529E-3</v>
      </c>
      <c r="BQ85" s="15">
        <v>2.089500261187533E-4</v>
      </c>
      <c r="BR85" s="15">
        <v>5.5197631899703984E-3</v>
      </c>
      <c r="BS85" s="15">
        <v>0</v>
      </c>
      <c r="BT85" s="15">
        <v>0.78272679784084975</v>
      </c>
      <c r="BU85" s="3">
        <v>0.11</v>
      </c>
      <c r="BV85" s="3">
        <v>41.33</v>
      </c>
      <c r="BW85" s="3">
        <v>108.23</v>
      </c>
      <c r="BX85" s="3">
        <v>123.05</v>
      </c>
      <c r="BY85" s="3">
        <v>44.66</v>
      </c>
      <c r="BZ85" s="3">
        <v>1.5</v>
      </c>
    </row>
    <row r="86" spans="1:78" x14ac:dyDescent="0.15">
      <c r="A86" s="1" t="s">
        <v>83</v>
      </c>
      <c r="B86" s="15">
        <v>0</v>
      </c>
      <c r="C86" s="15">
        <v>0</v>
      </c>
      <c r="D86" s="15">
        <v>0</v>
      </c>
      <c r="E86" s="15">
        <v>3.5546076601795079E-5</v>
      </c>
      <c r="F86" s="15">
        <v>1.066382298053852E-4</v>
      </c>
      <c r="G86" s="15">
        <v>0.21860837110103981</v>
      </c>
      <c r="H86" s="15">
        <v>9.7751710654936461E-4</v>
      </c>
      <c r="I86" s="15">
        <v>0</v>
      </c>
      <c r="J86" s="15">
        <v>3.288012085666044E-3</v>
      </c>
      <c r="K86" s="15">
        <v>1.7773038300897539E-5</v>
      </c>
      <c r="L86" s="15">
        <v>0</v>
      </c>
      <c r="M86" s="15">
        <v>4.1944370390118186E-3</v>
      </c>
      <c r="N86" s="15">
        <v>7.9623211588020978E-3</v>
      </c>
      <c r="O86" s="15">
        <v>2.0972185195059102E-3</v>
      </c>
      <c r="P86" s="15">
        <v>3.7323380431884828E-4</v>
      </c>
      <c r="Q86" s="15">
        <v>0</v>
      </c>
      <c r="R86" s="15">
        <v>8.1755976184128682E-4</v>
      </c>
      <c r="S86" s="15">
        <v>5.5096418732782364E-4</v>
      </c>
      <c r="T86" s="15">
        <v>2.6961699102461569E-2</v>
      </c>
      <c r="U86" s="15">
        <v>2.8436861281436058E-4</v>
      </c>
      <c r="V86" s="15">
        <v>2.5326579578778988E-2</v>
      </c>
      <c r="W86" s="15">
        <v>2.8952279392162081E-2</v>
      </c>
      <c r="X86" s="15">
        <v>1.599573447080779E-4</v>
      </c>
      <c r="Y86" s="15">
        <v>1.0841553363547501E-3</v>
      </c>
      <c r="Z86" s="15">
        <v>7.1092153203590157E-5</v>
      </c>
      <c r="AA86" s="15">
        <v>0</v>
      </c>
      <c r="AB86" s="15">
        <v>3.199146894161557E-4</v>
      </c>
      <c r="AC86" s="15">
        <v>5.3319114902692608E-5</v>
      </c>
      <c r="AD86" s="15">
        <v>9.4197102994756949E-4</v>
      </c>
      <c r="AE86" s="15">
        <v>1.7239847151870611E-3</v>
      </c>
      <c r="AF86" s="15">
        <v>3.7323380431884839E-4</v>
      </c>
      <c r="AG86" s="15">
        <v>6.0428330223051639E-4</v>
      </c>
      <c r="AH86" s="15">
        <v>9.9529014485026223E-4</v>
      </c>
      <c r="AI86" s="15">
        <v>3.7749933351106373E-2</v>
      </c>
      <c r="AJ86" s="15">
        <v>1.4929352172753929E-3</v>
      </c>
      <c r="AK86" s="15">
        <v>0</v>
      </c>
      <c r="AL86" s="15">
        <v>1.599573447080779E-4</v>
      </c>
      <c r="AM86" s="15">
        <v>0</v>
      </c>
      <c r="AN86" s="15">
        <v>0.31881276104150003</v>
      </c>
      <c r="AO86" s="15">
        <v>0</v>
      </c>
      <c r="AP86" s="15">
        <v>9.59744068248467E-4</v>
      </c>
      <c r="AQ86" s="15">
        <v>4.0877988092064341E-4</v>
      </c>
      <c r="AR86" s="15">
        <v>6.5422553985603843E-2</v>
      </c>
      <c r="AS86" s="15">
        <v>5.1417399804496583E-2</v>
      </c>
      <c r="AT86" s="15">
        <v>0</v>
      </c>
      <c r="AU86" s="15">
        <v>1.7773038300897539E-4</v>
      </c>
      <c r="AV86" s="15">
        <v>3.9100684261974579E-4</v>
      </c>
      <c r="AW86" s="15">
        <v>1.7826900793297089E-5</v>
      </c>
      <c r="AX86" s="15">
        <v>8.9134503966485423E-5</v>
      </c>
      <c r="AY86" s="15">
        <v>4.2784561903913012E-4</v>
      </c>
      <c r="AZ86" s="15">
        <v>3.5653801586594172E-5</v>
      </c>
      <c r="BA86" s="15">
        <v>1.426152063463767E-3</v>
      </c>
      <c r="BB86" s="15">
        <v>8.9134503966485423E-5</v>
      </c>
      <c r="BC86" s="15">
        <v>8.9134503966485423E-5</v>
      </c>
      <c r="BD86" s="15">
        <v>1.069614047597825E-4</v>
      </c>
      <c r="BE86" s="15">
        <v>3.2088421427934748E-4</v>
      </c>
      <c r="BF86" s="15">
        <v>1.7826900793297089E-5</v>
      </c>
      <c r="BG86" s="15">
        <v>5.3480702379891258E-5</v>
      </c>
      <c r="BH86" s="15">
        <v>7.1307603173188344E-5</v>
      </c>
      <c r="BI86" s="15">
        <v>1.7826900793297089E-5</v>
      </c>
      <c r="BJ86" s="15">
        <v>2.13922809519565E-4</v>
      </c>
      <c r="BK86" s="15">
        <v>8.9134503966485423E-5</v>
      </c>
      <c r="BL86" s="15">
        <v>8.9134503966485423E-5</v>
      </c>
      <c r="BM86" s="15">
        <v>4.813263214190213E-4</v>
      </c>
      <c r="BN86" s="15">
        <v>5.7046082538550675E-4</v>
      </c>
      <c r="BO86" s="15">
        <v>0.96411444870309293</v>
      </c>
      <c r="BP86" s="15">
        <v>2.4601123094749981E-3</v>
      </c>
      <c r="BQ86" s="15">
        <v>2.3174971031286211E-4</v>
      </c>
      <c r="BR86" s="15">
        <v>1.960959087262679E-4</v>
      </c>
      <c r="BS86" s="15">
        <v>0</v>
      </c>
      <c r="BT86" s="15">
        <v>7.1485872181121313E-3</v>
      </c>
      <c r="BU86" s="3">
        <v>0.16</v>
      </c>
      <c r="BV86" s="3">
        <v>53.42</v>
      </c>
      <c r="BW86" s="3">
        <v>328.43</v>
      </c>
      <c r="BX86" s="3">
        <v>128.71</v>
      </c>
      <c r="BY86" s="3">
        <v>81.17</v>
      </c>
      <c r="BZ86" s="3">
        <v>0.7</v>
      </c>
    </row>
    <row r="87" spans="1:78" x14ac:dyDescent="0.15">
      <c r="A87" s="1" t="s">
        <v>84</v>
      </c>
      <c r="B87" s="15">
        <v>1.7831987018313451E-5</v>
      </c>
      <c r="C87" s="15">
        <v>0</v>
      </c>
      <c r="D87" s="15">
        <v>0</v>
      </c>
      <c r="E87" s="15">
        <v>3.5663974036626902E-5</v>
      </c>
      <c r="F87" s="15">
        <v>7.1327948073253802E-4</v>
      </c>
      <c r="G87" s="15">
        <v>1.1786943419105189E-2</v>
      </c>
      <c r="H87" s="15">
        <v>1.1055831951354339E-3</v>
      </c>
      <c r="I87" s="15">
        <v>1.7831987018313451E-5</v>
      </c>
      <c r="J87" s="15">
        <v>8.5236897947538297E-3</v>
      </c>
      <c r="K87" s="15">
        <v>0</v>
      </c>
      <c r="L87" s="15">
        <v>0</v>
      </c>
      <c r="M87" s="15">
        <v>9.4687851067244422E-3</v>
      </c>
      <c r="N87" s="15">
        <v>1.7118707537580911E-2</v>
      </c>
      <c r="O87" s="15">
        <v>3.4950694555894359E-3</v>
      </c>
      <c r="P87" s="15">
        <v>1.7831987018313451E-5</v>
      </c>
      <c r="Q87" s="15">
        <v>0</v>
      </c>
      <c r="R87" s="15">
        <v>1.533550883574957E-3</v>
      </c>
      <c r="S87" s="15">
        <v>6.5978351967759766E-4</v>
      </c>
      <c r="T87" s="15">
        <v>5.9541004654148612E-2</v>
      </c>
      <c r="U87" s="15">
        <v>5.8845557160434392E-4</v>
      </c>
      <c r="V87" s="15">
        <v>8.3917330908183096E-2</v>
      </c>
      <c r="W87" s="15">
        <v>9.3243460118761029E-2</v>
      </c>
      <c r="X87" s="15">
        <v>2.8531179229301522E-4</v>
      </c>
      <c r="Y87" s="15">
        <v>2.4073182474723159E-3</v>
      </c>
      <c r="Z87" s="15">
        <v>5.8845557160434392E-4</v>
      </c>
      <c r="AA87" s="15">
        <v>5.349596105494035E-5</v>
      </c>
      <c r="AB87" s="15">
        <v>4.8146364949446321E-4</v>
      </c>
      <c r="AC87" s="15">
        <v>1.4265589614650761E-4</v>
      </c>
      <c r="AD87" s="15">
        <v>1.408726974446763E-3</v>
      </c>
      <c r="AE87" s="15">
        <v>4.5293247026516161E-3</v>
      </c>
      <c r="AF87" s="15">
        <v>2.1041744681609869E-3</v>
      </c>
      <c r="AG87" s="15">
        <v>1.872358636922913E-3</v>
      </c>
      <c r="AH87" s="15">
        <v>1.836694662886285E-3</v>
      </c>
      <c r="AI87" s="15">
        <v>0.1279266748693807</v>
      </c>
      <c r="AJ87" s="15">
        <v>3.8160452219190778E-3</v>
      </c>
      <c r="AK87" s="15">
        <v>0</v>
      </c>
      <c r="AL87" s="15">
        <v>3.3880775334795558E-4</v>
      </c>
      <c r="AM87" s="15">
        <v>0</v>
      </c>
      <c r="AN87" s="15">
        <v>4.2618448973769148E-3</v>
      </c>
      <c r="AO87" s="15">
        <v>0</v>
      </c>
      <c r="AP87" s="15">
        <v>1.212575117245315E-3</v>
      </c>
      <c r="AQ87" s="15">
        <v>1.283903065318569E-3</v>
      </c>
      <c r="AR87" s="15">
        <v>0.19454697836979981</v>
      </c>
      <c r="AS87" s="15">
        <v>0.1694038766739778</v>
      </c>
      <c r="AT87" s="15">
        <v>0</v>
      </c>
      <c r="AU87" s="15">
        <v>1.6048788316482099E-4</v>
      </c>
      <c r="AV87" s="15">
        <v>5.8845557160434392E-4</v>
      </c>
      <c r="AW87" s="15">
        <v>5.8439376451853259E-5</v>
      </c>
      <c r="AX87" s="15">
        <v>1.022689087907432E-4</v>
      </c>
      <c r="AY87" s="15">
        <v>3.2141657048519293E-4</v>
      </c>
      <c r="AZ87" s="15">
        <v>2.9219688225926619E-5</v>
      </c>
      <c r="BA87" s="15">
        <v>1.7239616053296709E-3</v>
      </c>
      <c r="BB87" s="15">
        <v>1.7531812935555981E-4</v>
      </c>
      <c r="BC87" s="15">
        <v>2.045378175814864E-4</v>
      </c>
      <c r="BD87" s="15">
        <v>8.7659064677779892E-5</v>
      </c>
      <c r="BE87" s="15">
        <v>4.6751501161482612E-4</v>
      </c>
      <c r="BF87" s="15">
        <v>0</v>
      </c>
      <c r="BG87" s="15">
        <v>7.3049220564816572E-5</v>
      </c>
      <c r="BH87" s="15">
        <v>5.6978392040556928E-4</v>
      </c>
      <c r="BI87" s="15">
        <v>0</v>
      </c>
      <c r="BJ87" s="15">
        <v>2.1914766169444969E-4</v>
      </c>
      <c r="BK87" s="15">
        <v>1.314885970166698E-4</v>
      </c>
      <c r="BL87" s="15">
        <v>1.314885970166698E-4</v>
      </c>
      <c r="BM87" s="15">
        <v>4.0907563516297279E-4</v>
      </c>
      <c r="BN87" s="15">
        <v>4.9673469984075271E-4</v>
      </c>
      <c r="BO87" s="15">
        <v>0.95371601385013227</v>
      </c>
      <c r="BP87" s="15">
        <v>3.2726050813037819E-3</v>
      </c>
      <c r="BQ87" s="15">
        <v>2.4836734992037641E-4</v>
      </c>
      <c r="BR87" s="15">
        <v>5.8439376451853257E-4</v>
      </c>
      <c r="BS87" s="15">
        <v>0</v>
      </c>
      <c r="BT87" s="15">
        <v>1.1497947316902129E-2</v>
      </c>
      <c r="BU87" s="3">
        <v>0.16</v>
      </c>
      <c r="BV87" s="3">
        <v>53.42</v>
      </c>
      <c r="BW87" s="3">
        <v>328.43</v>
      </c>
      <c r="BX87" s="3">
        <v>128.71</v>
      </c>
      <c r="BY87" s="3">
        <v>81.17</v>
      </c>
      <c r="BZ87" s="3">
        <v>0.7</v>
      </c>
    </row>
    <row r="88" spans="1:78" x14ac:dyDescent="0.15">
      <c r="A88" s="1" t="s">
        <v>849</v>
      </c>
      <c r="B88" s="15">
        <v>0</v>
      </c>
      <c r="C88" s="15">
        <v>0</v>
      </c>
      <c r="D88" s="15">
        <v>4.4166685069452112E-5</v>
      </c>
      <c r="E88" s="15">
        <v>0</v>
      </c>
      <c r="F88" s="15">
        <v>8.8333370138904223E-5</v>
      </c>
      <c r="G88" s="15">
        <v>1.126250469271029E-2</v>
      </c>
      <c r="H88" s="15">
        <v>5.2116688381953491E-3</v>
      </c>
      <c r="I88" s="15">
        <v>0</v>
      </c>
      <c r="J88" s="15">
        <v>1.10195879248283E-2</v>
      </c>
      <c r="K88" s="15">
        <v>0</v>
      </c>
      <c r="L88" s="15">
        <v>0</v>
      </c>
      <c r="M88" s="15">
        <v>1.1726254885939541E-2</v>
      </c>
      <c r="N88" s="15">
        <v>1.9146257977607491E-2</v>
      </c>
      <c r="O88" s="15">
        <v>4.4387518494799372E-3</v>
      </c>
      <c r="P88" s="15">
        <v>4.4166685069452112E-5</v>
      </c>
      <c r="Q88" s="15">
        <v>0</v>
      </c>
      <c r="R88" s="15">
        <v>2.6720844467018529E-3</v>
      </c>
      <c r="S88" s="15">
        <v>3.0916679548616477E-4</v>
      </c>
      <c r="T88" s="15">
        <v>6.8259611774838233E-2</v>
      </c>
      <c r="U88" s="15">
        <v>6.6250027604178164E-5</v>
      </c>
      <c r="V88" s="15">
        <v>8.091336704723627E-2</v>
      </c>
      <c r="W88" s="15">
        <v>9.7740874058697524E-2</v>
      </c>
      <c r="X88" s="15">
        <v>5.5208356336815137E-4</v>
      </c>
      <c r="Y88" s="15">
        <v>1.4575006072919199E-3</v>
      </c>
      <c r="Z88" s="15">
        <v>4.1958350815979512E-4</v>
      </c>
      <c r="AA88" s="15">
        <v>2.2083342534726059E-4</v>
      </c>
      <c r="AB88" s="15">
        <v>8.612503588543162E-4</v>
      </c>
      <c r="AC88" s="15">
        <v>1.7666674027780839E-4</v>
      </c>
      <c r="AD88" s="15">
        <v>2.561667734028222E-3</v>
      </c>
      <c r="AE88" s="15">
        <v>4.3283351368063067E-3</v>
      </c>
      <c r="AF88" s="15">
        <v>4.6375019322924719E-4</v>
      </c>
      <c r="AG88" s="15">
        <v>1.590000662500276E-3</v>
      </c>
      <c r="AH88" s="15">
        <v>3.6879182032992508E-3</v>
      </c>
      <c r="AI88" s="15">
        <v>0.12561005233752179</v>
      </c>
      <c r="AJ88" s="15">
        <v>3.533334805556169E-3</v>
      </c>
      <c r="AK88" s="15">
        <v>0</v>
      </c>
      <c r="AL88" s="15">
        <v>3.9750016562506901E-4</v>
      </c>
      <c r="AM88" s="15">
        <v>1.7666674027780839E-4</v>
      </c>
      <c r="AN88" s="15">
        <v>3.533334805556169E-3</v>
      </c>
      <c r="AO88" s="15">
        <v>0</v>
      </c>
      <c r="AP88" s="15">
        <v>3.7100015458339779E-3</v>
      </c>
      <c r="AQ88" s="15">
        <v>1.214583839409933E-3</v>
      </c>
      <c r="AR88" s="15">
        <v>0.18565466068944189</v>
      </c>
      <c r="AS88" s="15">
        <v>0.1594196497581874</v>
      </c>
      <c r="AT88" s="15">
        <v>0</v>
      </c>
      <c r="AU88" s="15">
        <v>3.3125013802089078E-4</v>
      </c>
      <c r="AV88" s="15">
        <v>5.9625024843760349E-4</v>
      </c>
      <c r="AW88" s="15">
        <v>9.1121154687272198E-5</v>
      </c>
      <c r="AX88" s="15">
        <v>1.093453856247266E-4</v>
      </c>
      <c r="AY88" s="15">
        <v>4.7383000437381539E-4</v>
      </c>
      <c r="AZ88" s="15">
        <v>1.6401807843709001E-4</v>
      </c>
      <c r="BA88" s="15">
        <v>1.3485930893716289E-3</v>
      </c>
      <c r="BB88" s="15">
        <v>1.0387811634349031E-3</v>
      </c>
      <c r="BC88" s="15">
        <v>1.093453856247266E-4</v>
      </c>
      <c r="BD88" s="15">
        <v>2.7336346406181658E-4</v>
      </c>
      <c r="BE88" s="15">
        <v>1.8588715556203529E-3</v>
      </c>
      <c r="BF88" s="15">
        <v>0</v>
      </c>
      <c r="BG88" s="15">
        <v>0</v>
      </c>
      <c r="BH88" s="15">
        <v>3.1163434903047089E-3</v>
      </c>
      <c r="BI88" s="15">
        <v>0</v>
      </c>
      <c r="BJ88" s="15">
        <v>1.822423093745444E-4</v>
      </c>
      <c r="BK88" s="15">
        <v>1.4579384749963551E-4</v>
      </c>
      <c r="BL88" s="15">
        <v>9.1121154687272198E-5</v>
      </c>
      <c r="BM88" s="15">
        <v>2.5513923312436208E-4</v>
      </c>
      <c r="BN88" s="15">
        <v>1.11167808718472E-3</v>
      </c>
      <c r="BO88" s="15">
        <v>0.95571511882198568</v>
      </c>
      <c r="BP88" s="15">
        <v>4.1915731156145212E-4</v>
      </c>
      <c r="BQ88" s="15">
        <v>2.1869077124945331E-4</v>
      </c>
      <c r="BR88" s="15">
        <v>2.8794284881178008E-3</v>
      </c>
      <c r="BS88" s="15">
        <v>3.6448461874908878E-5</v>
      </c>
      <c r="BT88" s="15">
        <v>7.8364193031054095E-3</v>
      </c>
      <c r="BU88" s="3">
        <v>0.16</v>
      </c>
      <c r="BV88" s="3">
        <v>53.42</v>
      </c>
      <c r="BW88" s="3">
        <v>328.43</v>
      </c>
      <c r="BX88" s="3">
        <v>128.71</v>
      </c>
      <c r="BY88" s="3">
        <v>81.17</v>
      </c>
      <c r="BZ88" s="3">
        <v>0.7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24882-59A3-4F15-869E-403D16772A51}">
  <dimension ref="A1:BY88"/>
  <sheetViews>
    <sheetView tabSelected="1" topLeftCell="BT1" zoomScale="85" zoomScaleNormal="85" workbookViewId="0">
      <selection activeCell="BW5" sqref="BW5"/>
    </sheetView>
  </sheetViews>
  <sheetFormatPr defaultRowHeight="15" x14ac:dyDescent="0.15"/>
  <cols>
    <col min="1" max="3" width="34.75" style="23" customWidth="1"/>
    <col min="4" max="4" width="34.75" style="28" customWidth="1"/>
    <col min="5" max="45" width="34.75" style="23" customWidth="1"/>
    <col min="46" max="46" width="33.75" style="23" customWidth="1"/>
    <col min="47" max="71" width="34.75" style="23" customWidth="1"/>
    <col min="72" max="72" width="34.75" style="25" customWidth="1"/>
    <col min="73" max="73" width="38.125" style="25" customWidth="1"/>
    <col min="74" max="77" width="34.75" style="25" customWidth="1"/>
    <col min="78" max="16384" width="9" style="23"/>
  </cols>
  <sheetData>
    <row r="1" spans="1:77" s="20" customFormat="1" ht="15.75" x14ac:dyDescent="0.15">
      <c r="A1" s="18" t="s">
        <v>90</v>
      </c>
      <c r="B1" s="19" t="s">
        <v>381</v>
      </c>
      <c r="C1" s="19" t="s">
        <v>382</v>
      </c>
      <c r="D1" s="26" t="s">
        <v>383</v>
      </c>
      <c r="E1" s="19" t="s">
        <v>384</v>
      </c>
      <c r="F1" s="19" t="s">
        <v>390</v>
      </c>
      <c r="G1" s="19" t="s">
        <v>388</v>
      </c>
      <c r="H1" s="19" t="s">
        <v>386</v>
      </c>
      <c r="I1" s="19" t="s">
        <v>385</v>
      </c>
      <c r="J1" s="19" t="s">
        <v>391</v>
      </c>
      <c r="K1" s="19" t="s">
        <v>387</v>
      </c>
      <c r="L1" s="19" t="s">
        <v>394</v>
      </c>
      <c r="M1" s="19" t="s">
        <v>389</v>
      </c>
      <c r="N1" s="19" t="s">
        <v>856</v>
      </c>
      <c r="O1" s="19" t="s">
        <v>392</v>
      </c>
      <c r="P1" s="19" t="s">
        <v>393</v>
      </c>
      <c r="Q1" s="19" t="s">
        <v>395</v>
      </c>
      <c r="R1" s="19" t="s">
        <v>396</v>
      </c>
      <c r="S1" s="19" t="s">
        <v>397</v>
      </c>
      <c r="T1" s="19" t="s">
        <v>399</v>
      </c>
      <c r="U1" s="19" t="s">
        <v>398</v>
      </c>
      <c r="V1" s="19" t="s">
        <v>408</v>
      </c>
      <c r="W1" s="19" t="s">
        <v>400</v>
      </c>
      <c r="X1" s="19" t="s">
        <v>401</v>
      </c>
      <c r="Y1" s="19" t="s">
        <v>403</v>
      </c>
      <c r="Z1" s="19" t="s">
        <v>402</v>
      </c>
      <c r="AA1" s="19" t="s">
        <v>404</v>
      </c>
      <c r="AB1" s="19" t="s">
        <v>409</v>
      </c>
      <c r="AC1" s="19" t="s">
        <v>405</v>
      </c>
      <c r="AD1" s="19" t="s">
        <v>414</v>
      </c>
      <c r="AE1" s="19" t="s">
        <v>406</v>
      </c>
      <c r="AF1" s="19" t="s">
        <v>407</v>
      </c>
      <c r="AG1" s="19" t="s">
        <v>410</v>
      </c>
      <c r="AH1" s="19" t="s">
        <v>411</v>
      </c>
      <c r="AI1" s="19" t="s">
        <v>412</v>
      </c>
      <c r="AJ1" s="19" t="s">
        <v>413</v>
      </c>
      <c r="AK1" s="19" t="s">
        <v>415</v>
      </c>
      <c r="AL1" s="19" t="s">
        <v>424</v>
      </c>
      <c r="AM1" s="19" t="s">
        <v>416</v>
      </c>
      <c r="AN1" s="19" t="s">
        <v>418</v>
      </c>
      <c r="AO1" s="19" t="s">
        <v>420</v>
      </c>
      <c r="AP1" s="19" t="s">
        <v>423</v>
      </c>
      <c r="AQ1" s="19" t="s">
        <v>422</v>
      </c>
      <c r="AR1" s="19" t="s">
        <v>417</v>
      </c>
      <c r="AS1" s="19" t="s">
        <v>419</v>
      </c>
      <c r="AT1" s="19" t="s">
        <v>421</v>
      </c>
      <c r="AU1" s="19" t="s">
        <v>425</v>
      </c>
      <c r="AV1" s="19" t="s">
        <v>426</v>
      </c>
      <c r="AW1" s="19" t="s">
        <v>92</v>
      </c>
      <c r="AX1" s="19" t="s">
        <v>93</v>
      </c>
      <c r="AY1" s="19" t="s">
        <v>94</v>
      </c>
      <c r="AZ1" s="19" t="s">
        <v>95</v>
      </c>
      <c r="BA1" s="19" t="s">
        <v>96</v>
      </c>
      <c r="BB1" s="19" t="s">
        <v>98</v>
      </c>
      <c r="BC1" s="19" t="s">
        <v>99</v>
      </c>
      <c r="BD1" s="19" t="s">
        <v>102</v>
      </c>
      <c r="BE1" s="19" t="s">
        <v>97</v>
      </c>
      <c r="BF1" s="19" t="s">
        <v>100</v>
      </c>
      <c r="BG1" s="19" t="s">
        <v>103</v>
      </c>
      <c r="BH1" s="19" t="s">
        <v>101</v>
      </c>
      <c r="BI1" s="19" t="s">
        <v>104</v>
      </c>
      <c r="BJ1" s="19" t="s">
        <v>105</v>
      </c>
      <c r="BK1" s="19" t="s">
        <v>106</v>
      </c>
      <c r="BL1" s="19" t="s">
        <v>107</v>
      </c>
      <c r="BM1" s="19" t="s">
        <v>108</v>
      </c>
      <c r="BN1" s="19" t="s">
        <v>110</v>
      </c>
      <c r="BO1" s="19" t="s">
        <v>109</v>
      </c>
      <c r="BP1" s="19" t="s">
        <v>111</v>
      </c>
      <c r="BQ1" s="19" t="s">
        <v>113</v>
      </c>
      <c r="BR1" s="19" t="s">
        <v>112</v>
      </c>
      <c r="BS1" s="19" t="s">
        <v>116</v>
      </c>
      <c r="BT1" s="34" t="s">
        <v>1071</v>
      </c>
      <c r="BU1" s="18" t="s">
        <v>89</v>
      </c>
      <c r="BV1" s="18" t="s">
        <v>858</v>
      </c>
      <c r="BW1" s="34" t="s">
        <v>1072</v>
      </c>
      <c r="BX1" s="18" t="s">
        <v>88</v>
      </c>
      <c r="BY1" s="34" t="s">
        <v>1042</v>
      </c>
    </row>
    <row r="2" spans="1:77" x14ac:dyDescent="0.25">
      <c r="A2" s="21" t="s">
        <v>0</v>
      </c>
      <c r="B2" s="22">
        <v>0.17345437866734151</v>
      </c>
      <c r="C2" s="22">
        <v>0.54228415075837855</v>
      </c>
      <c r="D2" s="27">
        <v>3.1632055925474872E-4</v>
      </c>
      <c r="E2" s="22">
        <v>4.4790991190472418E-2</v>
      </c>
      <c r="F2" s="22">
        <v>2.5115852404827051E-2</v>
      </c>
      <c r="G2" s="22">
        <v>2.1826118588577671E-3</v>
      </c>
      <c r="H2" s="22">
        <v>5.5340281841618287E-2</v>
      </c>
      <c r="I2" s="22">
        <v>2.4673003621870399E-3</v>
      </c>
      <c r="J2" s="22">
        <v>7.9080139813687193E-5</v>
      </c>
      <c r="K2" s="22">
        <v>3.1632055925474868E-5</v>
      </c>
      <c r="L2" s="22">
        <v>2.0560836351558669E-4</v>
      </c>
      <c r="M2" s="22">
        <v>5.535609786958103E-4</v>
      </c>
      <c r="N2" s="22">
        <v>2.3265377133186771E-2</v>
      </c>
      <c r="O2" s="22">
        <v>1.6859885808278109E-2</v>
      </c>
      <c r="P2" s="22">
        <v>3.4795261518022359E-3</v>
      </c>
      <c r="Q2" s="22">
        <v>2.6887247536653652E-4</v>
      </c>
      <c r="R2" s="22">
        <v>1.4234425166463689E-4</v>
      </c>
      <c r="S2" s="22">
        <v>1.265282237018995E-4</v>
      </c>
      <c r="T2" s="22">
        <v>7.9080139813687193E-5</v>
      </c>
      <c r="U2" s="22">
        <v>1.5816027962737439E-4</v>
      </c>
      <c r="V2" s="22">
        <v>5.2667373115915664E-3</v>
      </c>
      <c r="W2" s="22">
        <v>1.265282237018995E-4</v>
      </c>
      <c r="X2" s="22">
        <v>7.9080139813687193E-5</v>
      </c>
      <c r="Y2" s="22">
        <v>1.5816027962737441E-5</v>
      </c>
      <c r="Z2" s="22">
        <v>4.7448083888212312E-5</v>
      </c>
      <c r="AA2" s="22">
        <v>2.0560836351558669E-4</v>
      </c>
      <c r="AB2" s="22">
        <v>6.3264111850949749E-5</v>
      </c>
      <c r="AC2" s="22">
        <v>1.8188432157148051E-3</v>
      </c>
      <c r="AD2" s="22">
        <v>5.440713619181678E-3</v>
      </c>
      <c r="AE2" s="22">
        <v>0</v>
      </c>
      <c r="AF2" s="22">
        <v>1.5816027962737439E-4</v>
      </c>
      <c r="AG2" s="22">
        <v>1.1561516440761071E-2</v>
      </c>
      <c r="AH2" s="22">
        <v>1.5816027962737441E-5</v>
      </c>
      <c r="AI2" s="22">
        <v>1.4234425166463689E-4</v>
      </c>
      <c r="AJ2" s="22">
        <v>0</v>
      </c>
      <c r="AK2" s="22">
        <v>7.9080139813687193E-5</v>
      </c>
      <c r="AL2" s="22">
        <v>6.3264111850949749E-5</v>
      </c>
      <c r="AM2" s="22">
        <v>1.5816027962737441E-5</v>
      </c>
      <c r="AN2" s="22">
        <v>0</v>
      </c>
      <c r="AO2" s="22">
        <v>9.4896167776424624E-5</v>
      </c>
      <c r="AP2" s="22">
        <v>9.4896167776424624E-5</v>
      </c>
      <c r="AQ2" s="22">
        <v>4.7448083888212312E-5</v>
      </c>
      <c r="AR2" s="22">
        <v>2.7045407816281022E-3</v>
      </c>
      <c r="AS2" s="22">
        <v>7.9080139813687193E-5</v>
      </c>
      <c r="AT2" s="22">
        <v>0</v>
      </c>
      <c r="AU2" s="22">
        <v>8.2243345406234677E-4</v>
      </c>
      <c r="AV2" s="22">
        <v>3.1632055925474868E-5</v>
      </c>
      <c r="AW2" s="22">
        <v>0.1589038047912186</v>
      </c>
      <c r="AX2" s="22">
        <v>2.3733590447229851E-3</v>
      </c>
      <c r="AY2" s="22">
        <v>2.2361492249499369E-2</v>
      </c>
      <c r="AZ2" s="22">
        <v>4.0792108581176302E-4</v>
      </c>
      <c r="BA2" s="22">
        <v>9.7901060594823112E-3</v>
      </c>
      <c r="BB2" s="22">
        <v>1.1310539197507969E-3</v>
      </c>
      <c r="BC2" s="22">
        <v>2.5958614551657651E-4</v>
      </c>
      <c r="BD2" s="22">
        <v>1.8541867536898321E-5</v>
      </c>
      <c r="BE2" s="22">
        <v>5.562560261069495E-5</v>
      </c>
      <c r="BF2" s="22">
        <v>7.4167470147593268E-4</v>
      </c>
      <c r="BG2" s="22">
        <v>0</v>
      </c>
      <c r="BH2" s="22">
        <v>0</v>
      </c>
      <c r="BI2" s="22">
        <v>2.7812801305347469E-4</v>
      </c>
      <c r="BJ2" s="22">
        <v>9.2709337684491585E-5</v>
      </c>
      <c r="BK2" s="22">
        <v>1.8541867536898321E-5</v>
      </c>
      <c r="BL2" s="22">
        <v>2.836905733145443E-3</v>
      </c>
      <c r="BM2" s="22">
        <v>5.562560261069495E-5</v>
      </c>
      <c r="BN2" s="22">
        <v>1.8541867536898321E-5</v>
      </c>
      <c r="BO2" s="22">
        <v>1.817103018616035E-3</v>
      </c>
      <c r="BP2" s="22">
        <v>0</v>
      </c>
      <c r="BQ2" s="22">
        <v>5.4513090558481053E-3</v>
      </c>
      <c r="BR2" s="22">
        <v>1.4833494029518649E-4</v>
      </c>
      <c r="BS2" s="22">
        <v>0</v>
      </c>
      <c r="BT2" s="25">
        <v>0.11</v>
      </c>
      <c r="BU2" s="25">
        <v>31.23</v>
      </c>
      <c r="BV2" s="25">
        <v>287.58</v>
      </c>
      <c r="BW2" s="25">
        <v>90.73</v>
      </c>
      <c r="BX2" s="25">
        <v>29.14</v>
      </c>
      <c r="BY2" s="25">
        <v>1.49</v>
      </c>
    </row>
    <row r="3" spans="1:77" x14ac:dyDescent="0.25">
      <c r="A3" s="21" t="s">
        <v>1</v>
      </c>
      <c r="B3" s="22">
        <v>0.17542715074145249</v>
      </c>
      <c r="C3" s="22">
        <v>0.48784229365401233</v>
      </c>
      <c r="D3" s="27">
        <v>3.3502018937457028E-4</v>
      </c>
      <c r="E3" s="22">
        <v>4.1119320085341977E-2</v>
      </c>
      <c r="F3" s="22">
        <v>2.0965210798229689E-2</v>
      </c>
      <c r="G3" s="22">
        <v>1.7103662299649111E-3</v>
      </c>
      <c r="H3" s="22">
        <v>5.150494595595366E-2</v>
      </c>
      <c r="I3" s="22">
        <v>2.239345476345812E-3</v>
      </c>
      <c r="J3" s="22">
        <v>8.816320773015006E-5</v>
      </c>
      <c r="K3" s="22">
        <v>7.0530566184120045E-5</v>
      </c>
      <c r="L3" s="22">
        <v>1.234284908222101E-4</v>
      </c>
      <c r="M3" s="22">
        <v>7.0530566184120048E-4</v>
      </c>
      <c r="N3" s="22">
        <v>3.7169608379031258E-2</v>
      </c>
      <c r="O3" s="22">
        <v>1.481141889866521E-2</v>
      </c>
      <c r="P3" s="22">
        <v>2.891753213548922E-3</v>
      </c>
      <c r="Q3" s="22">
        <v>3.702854724666302E-4</v>
      </c>
      <c r="R3" s="22">
        <v>1.9395905700633011E-4</v>
      </c>
      <c r="S3" s="22">
        <v>7.0530566184120045E-5</v>
      </c>
      <c r="T3" s="22">
        <v>1.234284908222101E-4</v>
      </c>
      <c r="U3" s="22">
        <v>1.057958492761801E-4</v>
      </c>
      <c r="V3" s="22">
        <v>3.0275245534533531E-2</v>
      </c>
      <c r="W3" s="22">
        <v>1.7632641546030009E-4</v>
      </c>
      <c r="X3" s="22">
        <v>1.7632641546030011E-5</v>
      </c>
      <c r="Y3" s="22">
        <v>1.7632641546030011E-5</v>
      </c>
      <c r="Z3" s="22">
        <v>1.7632641546030011E-5</v>
      </c>
      <c r="AA3" s="22">
        <v>2.6448962319045022E-4</v>
      </c>
      <c r="AB3" s="22">
        <v>0</v>
      </c>
      <c r="AC3" s="22">
        <v>2.2534515895826349E-2</v>
      </c>
      <c r="AD3" s="22">
        <v>4.5668541604217726E-3</v>
      </c>
      <c r="AE3" s="22">
        <v>1.7632641546030011E-5</v>
      </c>
      <c r="AF3" s="22">
        <v>2.4685698164442021E-4</v>
      </c>
      <c r="AG3" s="22">
        <v>1.059721756916404E-2</v>
      </c>
      <c r="AH3" s="22">
        <v>0</v>
      </c>
      <c r="AI3" s="22">
        <v>1.4106113236824009E-4</v>
      </c>
      <c r="AJ3" s="22">
        <v>0</v>
      </c>
      <c r="AK3" s="22">
        <v>1.075591134307831E-3</v>
      </c>
      <c r="AL3" s="22">
        <v>0</v>
      </c>
      <c r="AM3" s="22">
        <v>1.5869377391427011E-4</v>
      </c>
      <c r="AN3" s="22">
        <v>1.7632641546030011E-5</v>
      </c>
      <c r="AO3" s="22">
        <v>8.816320773015006E-5</v>
      </c>
      <c r="AP3" s="22">
        <v>7.0530566184120045E-5</v>
      </c>
      <c r="AQ3" s="22">
        <v>3.5265283092060023E-5</v>
      </c>
      <c r="AR3" s="22">
        <v>3.1915081198314321E-3</v>
      </c>
      <c r="AS3" s="22">
        <v>1.7632641546030011E-5</v>
      </c>
      <c r="AT3" s="22">
        <v>0</v>
      </c>
      <c r="AU3" s="22">
        <v>4.496323594237653E-3</v>
      </c>
      <c r="AV3" s="22">
        <v>3.5265283092060023E-5</v>
      </c>
      <c r="AW3" s="22">
        <v>0.15860836129989711</v>
      </c>
      <c r="AX3" s="22">
        <v>1.905661331939221E-3</v>
      </c>
      <c r="AY3" s="22">
        <v>1.160261058738216E-2</v>
      </c>
      <c r="AZ3" s="22">
        <v>3.8787797021771759E-4</v>
      </c>
      <c r="BA3" s="22">
        <v>9.0223788724556053E-3</v>
      </c>
      <c r="BB3" s="22">
        <v>1.4503263234227699E-3</v>
      </c>
      <c r="BC3" s="22">
        <v>2.3609963404556719E-4</v>
      </c>
      <c r="BD3" s="22">
        <v>8.4321297873416872E-5</v>
      </c>
      <c r="BE3" s="22">
        <v>8.4321297873416872E-5</v>
      </c>
      <c r="BF3" s="22">
        <v>5.0592778724050118E-4</v>
      </c>
      <c r="BG3" s="22">
        <v>0</v>
      </c>
      <c r="BH3" s="22">
        <v>1.6864259574683369E-5</v>
      </c>
      <c r="BI3" s="22">
        <v>1.517783361721504E-4</v>
      </c>
      <c r="BJ3" s="22">
        <v>1.6021046595949199E-3</v>
      </c>
      <c r="BK3" s="22">
        <v>5.059277872405012E-5</v>
      </c>
      <c r="BL3" s="22">
        <v>9.7812705533163562E-4</v>
      </c>
      <c r="BM3" s="22">
        <v>6.7457038298733489E-5</v>
      </c>
      <c r="BN3" s="22">
        <v>3.3728519149366738E-5</v>
      </c>
      <c r="BO3" s="22">
        <v>2.1417609659847891E-3</v>
      </c>
      <c r="BP3" s="22">
        <v>5.059277872405012E-5</v>
      </c>
      <c r="BQ3" s="22">
        <v>5.3965630638986798E-3</v>
      </c>
      <c r="BR3" s="22">
        <v>1.517783361721504E-4</v>
      </c>
      <c r="BS3" s="22">
        <v>0</v>
      </c>
      <c r="BT3" s="25">
        <v>0.11</v>
      </c>
      <c r="BU3" s="25">
        <v>31.23</v>
      </c>
      <c r="BV3" s="25">
        <v>287.58</v>
      </c>
      <c r="BW3" s="25">
        <v>90.73</v>
      </c>
      <c r="BX3" s="25">
        <v>29.14</v>
      </c>
      <c r="BY3" s="25">
        <v>1.49</v>
      </c>
    </row>
    <row r="4" spans="1:77" x14ac:dyDescent="0.25">
      <c r="A4" s="21" t="s">
        <v>2</v>
      </c>
      <c r="B4" s="22">
        <v>0.12642325604521271</v>
      </c>
      <c r="C4" s="22">
        <v>0.36533138870013432</v>
      </c>
      <c r="D4" s="27">
        <v>1.160150488091884E-4</v>
      </c>
      <c r="E4" s="22">
        <v>3.1009165188855929E-2</v>
      </c>
      <c r="F4" s="22">
        <v>1.6043223892470621E-2</v>
      </c>
      <c r="G4" s="22">
        <v>1.110429752887946E-3</v>
      </c>
      <c r="H4" s="22">
        <v>3.5914944395644473E-2</v>
      </c>
      <c r="I4" s="22">
        <v>1.756799310539139E-3</v>
      </c>
      <c r="J4" s="22">
        <v>4.9720735203937882E-5</v>
      </c>
      <c r="K4" s="22">
        <v>0</v>
      </c>
      <c r="L4" s="22">
        <v>1.6573578401312631E-4</v>
      </c>
      <c r="M4" s="22">
        <v>3.6461872482887778E-4</v>
      </c>
      <c r="N4" s="22">
        <v>5.8173260188607329E-2</v>
      </c>
      <c r="O4" s="22">
        <v>1.1319754048096519E-2</v>
      </c>
      <c r="P4" s="22">
        <v>1.9556822513548898E-3</v>
      </c>
      <c r="Q4" s="22">
        <v>1.988829408157515E-4</v>
      </c>
      <c r="R4" s="22">
        <v>1.3258862721050101E-4</v>
      </c>
      <c r="S4" s="22">
        <v>6.6294313605250505E-5</v>
      </c>
      <c r="T4" s="22">
        <v>6.6294313605250505E-5</v>
      </c>
      <c r="U4" s="22">
        <v>1.4916220561181359E-4</v>
      </c>
      <c r="V4" s="22">
        <v>9.8430482125395694E-2</v>
      </c>
      <c r="W4" s="22">
        <v>1.8230936241443889E-4</v>
      </c>
      <c r="X4" s="22">
        <v>0</v>
      </c>
      <c r="Y4" s="22">
        <v>0</v>
      </c>
      <c r="Z4" s="22">
        <v>3.3147156802625252E-5</v>
      </c>
      <c r="AA4" s="22">
        <v>2.1545651921706419E-4</v>
      </c>
      <c r="AB4" s="22">
        <v>3.3147156802625252E-5</v>
      </c>
      <c r="AC4" s="22">
        <v>2.4694631817955819E-2</v>
      </c>
      <c r="AD4" s="22">
        <v>3.264994945058588E-3</v>
      </c>
      <c r="AE4" s="22">
        <v>4.9720735203937882E-5</v>
      </c>
      <c r="AF4" s="22">
        <v>8.2867892006563141E-5</v>
      </c>
      <c r="AG4" s="22">
        <v>7.9553176326300611E-3</v>
      </c>
      <c r="AH4" s="22">
        <v>0</v>
      </c>
      <c r="AI4" s="22">
        <v>8.2867892006563141E-5</v>
      </c>
      <c r="AJ4" s="22">
        <v>0</v>
      </c>
      <c r="AK4" s="22">
        <v>1.408754164111573E-3</v>
      </c>
      <c r="AL4" s="22">
        <v>9.9441470407875764E-5</v>
      </c>
      <c r="AM4" s="22">
        <v>3.894790924308467E-3</v>
      </c>
      <c r="AN4" s="22">
        <v>0</v>
      </c>
      <c r="AO4" s="22">
        <v>4.9720735203937882E-5</v>
      </c>
      <c r="AP4" s="22">
        <v>1.657357840131263E-5</v>
      </c>
      <c r="AQ4" s="22">
        <v>3.3147156802625252E-5</v>
      </c>
      <c r="AR4" s="22">
        <v>1.0905414588063709E-2</v>
      </c>
      <c r="AS4" s="22">
        <v>3.3147156802625252E-5</v>
      </c>
      <c r="AT4" s="22">
        <v>0</v>
      </c>
      <c r="AU4" s="22">
        <v>9.082320963919319E-3</v>
      </c>
      <c r="AV4" s="22">
        <v>1.657357840131263E-5</v>
      </c>
      <c r="AW4" s="22">
        <v>0.16836888963547789</v>
      </c>
      <c r="AX4" s="22">
        <v>1.864606080967579E-3</v>
      </c>
      <c r="AY4" s="22">
        <v>2.1048210986057449E-2</v>
      </c>
      <c r="AZ4" s="22">
        <v>3.3596505963379809E-4</v>
      </c>
      <c r="BA4" s="22">
        <v>9.8605745002519739E-3</v>
      </c>
      <c r="BB4" s="22">
        <v>1.444649756425332E-3</v>
      </c>
      <c r="BC4" s="22">
        <v>2.0157903578027879E-4</v>
      </c>
      <c r="BD4" s="22">
        <v>5.0394758945069719E-5</v>
      </c>
      <c r="BE4" s="22">
        <v>5.0394758945069712E-5</v>
      </c>
      <c r="BF4" s="22">
        <v>8.73509155047875E-4</v>
      </c>
      <c r="BG4" s="22">
        <v>1.6798252981689909E-5</v>
      </c>
      <c r="BH4" s="22">
        <v>1.6798252981689909E-5</v>
      </c>
      <c r="BI4" s="22">
        <v>1.3438602385351919E-4</v>
      </c>
      <c r="BJ4" s="22">
        <v>1.007895178901394E-4</v>
      </c>
      <c r="BK4" s="22">
        <v>0</v>
      </c>
      <c r="BL4" s="22">
        <v>3.0236855367041832E-3</v>
      </c>
      <c r="BM4" s="22">
        <v>1.3438602385351919E-4</v>
      </c>
      <c r="BN4" s="22">
        <v>1.6798252981689909E-5</v>
      </c>
      <c r="BO4" s="22">
        <v>2.1501763816563079E-3</v>
      </c>
      <c r="BP4" s="22">
        <v>0</v>
      </c>
      <c r="BQ4" s="22">
        <v>5.5266252309759782E-3</v>
      </c>
      <c r="BR4" s="22">
        <v>1.5118427683520909E-4</v>
      </c>
      <c r="BS4" s="22">
        <v>0</v>
      </c>
      <c r="BT4" s="25">
        <v>0.11</v>
      </c>
      <c r="BU4" s="25">
        <v>31.23</v>
      </c>
      <c r="BV4" s="25">
        <v>287.58</v>
      </c>
      <c r="BW4" s="25">
        <v>90.73</v>
      </c>
      <c r="BX4" s="25">
        <v>29.14</v>
      </c>
      <c r="BY4" s="25">
        <v>1.49</v>
      </c>
    </row>
    <row r="5" spans="1:77" x14ac:dyDescent="0.25">
      <c r="A5" s="21" t="s">
        <v>3</v>
      </c>
      <c r="B5" s="22">
        <v>0.52345903127320736</v>
      </c>
      <c r="C5" s="22">
        <v>8.7366944467365287E-2</v>
      </c>
      <c r="D5" s="27">
        <v>0.97976464615328829</v>
      </c>
      <c r="E5" s="22">
        <v>3.0184008581566141E-2</v>
      </c>
      <c r="F5" s="22">
        <v>1.617295156366037E-3</v>
      </c>
      <c r="G5" s="22">
        <v>3.8782077729185578E-2</v>
      </c>
      <c r="H5" s="22">
        <v>7.480815248782903E-2</v>
      </c>
      <c r="I5" s="22">
        <v>1.188216849575047E-3</v>
      </c>
      <c r="J5" s="22">
        <v>8.2515058998267185E-4</v>
      </c>
      <c r="K5" s="22">
        <v>1.564485518607146E-2</v>
      </c>
      <c r="L5" s="22">
        <v>1.402756002970542E-3</v>
      </c>
      <c r="M5" s="22">
        <v>9.901807079792063E-4</v>
      </c>
      <c r="N5" s="22">
        <v>4.0333360838352997E-2</v>
      </c>
      <c r="O5" s="22">
        <v>7.510520670022279E-2</v>
      </c>
      <c r="P5" s="22">
        <v>7.4263553098440462E-4</v>
      </c>
      <c r="Q5" s="22">
        <v>1.468768050169156E-3</v>
      </c>
      <c r="R5" s="22">
        <v>1.402756002970542E-3</v>
      </c>
      <c r="S5" s="22">
        <v>1.8153312979618779E-4</v>
      </c>
      <c r="T5" s="22">
        <v>0</v>
      </c>
      <c r="U5" s="22">
        <v>9.0766564898093908E-4</v>
      </c>
      <c r="V5" s="22">
        <v>3.8286987375195972E-3</v>
      </c>
      <c r="W5" s="22">
        <v>9.9018070797920619E-5</v>
      </c>
      <c r="X5" s="22">
        <v>0</v>
      </c>
      <c r="Y5" s="22">
        <v>1.8153312979618779E-3</v>
      </c>
      <c r="Z5" s="22">
        <v>1.6503011799653439E-5</v>
      </c>
      <c r="AA5" s="22">
        <v>1.9803614159584121E-4</v>
      </c>
      <c r="AB5" s="22">
        <v>0</v>
      </c>
      <c r="AC5" s="22">
        <v>4.2247710207112786E-3</v>
      </c>
      <c r="AD5" s="22">
        <v>4.4393101741067743E-3</v>
      </c>
      <c r="AE5" s="22">
        <v>4.4063041505074674E-3</v>
      </c>
      <c r="AF5" s="22">
        <v>1.3202409439722751E-4</v>
      </c>
      <c r="AG5" s="22">
        <v>4.950903539896031E-5</v>
      </c>
      <c r="AH5" s="22">
        <v>1.099100585856919E-2</v>
      </c>
      <c r="AI5" s="22">
        <v>0</v>
      </c>
      <c r="AJ5" s="22">
        <v>0</v>
      </c>
      <c r="AK5" s="22">
        <v>6.601204719861375E-4</v>
      </c>
      <c r="AL5" s="22">
        <v>1.6503011799653439E-5</v>
      </c>
      <c r="AM5" s="22">
        <v>2.3764336991500949E-3</v>
      </c>
      <c r="AN5" s="22">
        <v>2.7229969469428168E-3</v>
      </c>
      <c r="AO5" s="22">
        <v>8.2515058998267187E-5</v>
      </c>
      <c r="AP5" s="22">
        <v>0</v>
      </c>
      <c r="AQ5" s="22">
        <v>3.3006023599306871E-5</v>
      </c>
      <c r="AR5" s="22">
        <v>1.53478009736777E-3</v>
      </c>
      <c r="AS5" s="22">
        <v>3.3006023599306871E-5</v>
      </c>
      <c r="AT5" s="22">
        <v>1.15521082597574E-4</v>
      </c>
      <c r="AU5" s="22">
        <v>2.310421651951481E-4</v>
      </c>
      <c r="AV5" s="22">
        <v>7.0962950738509773E-4</v>
      </c>
      <c r="AW5" s="22">
        <v>8.4630998545807079E-2</v>
      </c>
      <c r="AX5" s="22">
        <v>0.1619455889481338</v>
      </c>
      <c r="AY5" s="22">
        <v>1.211827435773146E-4</v>
      </c>
      <c r="AZ5" s="22">
        <v>9.5582888996606878E-3</v>
      </c>
      <c r="BA5" s="22">
        <v>1.013390693165293E-2</v>
      </c>
      <c r="BB5" s="22">
        <v>1.5147842947164319E-5</v>
      </c>
      <c r="BC5" s="22">
        <v>6.0591371788657298E-5</v>
      </c>
      <c r="BD5" s="22">
        <v>3.9687348521570531E-3</v>
      </c>
      <c r="BE5" s="22">
        <v>3.0295685894328651E-4</v>
      </c>
      <c r="BF5" s="22">
        <v>6.0591371788657298E-5</v>
      </c>
      <c r="BG5" s="22">
        <v>0</v>
      </c>
      <c r="BH5" s="22">
        <v>7.2709646146388749E-4</v>
      </c>
      <c r="BI5" s="22">
        <v>3.0295685894328649E-5</v>
      </c>
      <c r="BJ5" s="22">
        <v>2.1661415414444989E-3</v>
      </c>
      <c r="BK5" s="22">
        <v>0</v>
      </c>
      <c r="BL5" s="22">
        <v>1.5147842947164319E-5</v>
      </c>
      <c r="BM5" s="22">
        <v>0</v>
      </c>
      <c r="BN5" s="22">
        <v>0</v>
      </c>
      <c r="BO5" s="22">
        <v>3.1053078041686859E-3</v>
      </c>
      <c r="BP5" s="22">
        <v>0</v>
      </c>
      <c r="BQ5" s="22">
        <v>0</v>
      </c>
      <c r="BR5" s="22">
        <v>0</v>
      </c>
      <c r="BS5" s="22">
        <v>0</v>
      </c>
      <c r="BT5" s="25">
        <v>0.77</v>
      </c>
      <c r="BU5" s="25">
        <v>47.71</v>
      </c>
      <c r="BV5" s="25">
        <v>321.68</v>
      </c>
      <c r="BW5" s="25">
        <v>141.97</v>
      </c>
      <c r="BX5" s="25">
        <v>40.340000000000003</v>
      </c>
      <c r="BY5" s="25">
        <v>2.04</v>
      </c>
    </row>
    <row r="6" spans="1:77" x14ac:dyDescent="0.25">
      <c r="A6" s="21" t="s">
        <v>4</v>
      </c>
      <c r="B6" s="22">
        <v>0.56943055331505077</v>
      </c>
      <c r="C6" s="22">
        <v>9.1095337957735112E-2</v>
      </c>
      <c r="D6" s="27">
        <v>0.98216541124553003</v>
      </c>
      <c r="E6" s="22">
        <v>3.1714792708501367E-2</v>
      </c>
      <c r="F6" s="22">
        <v>2.548798193256977E-3</v>
      </c>
      <c r="G6" s="22">
        <v>3.5779964510404903E-2</v>
      </c>
      <c r="H6" s="22">
        <v>7.8012582674624936E-2</v>
      </c>
      <c r="I6" s="22">
        <v>1.209872560090337E-3</v>
      </c>
      <c r="J6" s="22">
        <v>1.0001613163413451E-3</v>
      </c>
      <c r="K6" s="22">
        <v>1.6567188256170349E-2</v>
      </c>
      <c r="L6" s="22">
        <v>1.435715437973867E-3</v>
      </c>
      <c r="M6" s="22">
        <v>1.516373608646556E-3</v>
      </c>
      <c r="N6" s="22">
        <v>3.2263268269075661E-3</v>
      </c>
      <c r="O6" s="22">
        <v>7.8512663332795607E-2</v>
      </c>
      <c r="P6" s="22">
        <v>8.5497660913050496E-4</v>
      </c>
      <c r="Q6" s="22">
        <v>1.580900145184707E-3</v>
      </c>
      <c r="R6" s="22">
        <v>9.8402968220680752E-4</v>
      </c>
      <c r="S6" s="22">
        <v>2.2584287788352959E-4</v>
      </c>
      <c r="T6" s="22">
        <v>1.6131634134537831E-5</v>
      </c>
      <c r="U6" s="22">
        <v>9.8402968220680752E-4</v>
      </c>
      <c r="V6" s="22">
        <v>3.2263268269075652E-4</v>
      </c>
      <c r="W6" s="22">
        <v>1.129214389417648E-4</v>
      </c>
      <c r="X6" s="22">
        <v>0</v>
      </c>
      <c r="Y6" s="22">
        <v>2.4036134860461371E-3</v>
      </c>
      <c r="Z6" s="22">
        <v>3.2263268269075648E-5</v>
      </c>
      <c r="AA6" s="22">
        <v>1.9357960961445401E-4</v>
      </c>
      <c r="AB6" s="22">
        <v>0</v>
      </c>
      <c r="AC6" s="22">
        <v>3.5489595095983218E-4</v>
      </c>
      <c r="AD6" s="22">
        <v>4.2587514115179862E-3</v>
      </c>
      <c r="AE6" s="22">
        <v>5.5492821422810134E-3</v>
      </c>
      <c r="AF6" s="22">
        <v>1.9357960961445401E-4</v>
      </c>
      <c r="AG6" s="22">
        <v>6.4526536538151309E-5</v>
      </c>
      <c r="AH6" s="22">
        <v>1.2114857235037911E-2</v>
      </c>
      <c r="AI6" s="22">
        <v>0</v>
      </c>
      <c r="AJ6" s="22">
        <v>0</v>
      </c>
      <c r="AK6" s="22">
        <v>8.0658170672689143E-5</v>
      </c>
      <c r="AL6" s="22">
        <v>0</v>
      </c>
      <c r="AM6" s="22">
        <v>9.6789804807226977E-5</v>
      </c>
      <c r="AN6" s="22">
        <v>3.1940635586384901E-3</v>
      </c>
      <c r="AO6" s="22">
        <v>6.4526536538151309E-5</v>
      </c>
      <c r="AP6" s="22">
        <v>4.8394902403613488E-5</v>
      </c>
      <c r="AQ6" s="22">
        <v>6.4526536538151309E-5</v>
      </c>
      <c r="AR6" s="22">
        <v>4.8394902403613488E-5</v>
      </c>
      <c r="AS6" s="22">
        <v>3.2263268269075648E-5</v>
      </c>
      <c r="AT6" s="22">
        <v>1.12921438941765E-4</v>
      </c>
      <c r="AU6" s="22">
        <v>3.2263268269075648E-5</v>
      </c>
      <c r="AV6" s="22">
        <v>5.1621229230521047E-4</v>
      </c>
      <c r="AW6" s="22">
        <v>9.2707205533021989E-2</v>
      </c>
      <c r="AX6" s="22">
        <v>0.1545981933648983</v>
      </c>
      <c r="AY6" s="22">
        <v>9.6957161094323157E-5</v>
      </c>
      <c r="AZ6" s="22">
        <v>6.9485965450931586E-3</v>
      </c>
      <c r="BA6" s="22">
        <v>7.9504872097344997E-3</v>
      </c>
      <c r="BB6" s="22">
        <v>0</v>
      </c>
      <c r="BC6" s="22">
        <v>6.4638107396215442E-5</v>
      </c>
      <c r="BD6" s="22">
        <v>3.3935006383013109E-3</v>
      </c>
      <c r="BE6" s="22">
        <v>2.9087148328296953E-4</v>
      </c>
      <c r="BF6" s="22">
        <v>3.2319053698107721E-5</v>
      </c>
      <c r="BG6" s="22">
        <v>0</v>
      </c>
      <c r="BH6" s="22">
        <v>8.4029539615080066E-4</v>
      </c>
      <c r="BI6" s="22">
        <v>0</v>
      </c>
      <c r="BJ6" s="22">
        <v>1.276602621075255E-3</v>
      </c>
      <c r="BK6" s="22">
        <v>0</v>
      </c>
      <c r="BL6" s="22">
        <v>1.6159526849053861E-5</v>
      </c>
      <c r="BM6" s="22">
        <v>0</v>
      </c>
      <c r="BN6" s="22">
        <v>0</v>
      </c>
      <c r="BO6" s="22">
        <v>2.811757671735372E-3</v>
      </c>
      <c r="BP6" s="22">
        <v>0</v>
      </c>
      <c r="BQ6" s="22">
        <v>0</v>
      </c>
      <c r="BR6" s="22">
        <v>0</v>
      </c>
      <c r="BS6" s="22">
        <v>0</v>
      </c>
      <c r="BT6" s="25">
        <v>0.77</v>
      </c>
      <c r="BU6" s="25">
        <v>47.71</v>
      </c>
      <c r="BV6" s="25">
        <v>321.68</v>
      </c>
      <c r="BW6" s="25">
        <v>141.97</v>
      </c>
      <c r="BX6" s="25">
        <v>40.340000000000003</v>
      </c>
      <c r="BY6" s="25">
        <v>2.04</v>
      </c>
    </row>
    <row r="7" spans="1:77" x14ac:dyDescent="0.25">
      <c r="A7" s="21" t="s">
        <v>5</v>
      </c>
      <c r="B7" s="22">
        <v>0.58333333333333337</v>
      </c>
      <c r="C7" s="22">
        <v>9.4934219934219938E-2</v>
      </c>
      <c r="D7" s="27">
        <v>0.85380651741905988</v>
      </c>
      <c r="E7" s="22">
        <v>3.4892034892034893E-2</v>
      </c>
      <c r="F7" s="22">
        <v>2.548798193256977E-3</v>
      </c>
      <c r="G7" s="22">
        <v>2.736665236665237E-2</v>
      </c>
      <c r="H7" s="22">
        <v>8.3154583154583156E-2</v>
      </c>
      <c r="I7" s="22">
        <v>1.072501072501072E-3</v>
      </c>
      <c r="J7" s="22">
        <v>6.9712569712569717E-4</v>
      </c>
      <c r="K7" s="22">
        <v>1.662376662376662E-2</v>
      </c>
      <c r="L7" s="22">
        <v>1.197626197626198E-3</v>
      </c>
      <c r="M7" s="22">
        <v>1.483626483626484E-3</v>
      </c>
      <c r="N7" s="22">
        <v>2.6633776633776642E-3</v>
      </c>
      <c r="O7" s="22">
        <v>7.6844701844701852E-2</v>
      </c>
      <c r="P7" s="22">
        <v>1.001001001001001E-3</v>
      </c>
      <c r="Q7" s="22">
        <v>1.4121264121264121E-3</v>
      </c>
      <c r="R7" s="22">
        <v>8.5800085800085801E-4</v>
      </c>
      <c r="S7" s="22">
        <v>3.0387530387530388E-4</v>
      </c>
      <c r="T7" s="22">
        <v>0</v>
      </c>
      <c r="U7" s="22">
        <v>5.898755898755899E-4</v>
      </c>
      <c r="V7" s="22">
        <v>1.7875017875017881E-4</v>
      </c>
      <c r="W7" s="22">
        <v>0</v>
      </c>
      <c r="X7" s="22">
        <v>3.5750035750035753E-5</v>
      </c>
      <c r="Y7" s="22">
        <v>1.966251966251966E-3</v>
      </c>
      <c r="Z7" s="22">
        <v>7.1500071500071505E-5</v>
      </c>
      <c r="AA7" s="22">
        <v>2.6812526812526811E-4</v>
      </c>
      <c r="AB7" s="22">
        <v>3.5750035750035759E-5</v>
      </c>
      <c r="AC7" s="22">
        <v>1.4300014300014301E-4</v>
      </c>
      <c r="AD7" s="22">
        <v>4.6296296296296294E-3</v>
      </c>
      <c r="AE7" s="22">
        <v>5.2016302016302017E-3</v>
      </c>
      <c r="AF7" s="22">
        <v>1.251251251251251E-4</v>
      </c>
      <c r="AG7" s="22">
        <v>1.787501787501788E-5</v>
      </c>
      <c r="AH7" s="22">
        <v>1.16008866008866E-2</v>
      </c>
      <c r="AI7" s="22">
        <v>0</v>
      </c>
      <c r="AJ7" s="22">
        <v>0</v>
      </c>
      <c r="AK7" s="22">
        <v>1.787501787501788E-5</v>
      </c>
      <c r="AL7" s="22">
        <v>0</v>
      </c>
      <c r="AM7" s="22">
        <v>0</v>
      </c>
      <c r="AN7" s="22">
        <v>2.3416273416273421E-3</v>
      </c>
      <c r="AO7" s="22">
        <v>7.1500071500071505E-5</v>
      </c>
      <c r="AP7" s="22">
        <v>1.787501787501788E-5</v>
      </c>
      <c r="AQ7" s="22">
        <v>5.3625053625053632E-5</v>
      </c>
      <c r="AR7" s="22">
        <v>7.1500071500071505E-5</v>
      </c>
      <c r="AS7" s="22">
        <v>1.787501787501788E-5</v>
      </c>
      <c r="AT7" s="22">
        <v>1.9662519662519659E-4</v>
      </c>
      <c r="AU7" s="22">
        <v>1.7875017875017881E-4</v>
      </c>
      <c r="AV7" s="22">
        <v>7.5075075075075074E-4</v>
      </c>
      <c r="AW7" s="22">
        <v>0.1135887772194305</v>
      </c>
      <c r="AX7" s="22">
        <v>0.1470447475472601</v>
      </c>
      <c r="AY7" s="22">
        <v>7.4778655180665236E-5</v>
      </c>
      <c r="AZ7" s="22">
        <v>8.8388370423546306E-3</v>
      </c>
      <c r="BA7" s="22">
        <v>9.5716678631251502E-3</v>
      </c>
      <c r="BB7" s="22">
        <v>5.9822924144532178E-5</v>
      </c>
      <c r="BC7" s="22">
        <v>1.495573103613305E-5</v>
      </c>
      <c r="BD7" s="22">
        <v>3.7389327590332611E-3</v>
      </c>
      <c r="BE7" s="22">
        <v>1.9442450346972959E-4</v>
      </c>
      <c r="BF7" s="22">
        <v>2.9911462072266089E-5</v>
      </c>
      <c r="BG7" s="22">
        <v>1.495573103613305E-5</v>
      </c>
      <c r="BH7" s="22">
        <v>8.5247666905958368E-4</v>
      </c>
      <c r="BI7" s="22">
        <v>0</v>
      </c>
      <c r="BJ7" s="22">
        <v>1.660086145010768E-3</v>
      </c>
      <c r="BK7" s="22">
        <v>1.495573103613305E-5</v>
      </c>
      <c r="BL7" s="22">
        <v>2.9911462072266089E-5</v>
      </c>
      <c r="BM7" s="22">
        <v>0</v>
      </c>
      <c r="BN7" s="22">
        <v>2.9911462072266089E-5</v>
      </c>
      <c r="BO7" s="22">
        <v>2.841588896865279E-3</v>
      </c>
      <c r="BP7" s="22">
        <v>0</v>
      </c>
      <c r="BQ7" s="22">
        <v>1.495573103613305E-5</v>
      </c>
      <c r="BR7" s="22">
        <v>0</v>
      </c>
      <c r="BS7" s="22">
        <v>2.9911462072266089E-5</v>
      </c>
      <c r="BT7" s="25">
        <v>0.77</v>
      </c>
      <c r="BU7" s="25">
        <v>47.71</v>
      </c>
      <c r="BV7" s="25">
        <v>321.68</v>
      </c>
      <c r="BW7" s="25">
        <v>141.97</v>
      </c>
      <c r="BX7" s="25">
        <v>40.340000000000003</v>
      </c>
      <c r="BY7" s="25">
        <v>2.04</v>
      </c>
    </row>
    <row r="8" spans="1:77" x14ac:dyDescent="0.25">
      <c r="A8" s="21" t="s">
        <v>6</v>
      </c>
      <c r="B8" s="22">
        <v>3.8674131342753042E-2</v>
      </c>
      <c r="C8" s="22">
        <v>0.1457922331822625</v>
      </c>
      <c r="D8" s="27">
        <v>1.95503421309873E-4</v>
      </c>
      <c r="E8" s="22">
        <v>2.9467697502888121E-2</v>
      </c>
      <c r="F8" s="22">
        <v>4.6743090731360534E-3</v>
      </c>
      <c r="G8" s="22">
        <v>0.24237092330933979</v>
      </c>
      <c r="H8" s="22">
        <v>7.2905003110281696E-2</v>
      </c>
      <c r="I8" s="22">
        <v>3.0214165111525811E-3</v>
      </c>
      <c r="J8" s="22">
        <v>2.4615658046743091E-2</v>
      </c>
      <c r="K8" s="22">
        <v>7.6424064693859418E-4</v>
      </c>
      <c r="L8" s="22">
        <v>3.7358926508486628E-2</v>
      </c>
      <c r="M8" s="22">
        <v>1.066382298053852E-4</v>
      </c>
      <c r="N8" s="22">
        <v>1.3987381142806361E-2</v>
      </c>
      <c r="O8" s="22">
        <v>2.438460854883142E-2</v>
      </c>
      <c r="P8" s="22">
        <v>5.2608193370656713E-3</v>
      </c>
      <c r="Q8" s="22">
        <v>7.9783168932729048E-2</v>
      </c>
      <c r="R8" s="22">
        <v>8.5061761308095618E-2</v>
      </c>
      <c r="S8" s="22">
        <v>4.5854438816315653E-3</v>
      </c>
      <c r="T8" s="22">
        <v>0</v>
      </c>
      <c r="U8" s="22">
        <v>5.9077579312183423E-2</v>
      </c>
      <c r="V8" s="22">
        <v>4.2655291922154092E-4</v>
      </c>
      <c r="W8" s="22">
        <v>1.066382298053852E-4</v>
      </c>
      <c r="X8" s="22">
        <v>0</v>
      </c>
      <c r="Y8" s="22">
        <v>4.6920821114369501E-3</v>
      </c>
      <c r="Z8" s="22">
        <v>0</v>
      </c>
      <c r="AA8" s="22">
        <v>2.6997245179063361E-2</v>
      </c>
      <c r="AB8" s="22">
        <v>3.5546076601795079E-5</v>
      </c>
      <c r="AC8" s="22">
        <v>5.8651026392961877E-4</v>
      </c>
      <c r="AD8" s="22">
        <v>5.278592375366568E-3</v>
      </c>
      <c r="AE8" s="22">
        <v>9.3486181462721051E-3</v>
      </c>
      <c r="AF8" s="22">
        <v>1.062827690393673E-2</v>
      </c>
      <c r="AG8" s="22">
        <v>2.1327645961077051E-4</v>
      </c>
      <c r="AH8" s="22">
        <v>4.1944370390118186E-3</v>
      </c>
      <c r="AI8" s="22">
        <v>3.838976272993868E-3</v>
      </c>
      <c r="AJ8" s="22">
        <v>0</v>
      </c>
      <c r="AK8" s="22">
        <v>5.3319114902692608E-5</v>
      </c>
      <c r="AL8" s="22">
        <v>1.7773038300897539E-5</v>
      </c>
      <c r="AM8" s="22">
        <v>8.8865191504487693E-5</v>
      </c>
      <c r="AN8" s="22">
        <v>5.1541811072602862E-4</v>
      </c>
      <c r="AO8" s="22">
        <v>5.8651026392961877E-4</v>
      </c>
      <c r="AP8" s="22">
        <v>6.9314849373500404E-4</v>
      </c>
      <c r="AQ8" s="22">
        <v>1.4218430640718029E-4</v>
      </c>
      <c r="AR8" s="22">
        <v>2.1327645961077051E-4</v>
      </c>
      <c r="AS8" s="22">
        <v>7.1092153203590157E-5</v>
      </c>
      <c r="AT8" s="22">
        <v>3.5546076601795079E-5</v>
      </c>
      <c r="AU8" s="22">
        <v>3.0214165111525808E-4</v>
      </c>
      <c r="AV8" s="22">
        <v>4.9764507242513112E-4</v>
      </c>
      <c r="AW8" s="22">
        <v>9.5385109572417734E-2</v>
      </c>
      <c r="AX8" s="22">
        <v>7.7450210578913553E-3</v>
      </c>
      <c r="AY8" s="22">
        <v>6.0675280177029057E-4</v>
      </c>
      <c r="AZ8" s="22">
        <v>1.6596473695481479E-3</v>
      </c>
      <c r="BA8" s="22">
        <v>5.5143122278535229E-3</v>
      </c>
      <c r="BB8" s="22">
        <v>2.3199371832393459E-4</v>
      </c>
      <c r="BC8" s="22">
        <v>5.3537011920907992E-5</v>
      </c>
      <c r="BD8" s="22">
        <v>1.5168820044257261E-3</v>
      </c>
      <c r="BE8" s="22">
        <v>7.0311942322792489E-3</v>
      </c>
      <c r="BF8" s="22">
        <v>1.784567064030266E-5</v>
      </c>
      <c r="BG8" s="22">
        <v>0</v>
      </c>
      <c r="BH8" s="22">
        <v>0</v>
      </c>
      <c r="BI8" s="22">
        <v>0</v>
      </c>
      <c r="BJ8" s="22">
        <v>6.938396744949675E-2</v>
      </c>
      <c r="BK8" s="22">
        <v>0</v>
      </c>
      <c r="BL8" s="22">
        <v>1.784567064030266E-5</v>
      </c>
      <c r="BM8" s="22">
        <v>0</v>
      </c>
      <c r="BN8" s="22">
        <v>3.5691341280605333E-5</v>
      </c>
      <c r="BO8" s="22">
        <v>9.8508101934470689E-3</v>
      </c>
      <c r="BP8" s="22">
        <v>0</v>
      </c>
      <c r="BQ8" s="22">
        <v>0</v>
      </c>
      <c r="BR8" s="22">
        <v>3.5691341280605333E-5</v>
      </c>
      <c r="BS8" s="22">
        <v>0</v>
      </c>
      <c r="BT8" s="25">
        <v>0.18</v>
      </c>
      <c r="BU8" s="25">
        <v>61.22</v>
      </c>
      <c r="BV8" s="25">
        <v>393.18</v>
      </c>
      <c r="BW8" s="25">
        <v>98.05</v>
      </c>
      <c r="BX8" s="25">
        <v>33.31</v>
      </c>
      <c r="BY8" s="25">
        <v>1.8</v>
      </c>
    </row>
    <row r="9" spans="1:77" x14ac:dyDescent="0.25">
      <c r="A9" s="21" t="s">
        <v>7</v>
      </c>
      <c r="B9" s="22">
        <v>4.3221387615678203E-2</v>
      </c>
      <c r="C9" s="22">
        <v>0.18081528085187959</v>
      </c>
      <c r="D9" s="27">
        <v>1.045678732637376E-4</v>
      </c>
      <c r="E9" s="22">
        <v>3.4350546367137802E-2</v>
      </c>
      <c r="F9" s="22">
        <v>4.4092786559542692E-3</v>
      </c>
      <c r="G9" s="22">
        <v>0.21094825633071329</v>
      </c>
      <c r="H9" s="22">
        <v>9.2594851775039649E-2</v>
      </c>
      <c r="I9" s="22">
        <v>3.5030237543352098E-3</v>
      </c>
      <c r="J9" s="22">
        <v>2.159326582896182E-2</v>
      </c>
      <c r="K9" s="22">
        <v>7.4940309172345288E-4</v>
      </c>
      <c r="L9" s="22">
        <v>3.374056710643266E-2</v>
      </c>
      <c r="M9" s="22">
        <v>1.917077676501856E-4</v>
      </c>
      <c r="N9" s="22">
        <v>2.2272957005176109E-2</v>
      </c>
      <c r="O9" s="22">
        <v>2.741421077397654E-2</v>
      </c>
      <c r="P9" s="22">
        <v>7.4243190017253703E-3</v>
      </c>
      <c r="Q9" s="22">
        <v>6.6766587078896461E-2</v>
      </c>
      <c r="R9" s="22">
        <v>6.7916833684797576E-2</v>
      </c>
      <c r="S9" s="22">
        <v>5.298105578696039E-3</v>
      </c>
      <c r="T9" s="22">
        <v>0</v>
      </c>
      <c r="U9" s="22">
        <v>4.9338608201606862E-2</v>
      </c>
      <c r="V9" s="22">
        <v>2.962756409139232E-4</v>
      </c>
      <c r="W9" s="22">
        <v>3.4855957754579201E-5</v>
      </c>
      <c r="X9" s="22">
        <v>1.7427978877289601E-5</v>
      </c>
      <c r="Y9" s="22">
        <v>4.7578382335000608E-3</v>
      </c>
      <c r="Z9" s="22">
        <v>1.7427978877289601E-5</v>
      </c>
      <c r="AA9" s="22">
        <v>2.3231495843427041E-2</v>
      </c>
      <c r="AB9" s="22">
        <v>0</v>
      </c>
      <c r="AC9" s="22">
        <v>4.3569947193223998E-4</v>
      </c>
      <c r="AD9" s="22">
        <v>5.6466651562418297E-3</v>
      </c>
      <c r="AE9" s="22">
        <v>9.6899562557730187E-3</v>
      </c>
      <c r="AF9" s="22">
        <v>1.054392722076021E-2</v>
      </c>
      <c r="AG9" s="22">
        <v>8.7139894386448007E-5</v>
      </c>
      <c r="AH9" s="22">
        <v>5.22839366318688E-3</v>
      </c>
      <c r="AI9" s="22">
        <v>3.5204517332124989E-3</v>
      </c>
      <c r="AJ9" s="22">
        <v>0</v>
      </c>
      <c r="AK9" s="22">
        <v>3.4855957754579201E-5</v>
      </c>
      <c r="AL9" s="22">
        <v>0</v>
      </c>
      <c r="AM9" s="22">
        <v>5.2283936631868799E-5</v>
      </c>
      <c r="AN9" s="22">
        <v>4.8798340856410881E-4</v>
      </c>
      <c r="AO9" s="22">
        <v>1.568518098956064E-4</v>
      </c>
      <c r="AP9" s="22">
        <v>6.9711915509158403E-5</v>
      </c>
      <c r="AQ9" s="22">
        <v>8.7139894386448007E-5</v>
      </c>
      <c r="AR9" s="22">
        <v>0</v>
      </c>
      <c r="AS9" s="22">
        <v>5.2283936631868799E-5</v>
      </c>
      <c r="AT9" s="22">
        <v>0</v>
      </c>
      <c r="AU9" s="22">
        <v>1.219958521410272E-4</v>
      </c>
      <c r="AV9" s="22">
        <v>5.2283936631868804E-4</v>
      </c>
      <c r="AW9" s="22">
        <v>0.1047290364704785</v>
      </c>
      <c r="AX9" s="22">
        <v>8.5626340826415442E-3</v>
      </c>
      <c r="AY9" s="22">
        <v>5.4099431023225443E-4</v>
      </c>
      <c r="AZ9" s="22">
        <v>1.3058483350433729E-3</v>
      </c>
      <c r="BA9" s="22">
        <v>4.8129838634455744E-3</v>
      </c>
      <c r="BB9" s="22">
        <v>1.305848335043373E-4</v>
      </c>
      <c r="BC9" s="22">
        <v>7.4619904859621298E-5</v>
      </c>
      <c r="BD9" s="22">
        <v>1.7908777166309119E-3</v>
      </c>
      <c r="BE9" s="22">
        <v>7.1821658427385507E-3</v>
      </c>
      <c r="BF9" s="22">
        <v>0</v>
      </c>
      <c r="BG9" s="22">
        <v>0</v>
      </c>
      <c r="BH9" s="22">
        <v>3.7309952429810649E-5</v>
      </c>
      <c r="BI9" s="22">
        <v>0</v>
      </c>
      <c r="BJ9" s="22">
        <v>7.5384758884432426E-2</v>
      </c>
      <c r="BK9" s="22">
        <v>1.8654976214905321E-5</v>
      </c>
      <c r="BL9" s="22">
        <v>5.5964928644715977E-5</v>
      </c>
      <c r="BM9" s="22">
        <v>0</v>
      </c>
      <c r="BN9" s="22">
        <v>0</v>
      </c>
      <c r="BO9" s="22">
        <v>9.5700027982464318E-3</v>
      </c>
      <c r="BP9" s="22">
        <v>0</v>
      </c>
      <c r="BQ9" s="22">
        <v>0</v>
      </c>
      <c r="BR9" s="22">
        <v>0</v>
      </c>
      <c r="BS9" s="22">
        <v>0</v>
      </c>
      <c r="BT9" s="25">
        <v>0.18</v>
      </c>
      <c r="BU9" s="25">
        <v>61.22</v>
      </c>
      <c r="BV9" s="25">
        <v>393.18</v>
      </c>
      <c r="BW9" s="25">
        <v>98.05</v>
      </c>
      <c r="BX9" s="25">
        <v>33.31</v>
      </c>
      <c r="BY9" s="25">
        <v>1.8</v>
      </c>
    </row>
    <row r="10" spans="1:77" x14ac:dyDescent="0.25">
      <c r="A10" s="21" t="s">
        <v>8</v>
      </c>
      <c r="B10" s="22">
        <v>3.5522678024359253E-2</v>
      </c>
      <c r="C10" s="22">
        <v>0.13399088395725919</v>
      </c>
      <c r="D10" s="27">
        <v>1.195546588956138E-4</v>
      </c>
      <c r="E10" s="22">
        <v>2.9201225435253681E-2</v>
      </c>
      <c r="F10" s="22">
        <v>4.1545243966225808E-3</v>
      </c>
      <c r="G10" s="22">
        <v>0.205559291638646</v>
      </c>
      <c r="H10" s="22">
        <v>6.8190988567585736E-2</v>
      </c>
      <c r="I10" s="22">
        <v>2.615258163341553E-3</v>
      </c>
      <c r="J10" s="22">
        <v>2.213255622805051E-2</v>
      </c>
      <c r="K10" s="22">
        <v>7.3227228573563476E-4</v>
      </c>
      <c r="L10" s="22">
        <v>3.334080549951432E-2</v>
      </c>
      <c r="M10" s="22">
        <v>7.4721661809758652E-5</v>
      </c>
      <c r="N10" s="22">
        <v>2.0727788986027042E-2</v>
      </c>
      <c r="O10" s="22">
        <v>2.2969438840319809E-2</v>
      </c>
      <c r="P10" s="22">
        <v>5.0960173354255402E-3</v>
      </c>
      <c r="Q10" s="22">
        <v>6.7040274975715464E-2</v>
      </c>
      <c r="R10" s="22">
        <v>7.1732795337368302E-2</v>
      </c>
      <c r="S10" s="22">
        <v>4.871852349996264E-3</v>
      </c>
      <c r="T10" s="22">
        <v>0</v>
      </c>
      <c r="U10" s="22">
        <v>4.9241575132630951E-2</v>
      </c>
      <c r="V10" s="22">
        <v>2.1803780916087579E-2</v>
      </c>
      <c r="W10" s="22">
        <v>8.9665994171710386E-5</v>
      </c>
      <c r="X10" s="22">
        <v>1.494433236195173E-5</v>
      </c>
      <c r="Y10" s="22">
        <v>4.5580213703952776E-3</v>
      </c>
      <c r="Z10" s="22">
        <v>0</v>
      </c>
      <c r="AA10" s="22">
        <v>2.2446387207651498E-2</v>
      </c>
      <c r="AB10" s="22">
        <v>0</v>
      </c>
      <c r="AC10" s="22">
        <v>4.1545243966225808E-3</v>
      </c>
      <c r="AD10" s="22">
        <v>4.1395800642606301E-3</v>
      </c>
      <c r="AE10" s="22">
        <v>7.9204961518344174E-3</v>
      </c>
      <c r="AF10" s="22">
        <v>8.2941044608832101E-3</v>
      </c>
      <c r="AG10" s="22">
        <v>1.942763207053725E-4</v>
      </c>
      <c r="AH10" s="22">
        <v>3.9453037435552563E-3</v>
      </c>
      <c r="AI10" s="22">
        <v>3.706194425764029E-3</v>
      </c>
      <c r="AJ10" s="22">
        <v>0</v>
      </c>
      <c r="AK10" s="22">
        <v>1.1208249271463799E-3</v>
      </c>
      <c r="AL10" s="22">
        <v>1.494433236195173E-5</v>
      </c>
      <c r="AM10" s="22">
        <v>1.225435253680042E-3</v>
      </c>
      <c r="AN10" s="22">
        <v>6.5755062392587615E-4</v>
      </c>
      <c r="AO10" s="22">
        <v>1.793319883434208E-4</v>
      </c>
      <c r="AP10" s="22">
        <v>1.793319883434208E-4</v>
      </c>
      <c r="AQ10" s="22">
        <v>8.9665994171710386E-5</v>
      </c>
      <c r="AR10" s="22">
        <v>4.378689382051857E-3</v>
      </c>
      <c r="AS10" s="22">
        <v>8.9665994171710386E-5</v>
      </c>
      <c r="AT10" s="22">
        <v>1.4944332361951699E-5</v>
      </c>
      <c r="AU10" s="22">
        <v>7.4721661809758644E-4</v>
      </c>
      <c r="AV10" s="22">
        <v>3.7360830904879322E-4</v>
      </c>
      <c r="AW10" s="22">
        <v>0.11423214285714289</v>
      </c>
      <c r="AX10" s="22">
        <v>6.6964285714285711E-3</v>
      </c>
      <c r="AY10" s="22">
        <v>5.3571428571428569E-5</v>
      </c>
      <c r="AZ10" s="22">
        <v>1.1964285714285709E-3</v>
      </c>
      <c r="BA10" s="22">
        <v>5.5178571428571429E-3</v>
      </c>
      <c r="BB10" s="22">
        <v>1.071428571428571E-4</v>
      </c>
      <c r="BC10" s="22">
        <v>8.9285714285714286E-5</v>
      </c>
      <c r="BD10" s="22">
        <v>2.3035714285714278E-3</v>
      </c>
      <c r="BE10" s="22">
        <v>4.6785714285714286E-3</v>
      </c>
      <c r="BF10" s="22">
        <v>0</v>
      </c>
      <c r="BG10" s="22">
        <v>1.7857142857142858E-5</v>
      </c>
      <c r="BH10" s="22">
        <v>7.1428571428571434E-5</v>
      </c>
      <c r="BI10" s="22">
        <v>0</v>
      </c>
      <c r="BJ10" s="22">
        <v>8.6285714285714285E-2</v>
      </c>
      <c r="BK10" s="22">
        <v>0</v>
      </c>
      <c r="BL10" s="22">
        <v>0</v>
      </c>
      <c r="BM10" s="22">
        <v>0</v>
      </c>
      <c r="BN10" s="22">
        <v>1.7857142857142858E-5</v>
      </c>
      <c r="BO10" s="22">
        <v>1.0267857142857139E-2</v>
      </c>
      <c r="BP10" s="22">
        <v>0</v>
      </c>
      <c r="BQ10" s="22">
        <v>5.3571428571428569E-5</v>
      </c>
      <c r="BR10" s="22">
        <v>1.7857142857142858E-5</v>
      </c>
      <c r="BS10" s="22">
        <v>0</v>
      </c>
      <c r="BT10" s="25">
        <v>0.18</v>
      </c>
      <c r="BU10" s="25">
        <v>61.22</v>
      </c>
      <c r="BV10" s="25">
        <v>393.18</v>
      </c>
      <c r="BW10" s="25">
        <v>98.05</v>
      </c>
      <c r="BX10" s="25">
        <v>33.31</v>
      </c>
      <c r="BY10" s="25">
        <v>1.8</v>
      </c>
    </row>
    <row r="11" spans="1:77" x14ac:dyDescent="0.25">
      <c r="A11" s="21" t="s">
        <v>9</v>
      </c>
      <c r="B11" s="22">
        <v>0.01</v>
      </c>
      <c r="C11" s="22">
        <v>0.50674140508221222</v>
      </c>
      <c r="D11" s="27">
        <v>4.4843049327354239E-4</v>
      </c>
      <c r="E11" s="22">
        <v>3.6023916292974591E-3</v>
      </c>
      <c r="F11" s="22">
        <v>0.18352765321375181</v>
      </c>
      <c r="G11" s="22">
        <v>1.2556053811659191E-3</v>
      </c>
      <c r="H11" s="22">
        <v>5.1434977578475337E-2</v>
      </c>
      <c r="I11" s="22">
        <v>4.3348281016442449E-4</v>
      </c>
      <c r="J11" s="22">
        <v>2.989536621823617E-4</v>
      </c>
      <c r="K11" s="22">
        <v>3.034379671150971E-3</v>
      </c>
      <c r="L11" s="22">
        <v>4.4843049327354261E-4</v>
      </c>
      <c r="M11" s="22">
        <v>1.33034379671151E-3</v>
      </c>
      <c r="N11" s="22">
        <v>4.0239162929745879E-2</v>
      </c>
      <c r="O11" s="22">
        <v>4.8131539611360238E-3</v>
      </c>
      <c r="P11" s="22">
        <v>1.8131539611360239E-2</v>
      </c>
      <c r="Q11" s="22">
        <v>2.0926756352765321E-4</v>
      </c>
      <c r="R11" s="22">
        <v>5.8295964125560534E-4</v>
      </c>
      <c r="S11" s="22">
        <v>4.5321375186846043E-2</v>
      </c>
      <c r="T11" s="22">
        <v>2.825112107623319E-3</v>
      </c>
      <c r="U11" s="22">
        <v>1.494768310911809E-5</v>
      </c>
      <c r="V11" s="22">
        <v>8.2212257100149468E-4</v>
      </c>
      <c r="W11" s="22">
        <v>8.2212257100149479E-4</v>
      </c>
      <c r="X11" s="22">
        <v>1.195814648729447E-4</v>
      </c>
      <c r="Y11" s="22">
        <v>5.9790732436472351E-4</v>
      </c>
      <c r="Z11" s="22">
        <v>1.494768310911809E-5</v>
      </c>
      <c r="AA11" s="22">
        <v>3.43796711509716E-4</v>
      </c>
      <c r="AB11" s="22">
        <v>1.0463378176382661E-4</v>
      </c>
      <c r="AC11" s="22">
        <v>6.5769805680119576E-4</v>
      </c>
      <c r="AD11" s="22">
        <v>2.9895366218236181E-5</v>
      </c>
      <c r="AE11" s="22">
        <v>4.6337817638266072E-4</v>
      </c>
      <c r="AF11" s="22">
        <v>2.9895366218236171E-5</v>
      </c>
      <c r="AG11" s="22">
        <v>2.9895366218236171E-5</v>
      </c>
      <c r="AH11" s="22">
        <v>1.9431988041853509E-4</v>
      </c>
      <c r="AI11" s="22">
        <v>4.4843049327354258E-5</v>
      </c>
      <c r="AJ11" s="22">
        <v>0</v>
      </c>
      <c r="AK11" s="22">
        <v>5.9790732436472348E-5</v>
      </c>
      <c r="AL11" s="22">
        <v>0</v>
      </c>
      <c r="AM11" s="22">
        <v>1.494768310911809E-5</v>
      </c>
      <c r="AN11" s="22">
        <v>4.4843049327354258E-5</v>
      </c>
      <c r="AO11" s="22">
        <v>1.5844544095665171E-3</v>
      </c>
      <c r="AP11" s="22">
        <v>1.554559043348281E-3</v>
      </c>
      <c r="AQ11" s="22">
        <v>1.3901345291479821E-3</v>
      </c>
      <c r="AR11" s="22">
        <v>7.4738415545590439E-5</v>
      </c>
      <c r="AS11" s="22">
        <v>0</v>
      </c>
      <c r="AT11" s="22">
        <v>2.980568011958146E-2</v>
      </c>
      <c r="AU11" s="22">
        <v>5.9790732436472348E-5</v>
      </c>
      <c r="AV11" s="22">
        <v>0</v>
      </c>
      <c r="AW11" s="22">
        <v>0.5433743946436117</v>
      </c>
      <c r="AX11" s="22">
        <v>2.112653167354633E-4</v>
      </c>
      <c r="AY11" s="22">
        <v>6.6304807098514643E-3</v>
      </c>
      <c r="AZ11" s="22">
        <v>2.6131894562355769E-2</v>
      </c>
      <c r="BA11" s="22">
        <v>2.4701790879838792E-3</v>
      </c>
      <c r="BB11" s="22">
        <v>6.5004712841681018E-5</v>
      </c>
      <c r="BC11" s="22">
        <v>1.9501413852504311E-4</v>
      </c>
      <c r="BD11" s="22">
        <v>3.5752592062924561E-2</v>
      </c>
      <c r="BE11" s="22">
        <v>1.4626060389378231E-4</v>
      </c>
      <c r="BF11" s="22">
        <v>4.8753534631260763E-5</v>
      </c>
      <c r="BG11" s="22">
        <v>0</v>
      </c>
      <c r="BH11" s="22">
        <v>3.8710306497221049E-2</v>
      </c>
      <c r="BI11" s="22">
        <v>6.5004712841681018E-5</v>
      </c>
      <c r="BJ11" s="22">
        <v>1.6251178210420251E-5</v>
      </c>
      <c r="BK11" s="22">
        <v>4.8753534631260763E-5</v>
      </c>
      <c r="BL11" s="22">
        <v>3.2502356420840509E-5</v>
      </c>
      <c r="BM11" s="22">
        <v>0</v>
      </c>
      <c r="BN11" s="22">
        <v>2.275164949458836E-4</v>
      </c>
      <c r="BO11" s="22">
        <v>8.1255891052101279E-5</v>
      </c>
      <c r="BP11" s="22">
        <v>6.5004712841681018E-5</v>
      </c>
      <c r="BQ11" s="22">
        <v>3.2502356420840509E-5</v>
      </c>
      <c r="BR11" s="22">
        <v>3.2502356420840509E-5</v>
      </c>
      <c r="BS11" s="22">
        <v>3.2502356420840509E-5</v>
      </c>
      <c r="BT11" s="25">
        <v>0.47</v>
      </c>
      <c r="BU11" s="25">
        <v>40.82</v>
      </c>
      <c r="BV11" s="25">
        <v>465.54</v>
      </c>
      <c r="BW11" s="25">
        <v>205.86</v>
      </c>
      <c r="BX11" s="25">
        <v>81.48</v>
      </c>
      <c r="BY11" s="25">
        <v>0.61</v>
      </c>
    </row>
    <row r="12" spans="1:77" x14ac:dyDescent="0.25">
      <c r="A12" s="21" t="s">
        <v>10</v>
      </c>
      <c r="B12" s="22">
        <v>8.5238417917900058E-3</v>
      </c>
      <c r="C12" s="22">
        <v>0.49338421484361072</v>
      </c>
      <c r="D12" s="27">
        <v>2.8531688005991652E-4</v>
      </c>
      <c r="E12" s="22">
        <v>3.2276472056778061E-3</v>
      </c>
      <c r="F12" s="22">
        <v>0.1914654588252078</v>
      </c>
      <c r="G12" s="22">
        <v>9.9860908020970793E-4</v>
      </c>
      <c r="H12" s="22">
        <v>5.2230821355968467E-2</v>
      </c>
      <c r="I12" s="22">
        <v>4.1014301508613001E-4</v>
      </c>
      <c r="J12" s="22">
        <v>1.783230500374478E-4</v>
      </c>
      <c r="K12" s="22">
        <v>2.4786903955205252E-3</v>
      </c>
      <c r="L12" s="22">
        <v>3.7447840507864047E-4</v>
      </c>
      <c r="M12" s="22">
        <v>4.8147223510110919E-4</v>
      </c>
      <c r="N12" s="22">
        <v>3.924890331324226E-2</v>
      </c>
      <c r="O12" s="22">
        <v>4.2975855059024931E-3</v>
      </c>
      <c r="P12" s="22">
        <v>1.9205392489033132E-2</v>
      </c>
      <c r="Q12" s="22">
        <v>1.6049074503370311E-4</v>
      </c>
      <c r="R12" s="22">
        <v>5.8846606512357792E-4</v>
      </c>
      <c r="S12" s="22">
        <v>4.2637041263953783E-2</v>
      </c>
      <c r="T12" s="22">
        <v>3.156317985662827E-3</v>
      </c>
      <c r="U12" s="22">
        <v>1.7832305003744779E-5</v>
      </c>
      <c r="V12" s="22">
        <v>2.6213488355504829E-3</v>
      </c>
      <c r="W12" s="22">
        <v>1.283925960269624E-3</v>
      </c>
      <c r="X12" s="22">
        <v>5.3496915011234347E-5</v>
      </c>
      <c r="Y12" s="22">
        <v>2.6748457505617181E-4</v>
      </c>
      <c r="Z12" s="22">
        <v>5.3496915011234347E-5</v>
      </c>
      <c r="AA12" s="22">
        <v>8.9161525018723926E-5</v>
      </c>
      <c r="AB12" s="22">
        <v>0</v>
      </c>
      <c r="AC12" s="22">
        <v>3.0671564606441029E-3</v>
      </c>
      <c r="AD12" s="22">
        <v>3.5664610007489558E-5</v>
      </c>
      <c r="AE12" s="22">
        <v>4.8147223510110919E-4</v>
      </c>
      <c r="AF12" s="22">
        <v>1.7832305003744779E-5</v>
      </c>
      <c r="AG12" s="22">
        <v>1.7832305003744779E-5</v>
      </c>
      <c r="AH12" s="22">
        <v>3.566461000748957E-4</v>
      </c>
      <c r="AI12" s="22">
        <v>3.5664610007489558E-5</v>
      </c>
      <c r="AJ12" s="22">
        <v>0</v>
      </c>
      <c r="AK12" s="22">
        <v>3.3881379507115088E-4</v>
      </c>
      <c r="AL12" s="22">
        <v>3.5664610007489558E-5</v>
      </c>
      <c r="AM12" s="22">
        <v>8.7378294518349444E-4</v>
      </c>
      <c r="AN12" s="22">
        <v>0</v>
      </c>
      <c r="AO12" s="22">
        <v>1.0521059952209419E-3</v>
      </c>
      <c r="AP12" s="22">
        <v>1.6227397553407749E-3</v>
      </c>
      <c r="AQ12" s="22">
        <v>1.373087485288348E-3</v>
      </c>
      <c r="AR12" s="22">
        <v>6.4196298013481222E-4</v>
      </c>
      <c r="AS12" s="22">
        <v>1.2482613502621349E-4</v>
      </c>
      <c r="AT12" s="22">
        <v>3.7447840507864052E-2</v>
      </c>
      <c r="AU12" s="22">
        <v>1.943721245408181E-3</v>
      </c>
      <c r="AV12" s="22">
        <v>0</v>
      </c>
      <c r="AW12" s="22">
        <v>0.54424792811100875</v>
      </c>
      <c r="AX12" s="22">
        <v>1.1113580795732381E-4</v>
      </c>
      <c r="AY12" s="22">
        <v>5.6361731178357086E-3</v>
      </c>
      <c r="AZ12" s="22">
        <v>2.4418124662623442E-2</v>
      </c>
      <c r="BA12" s="22">
        <v>2.7942717429269999E-3</v>
      </c>
      <c r="BB12" s="22">
        <v>0</v>
      </c>
      <c r="BC12" s="22">
        <v>1.905185279268409E-4</v>
      </c>
      <c r="BD12" s="22">
        <v>4.0342298288508563E-2</v>
      </c>
      <c r="BE12" s="22">
        <v>1.2701235195122719E-4</v>
      </c>
      <c r="BF12" s="22">
        <v>1.5876543993903409E-5</v>
      </c>
      <c r="BG12" s="22">
        <v>3.1753087987806818E-5</v>
      </c>
      <c r="BH12" s="22">
        <v>4.00882735846061E-2</v>
      </c>
      <c r="BI12" s="22">
        <v>4.7629631981710217E-5</v>
      </c>
      <c r="BJ12" s="22">
        <v>3.1753087987806811E-5</v>
      </c>
      <c r="BK12" s="22">
        <v>3.1753087987806811E-5</v>
      </c>
      <c r="BL12" s="22">
        <v>4.7629631981710217E-5</v>
      </c>
      <c r="BM12" s="22">
        <v>0</v>
      </c>
      <c r="BN12" s="22">
        <v>2.2227161591464769E-4</v>
      </c>
      <c r="BO12" s="22">
        <v>6.3506175975613623E-5</v>
      </c>
      <c r="BP12" s="22">
        <v>7.9382719969517035E-5</v>
      </c>
      <c r="BQ12" s="22">
        <v>3.1753087987806811E-5</v>
      </c>
      <c r="BR12" s="22">
        <v>1.5876543993903409E-5</v>
      </c>
      <c r="BS12" s="22">
        <v>0</v>
      </c>
      <c r="BT12" s="25">
        <v>0.47</v>
      </c>
      <c r="BU12" s="25">
        <v>40.82</v>
      </c>
      <c r="BV12" s="25">
        <v>465.54</v>
      </c>
      <c r="BW12" s="25">
        <v>205.86</v>
      </c>
      <c r="BX12" s="25">
        <v>81.48</v>
      </c>
      <c r="BY12" s="25">
        <v>0.61</v>
      </c>
    </row>
    <row r="13" spans="1:77" x14ac:dyDescent="0.25">
      <c r="A13" s="21" t="s">
        <v>11</v>
      </c>
      <c r="B13" s="22">
        <v>9.8095697802967792E-3</v>
      </c>
      <c r="C13" s="22">
        <v>0.51469099855192069</v>
      </c>
      <c r="D13" s="27">
        <v>3.4255640502623672E-4</v>
      </c>
      <c r="E13" s="22">
        <v>3.3321395761643021E-3</v>
      </c>
      <c r="F13" s="22">
        <v>0.1782227550877411</v>
      </c>
      <c r="G13" s="22">
        <v>9.3424474098064553E-4</v>
      </c>
      <c r="H13" s="22">
        <v>5.1399031499618518E-2</v>
      </c>
      <c r="I13" s="22">
        <v>6.0725908163741966E-4</v>
      </c>
      <c r="J13" s="22">
        <v>5.4497609890537659E-4</v>
      </c>
      <c r="K13" s="22">
        <v>3.223144356383227E-3</v>
      </c>
      <c r="L13" s="22">
        <v>1.0899521978107531E-4</v>
      </c>
      <c r="M13" s="22">
        <v>2.024196938791399E-4</v>
      </c>
      <c r="N13" s="22">
        <v>5.4357473179390561E-2</v>
      </c>
      <c r="O13" s="22">
        <v>4.4999455023901104E-3</v>
      </c>
      <c r="P13" s="22">
        <v>1.940114912103141E-2</v>
      </c>
      <c r="Q13" s="22">
        <v>1.0899521978107531E-4</v>
      </c>
      <c r="R13" s="22">
        <v>3.2698565934322597E-4</v>
      </c>
      <c r="S13" s="22">
        <v>4.0904348909269257E-2</v>
      </c>
      <c r="T13" s="22">
        <v>2.6625975117948401E-3</v>
      </c>
      <c r="U13" s="22">
        <v>0</v>
      </c>
      <c r="V13" s="22">
        <v>6.5397131868645206E-4</v>
      </c>
      <c r="W13" s="22">
        <v>8.2524952119957028E-4</v>
      </c>
      <c r="X13" s="22">
        <v>0</v>
      </c>
      <c r="Y13" s="22">
        <v>5.7611759027139807E-4</v>
      </c>
      <c r="Z13" s="22">
        <v>0</v>
      </c>
      <c r="AA13" s="22">
        <v>2.4913193092817221E-4</v>
      </c>
      <c r="AB13" s="22">
        <v>6.2282982732043038E-5</v>
      </c>
      <c r="AC13" s="22">
        <v>1.0120984693956991E-3</v>
      </c>
      <c r="AD13" s="22">
        <v>1.557074568301076E-5</v>
      </c>
      <c r="AE13" s="22">
        <v>2.3356118524516141E-4</v>
      </c>
      <c r="AF13" s="22">
        <v>1.557074568301076E-5</v>
      </c>
      <c r="AG13" s="22">
        <v>3.1141491366021519E-5</v>
      </c>
      <c r="AH13" s="22">
        <v>1.4013671114709679E-4</v>
      </c>
      <c r="AI13" s="22">
        <v>3.1141491366021519E-5</v>
      </c>
      <c r="AJ13" s="22">
        <v>0</v>
      </c>
      <c r="AK13" s="22">
        <v>7.7853728415053794E-5</v>
      </c>
      <c r="AL13" s="22">
        <v>0</v>
      </c>
      <c r="AM13" s="22">
        <v>6.2282982732043038E-5</v>
      </c>
      <c r="AN13" s="22">
        <v>9.342447409806455E-5</v>
      </c>
      <c r="AO13" s="22">
        <v>9.3424474098064553E-4</v>
      </c>
      <c r="AP13" s="22">
        <v>2.678168257477851E-3</v>
      </c>
      <c r="AQ13" s="22">
        <v>1.3390841287389251E-3</v>
      </c>
      <c r="AR13" s="22">
        <v>7.7853728415053794E-5</v>
      </c>
      <c r="AS13" s="22">
        <v>0</v>
      </c>
      <c r="AT13" s="22">
        <v>3.2293726546564323E-2</v>
      </c>
      <c r="AU13" s="22">
        <v>1.0899521978107531E-4</v>
      </c>
      <c r="AV13" s="22">
        <v>0</v>
      </c>
      <c r="AW13" s="22">
        <v>0.51600006127357123</v>
      </c>
      <c r="AX13" s="22">
        <v>5.5146214059220906E-4</v>
      </c>
      <c r="AY13" s="22">
        <v>7.0464606853448937E-3</v>
      </c>
      <c r="AZ13" s="22">
        <v>2.97330004135966E-2</v>
      </c>
      <c r="BA13" s="22">
        <v>2.787947488549501E-3</v>
      </c>
      <c r="BB13" s="22">
        <v>9.1910356765368176E-5</v>
      </c>
      <c r="BC13" s="22">
        <v>2.2977589191342039E-4</v>
      </c>
      <c r="BD13" s="22">
        <v>3.5079119498782188E-2</v>
      </c>
      <c r="BE13" s="22">
        <v>1.685023207365083E-4</v>
      </c>
      <c r="BF13" s="22">
        <v>3.0636785588456059E-5</v>
      </c>
      <c r="BG13" s="22">
        <v>3.0636785588456059E-5</v>
      </c>
      <c r="BH13" s="22">
        <v>4.3856558569874853E-2</v>
      </c>
      <c r="BI13" s="22">
        <v>3.0636785588456059E-5</v>
      </c>
      <c r="BJ13" s="22">
        <v>3.0636785588456059E-5</v>
      </c>
      <c r="BK13" s="22">
        <v>1.2254714235382421E-4</v>
      </c>
      <c r="BL13" s="22">
        <v>4.5955178382684088E-5</v>
      </c>
      <c r="BM13" s="22">
        <v>1.5318392794228029E-5</v>
      </c>
      <c r="BN13" s="22">
        <v>1.8382071353073641E-4</v>
      </c>
      <c r="BO13" s="22">
        <v>7.6591963971140147E-5</v>
      </c>
      <c r="BP13" s="22">
        <v>6.1273571176912118E-5</v>
      </c>
      <c r="BQ13" s="22">
        <v>7.6591963971140147E-5</v>
      </c>
      <c r="BR13" s="22">
        <v>4.5955178382684088E-5</v>
      </c>
      <c r="BS13" s="22">
        <v>3.0636785588456059E-5</v>
      </c>
      <c r="BT13" s="25">
        <v>0.47</v>
      </c>
      <c r="BU13" s="25">
        <v>40.82</v>
      </c>
      <c r="BV13" s="25">
        <v>465.54</v>
      </c>
      <c r="BW13" s="25">
        <v>205.86</v>
      </c>
      <c r="BX13" s="25">
        <v>81.48</v>
      </c>
      <c r="BY13" s="25">
        <v>0.61</v>
      </c>
    </row>
    <row r="14" spans="1:77" x14ac:dyDescent="0.25">
      <c r="A14" s="21" t="s">
        <v>12</v>
      </c>
      <c r="B14" s="22">
        <v>0.35276831861160568</v>
      </c>
      <c r="C14" s="22">
        <v>5.3257506352526317E-2</v>
      </c>
      <c r="D14" s="27">
        <v>8.6428929491279321E-5</v>
      </c>
      <c r="E14" s="22">
        <v>0.34557743167793131</v>
      </c>
      <c r="F14" s="22">
        <v>6.9143143593023457E-5</v>
      </c>
      <c r="G14" s="22">
        <v>1.7285785898255859E-4</v>
      </c>
      <c r="H14" s="22">
        <v>5.289450484866294E-3</v>
      </c>
      <c r="I14" s="22">
        <v>8.6428929491279321E-5</v>
      </c>
      <c r="J14" s="22">
        <v>3.4571571796511728E-5</v>
      </c>
      <c r="K14" s="22">
        <v>1.7285785898255859E-4</v>
      </c>
      <c r="L14" s="22">
        <v>2.2471521667732621E-4</v>
      </c>
      <c r="M14" s="22">
        <v>6.1883113515756004E-3</v>
      </c>
      <c r="N14" s="22">
        <v>8.2971772311628148E-4</v>
      </c>
      <c r="O14" s="22">
        <v>2.5617534701215191E-2</v>
      </c>
      <c r="P14" s="22">
        <v>5.1857357694767592E-5</v>
      </c>
      <c r="Q14" s="22">
        <v>3.4571571796511728E-5</v>
      </c>
      <c r="R14" s="22">
        <v>0</v>
      </c>
      <c r="S14" s="22">
        <v>0</v>
      </c>
      <c r="T14" s="22">
        <v>0</v>
      </c>
      <c r="U14" s="22">
        <v>0</v>
      </c>
      <c r="V14" s="22">
        <v>4.5115901194447798E-3</v>
      </c>
      <c r="W14" s="22">
        <v>1.037147153895352E-4</v>
      </c>
      <c r="X14" s="22">
        <v>0</v>
      </c>
      <c r="Y14" s="22">
        <v>1.7285785898255861E-5</v>
      </c>
      <c r="Z14" s="22">
        <v>5.1857357694767592E-5</v>
      </c>
      <c r="AA14" s="22">
        <v>1.7285785898255861E-5</v>
      </c>
      <c r="AB14" s="22">
        <v>1.7285785898255861E-5</v>
      </c>
      <c r="AC14" s="22">
        <v>6.0500250643895522E-4</v>
      </c>
      <c r="AD14" s="22">
        <v>2.6274394565348911E-3</v>
      </c>
      <c r="AE14" s="22">
        <v>8.6428929491279321E-5</v>
      </c>
      <c r="AF14" s="22">
        <v>1.7285785898255861E-5</v>
      </c>
      <c r="AG14" s="22">
        <v>0</v>
      </c>
      <c r="AH14" s="22">
        <v>6.0845966361860642E-3</v>
      </c>
      <c r="AI14" s="22">
        <v>0</v>
      </c>
      <c r="AJ14" s="22">
        <v>0</v>
      </c>
      <c r="AK14" s="22">
        <v>9.5763253876337481E-3</v>
      </c>
      <c r="AL14" s="22">
        <v>1.7285785898255861E-5</v>
      </c>
      <c r="AM14" s="22">
        <v>1.037147153895352E-4</v>
      </c>
      <c r="AN14" s="22">
        <v>0</v>
      </c>
      <c r="AO14" s="22">
        <v>5.1857357694767592E-5</v>
      </c>
      <c r="AP14" s="22">
        <v>3.4571571796511728E-5</v>
      </c>
      <c r="AQ14" s="22">
        <v>0</v>
      </c>
      <c r="AR14" s="22">
        <v>2.627439456534892E-3</v>
      </c>
      <c r="AS14" s="22">
        <v>1.7285785898255861E-5</v>
      </c>
      <c r="AT14" s="22">
        <v>0</v>
      </c>
      <c r="AU14" s="22">
        <v>3.889301827107569E-3</v>
      </c>
      <c r="AV14" s="22">
        <v>1.4174344436569809E-3</v>
      </c>
      <c r="AW14" s="22">
        <v>1.220838181714133E-3</v>
      </c>
      <c r="AX14" s="22">
        <v>9.4805715048738148E-3</v>
      </c>
      <c r="AY14" s="22">
        <v>5.1504110791064986E-4</v>
      </c>
      <c r="AZ14" s="22">
        <v>0.12879842817084111</v>
      </c>
      <c r="BA14" s="22">
        <v>1.96860156801404E-2</v>
      </c>
      <c r="BB14" s="22">
        <v>2.0983156248211661E-3</v>
      </c>
      <c r="BC14" s="22">
        <v>0.15552333899242701</v>
      </c>
      <c r="BD14" s="22">
        <v>3.3000782099460162E-2</v>
      </c>
      <c r="BE14" s="22">
        <v>3.7578925280888158E-3</v>
      </c>
      <c r="BF14" s="22">
        <v>9.728554260534498E-4</v>
      </c>
      <c r="BG14" s="22">
        <v>0</v>
      </c>
      <c r="BH14" s="22">
        <v>1.526047727142666E-4</v>
      </c>
      <c r="BI14" s="22">
        <v>1.7168036930354999E-4</v>
      </c>
      <c r="BJ14" s="22">
        <v>0</v>
      </c>
      <c r="BK14" s="22">
        <v>0</v>
      </c>
      <c r="BL14" s="22">
        <v>5.7226789767849992E-5</v>
      </c>
      <c r="BM14" s="22">
        <v>0</v>
      </c>
      <c r="BN14" s="22">
        <v>1.9075596589283328E-5</v>
      </c>
      <c r="BO14" s="22">
        <v>1.182686988535566E-3</v>
      </c>
      <c r="BP14" s="22">
        <v>0</v>
      </c>
      <c r="BQ14" s="22">
        <v>5.7226789767849992E-5</v>
      </c>
      <c r="BR14" s="22">
        <v>7.6302386357133314E-5</v>
      </c>
      <c r="BS14" s="22">
        <v>0</v>
      </c>
      <c r="BT14" s="25">
        <v>0.24</v>
      </c>
      <c r="BU14" s="25">
        <v>36.42</v>
      </c>
      <c r="BV14" s="25">
        <v>360.24</v>
      </c>
      <c r="BW14" s="25">
        <v>142.26</v>
      </c>
      <c r="BX14" s="25">
        <v>17.38</v>
      </c>
      <c r="BY14" s="25">
        <v>1.1200000000000001</v>
      </c>
    </row>
    <row r="15" spans="1:77" x14ac:dyDescent="0.25">
      <c r="A15" s="21" t="s">
        <v>13</v>
      </c>
      <c r="B15" s="22">
        <v>0.39736126052015441</v>
      </c>
      <c r="C15" s="22">
        <v>5.7916218439536787E-2</v>
      </c>
      <c r="D15" s="27">
        <v>4.7459343162690627E-5</v>
      </c>
      <c r="E15" s="22">
        <v>0.37377396696829718</v>
      </c>
      <c r="F15" s="22">
        <v>1.7401759159653231E-4</v>
      </c>
      <c r="G15" s="22">
        <v>1.107384673796115E-4</v>
      </c>
      <c r="H15" s="22">
        <v>6.5019300132886163E-3</v>
      </c>
      <c r="I15" s="22">
        <v>4.7459343162690627E-5</v>
      </c>
      <c r="J15" s="22">
        <v>0</v>
      </c>
      <c r="K15" s="22">
        <v>1.7401759159653231E-4</v>
      </c>
      <c r="L15" s="22">
        <v>2.0565715370499281E-4</v>
      </c>
      <c r="M15" s="22">
        <v>7.7675124976270332E-3</v>
      </c>
      <c r="N15" s="22">
        <v>3.1164968676833508E-3</v>
      </c>
      <c r="O15" s="22">
        <v>3.1718661013731567E-2</v>
      </c>
      <c r="P15" s="22">
        <v>0</v>
      </c>
      <c r="Q15" s="22">
        <v>0</v>
      </c>
      <c r="R15" s="22">
        <v>1.5819781054230209E-5</v>
      </c>
      <c r="S15" s="22">
        <v>1.5819781054230209E-5</v>
      </c>
      <c r="T15" s="22">
        <v>0</v>
      </c>
      <c r="U15" s="22">
        <v>0</v>
      </c>
      <c r="V15" s="22">
        <v>1.9458330696703161E-3</v>
      </c>
      <c r="W15" s="22">
        <v>4.7459343162690627E-5</v>
      </c>
      <c r="X15" s="22">
        <v>1.5819781054230209E-5</v>
      </c>
      <c r="Y15" s="22">
        <v>0</v>
      </c>
      <c r="Z15" s="22">
        <v>1.265582484338417E-4</v>
      </c>
      <c r="AA15" s="22">
        <v>0</v>
      </c>
      <c r="AB15" s="22">
        <v>1.5819781054230209E-5</v>
      </c>
      <c r="AC15" s="22">
        <v>7.7516927165728025E-4</v>
      </c>
      <c r="AD15" s="22">
        <v>3.3063342403341139E-3</v>
      </c>
      <c r="AE15" s="22">
        <v>3.1639562108460418E-5</v>
      </c>
      <c r="AF15" s="22">
        <v>3.1639562108460418E-5</v>
      </c>
      <c r="AG15" s="22">
        <v>1.5819781054230209E-5</v>
      </c>
      <c r="AH15" s="22">
        <v>7.3720179712712776E-3</v>
      </c>
      <c r="AI15" s="22">
        <v>0</v>
      </c>
      <c r="AJ15" s="22">
        <v>0</v>
      </c>
      <c r="AK15" s="22">
        <v>1.265582484338417E-4</v>
      </c>
      <c r="AL15" s="22">
        <v>0</v>
      </c>
      <c r="AM15" s="22">
        <v>4.745934316269063E-4</v>
      </c>
      <c r="AN15" s="22">
        <v>1.5819781054230209E-5</v>
      </c>
      <c r="AO15" s="22">
        <v>7.9098905271151045E-5</v>
      </c>
      <c r="AP15" s="22">
        <v>4.7459343162690627E-5</v>
      </c>
      <c r="AQ15" s="22">
        <v>3.1639562108460418E-5</v>
      </c>
      <c r="AR15" s="22">
        <v>1.48705941909764E-3</v>
      </c>
      <c r="AS15" s="22">
        <v>0</v>
      </c>
      <c r="AT15" s="22">
        <v>0</v>
      </c>
      <c r="AU15" s="22">
        <v>5.3787255584382713E-4</v>
      </c>
      <c r="AV15" s="22">
        <v>1.3921407327722581E-3</v>
      </c>
      <c r="AW15" s="22">
        <v>1.7977873386601109E-3</v>
      </c>
      <c r="AX15" s="22">
        <v>8.8506453595574679E-3</v>
      </c>
      <c r="AY15" s="22">
        <v>5.5316533497234174E-4</v>
      </c>
      <c r="AZ15" s="22">
        <v>0.1214044253226798</v>
      </c>
      <c r="BA15" s="22">
        <v>1.6364474492931779E-2</v>
      </c>
      <c r="BB15" s="22">
        <v>2.3509526736324518E-3</v>
      </c>
      <c r="BC15" s="22">
        <v>0.12807314074984641</v>
      </c>
      <c r="BD15" s="22">
        <v>3.9904732636754758E-2</v>
      </c>
      <c r="BE15" s="22">
        <v>2.3202212661339889E-3</v>
      </c>
      <c r="BF15" s="22">
        <v>9.6803933620159799E-4</v>
      </c>
      <c r="BG15" s="22">
        <v>0</v>
      </c>
      <c r="BH15" s="22">
        <v>3.0731407498463433E-4</v>
      </c>
      <c r="BI15" s="22">
        <v>1.2292562999385371E-4</v>
      </c>
      <c r="BJ15" s="22">
        <v>1.536570374923171E-5</v>
      </c>
      <c r="BK15" s="22">
        <v>1.536570374923171E-5</v>
      </c>
      <c r="BL15" s="22">
        <v>0</v>
      </c>
      <c r="BM15" s="22">
        <v>0</v>
      </c>
      <c r="BN15" s="22">
        <v>1.536570374923171E-5</v>
      </c>
      <c r="BO15" s="22">
        <v>4.6097111247695138E-4</v>
      </c>
      <c r="BP15" s="22">
        <v>3.0731407498463427E-5</v>
      </c>
      <c r="BQ15" s="22">
        <v>3.0731407498463427E-5</v>
      </c>
      <c r="BR15" s="22">
        <v>1.5365703749231711E-4</v>
      </c>
      <c r="BS15" s="22">
        <v>0</v>
      </c>
      <c r="BT15" s="25">
        <v>0.24</v>
      </c>
      <c r="BU15" s="25">
        <v>36.42</v>
      </c>
      <c r="BV15" s="25">
        <v>360.24</v>
      </c>
      <c r="BW15" s="25">
        <v>142.26</v>
      </c>
      <c r="BX15" s="25">
        <v>17.38</v>
      </c>
      <c r="BY15" s="25">
        <v>1.1200000000000001</v>
      </c>
    </row>
    <row r="16" spans="1:77" x14ac:dyDescent="0.25">
      <c r="A16" s="21" t="s">
        <v>14</v>
      </c>
      <c r="B16" s="22">
        <v>0.35365751097505599</v>
      </c>
      <c r="C16" s="22">
        <v>5.414360923754899E-2</v>
      </c>
      <c r="D16" s="27">
        <v>1.009200544968294E-4</v>
      </c>
      <c r="E16" s="22">
        <v>0.35061308933106822</v>
      </c>
      <c r="F16" s="22">
        <v>1.345600726624392E-4</v>
      </c>
      <c r="G16" s="22">
        <v>1.513800817452441E-4</v>
      </c>
      <c r="H16" s="22">
        <v>5.9711032243957409E-3</v>
      </c>
      <c r="I16" s="22">
        <v>5.0460027248414708E-5</v>
      </c>
      <c r="J16" s="22">
        <v>3.3640018165609807E-5</v>
      </c>
      <c r="K16" s="22">
        <v>1.345600726624392E-4</v>
      </c>
      <c r="L16" s="22">
        <v>4.8778026340134229E-4</v>
      </c>
      <c r="M16" s="22">
        <v>6.7952836694531813E-3</v>
      </c>
      <c r="N16" s="22">
        <v>4.0048441626158469E-2</v>
      </c>
      <c r="O16" s="22">
        <v>2.6054194069264801E-2</v>
      </c>
      <c r="P16" s="22">
        <v>1.68200090828049E-5</v>
      </c>
      <c r="Q16" s="22">
        <v>1.68200090828049E-5</v>
      </c>
      <c r="R16" s="22">
        <v>1.68200090828049E-5</v>
      </c>
      <c r="S16" s="22">
        <v>1.68200090828049E-5</v>
      </c>
      <c r="T16" s="22">
        <v>1.68200090828049E-5</v>
      </c>
      <c r="U16" s="22">
        <v>1.68200090828049E-5</v>
      </c>
      <c r="V16" s="22">
        <v>4.1209022252872022E-3</v>
      </c>
      <c r="W16" s="22">
        <v>5.0460027248414708E-5</v>
      </c>
      <c r="X16" s="22">
        <v>1.68200090828049E-5</v>
      </c>
      <c r="Y16" s="22">
        <v>1.009200544968294E-4</v>
      </c>
      <c r="Z16" s="22">
        <v>5.0460027248414708E-5</v>
      </c>
      <c r="AA16" s="22">
        <v>1.68200090828049E-5</v>
      </c>
      <c r="AB16" s="22">
        <v>5.0460027248414708E-5</v>
      </c>
      <c r="AC16" s="22">
        <v>1.2951406993759781E-3</v>
      </c>
      <c r="AD16" s="22">
        <v>3.0444216439876881E-3</v>
      </c>
      <c r="AE16" s="22">
        <v>6.7280036331219615E-5</v>
      </c>
      <c r="AF16" s="22">
        <v>3.3640018165609807E-5</v>
      </c>
      <c r="AG16" s="22">
        <v>0</v>
      </c>
      <c r="AH16" s="22">
        <v>6.3579634333002536E-3</v>
      </c>
      <c r="AI16" s="22">
        <v>0</v>
      </c>
      <c r="AJ16" s="22">
        <v>0</v>
      </c>
      <c r="AK16" s="22">
        <v>6.7280036331219615E-5</v>
      </c>
      <c r="AL16" s="22">
        <v>0</v>
      </c>
      <c r="AM16" s="22">
        <v>1.6147208719492711E-3</v>
      </c>
      <c r="AN16" s="22">
        <v>5.0460027248414708E-5</v>
      </c>
      <c r="AO16" s="22">
        <v>1.68200090828049E-5</v>
      </c>
      <c r="AP16" s="22">
        <v>1.177400635796343E-4</v>
      </c>
      <c r="AQ16" s="22">
        <v>3.3640018165609807E-5</v>
      </c>
      <c r="AR16" s="22">
        <v>5.1973828065867153E-3</v>
      </c>
      <c r="AS16" s="22">
        <v>1.68200090828049E-5</v>
      </c>
      <c r="AT16" s="22">
        <v>0</v>
      </c>
      <c r="AU16" s="22">
        <v>1.177400635796343E-4</v>
      </c>
      <c r="AV16" s="22">
        <v>1.2278606630447581E-3</v>
      </c>
      <c r="AW16" s="22">
        <v>1.6721806674338321E-3</v>
      </c>
      <c r="AX16" s="22">
        <v>8.5586881472957416E-3</v>
      </c>
      <c r="AY16" s="22">
        <v>4.1355005753739932E-4</v>
      </c>
      <c r="AZ16" s="22">
        <v>0.1240650172612198</v>
      </c>
      <c r="BA16" s="22">
        <v>1.564298043728423E-2</v>
      </c>
      <c r="BB16" s="22">
        <v>2.7330264672036819E-3</v>
      </c>
      <c r="BC16" s="22">
        <v>0.12598892405063289</v>
      </c>
      <c r="BD16" s="22">
        <v>4.4070051783659379E-2</v>
      </c>
      <c r="BE16" s="22">
        <v>2.139672036823935E-3</v>
      </c>
      <c r="BF16" s="22">
        <v>9.7094361334867669E-4</v>
      </c>
      <c r="BG16" s="22">
        <v>7.1921749136938997E-5</v>
      </c>
      <c r="BH16" s="22">
        <v>3.416283084004603E-4</v>
      </c>
      <c r="BI16" s="22">
        <v>1.078826237054085E-4</v>
      </c>
      <c r="BJ16" s="22">
        <v>1.7980437284234749E-5</v>
      </c>
      <c r="BK16" s="22">
        <v>0</v>
      </c>
      <c r="BL16" s="22">
        <v>1.7980437284234749E-5</v>
      </c>
      <c r="BM16" s="22">
        <v>1.7980437284234749E-5</v>
      </c>
      <c r="BN16" s="22">
        <v>3.5960874568469512E-5</v>
      </c>
      <c r="BO16" s="22">
        <v>7.5517836593785956E-4</v>
      </c>
      <c r="BP16" s="22">
        <v>0</v>
      </c>
      <c r="BQ16" s="22">
        <v>0</v>
      </c>
      <c r="BR16" s="22">
        <v>8.9902186421173766E-5</v>
      </c>
      <c r="BS16" s="22">
        <v>0</v>
      </c>
      <c r="BT16" s="25">
        <v>0.24</v>
      </c>
      <c r="BU16" s="25">
        <v>36.42</v>
      </c>
      <c r="BV16" s="25">
        <v>360.24</v>
      </c>
      <c r="BW16" s="25">
        <v>142.26</v>
      </c>
      <c r="BX16" s="25">
        <v>17.38</v>
      </c>
      <c r="BY16" s="25">
        <v>1.1200000000000001</v>
      </c>
    </row>
    <row r="17" spans="1:77" x14ac:dyDescent="0.25">
      <c r="A17" s="21" t="s">
        <v>15</v>
      </c>
      <c r="B17" s="22">
        <v>0.36904301635596498</v>
      </c>
      <c r="C17" s="22">
        <v>3.630923363983257E-3</v>
      </c>
      <c r="D17" s="27">
        <v>1.8490813427692509E-4</v>
      </c>
      <c r="E17" s="22">
        <v>0.11793777000790059</v>
      </c>
      <c r="F17" s="22">
        <v>1.151473381633579E-2</v>
      </c>
      <c r="G17" s="22">
        <v>1.553228327926171E-2</v>
      </c>
      <c r="H17" s="22">
        <v>0.23345492443981239</v>
      </c>
      <c r="I17" s="22">
        <v>0.1206777723612769</v>
      </c>
      <c r="J17" s="22">
        <v>3.1938677738741622E-4</v>
      </c>
      <c r="K17" s="22">
        <v>8.4049151944056886E-5</v>
      </c>
      <c r="L17" s="22">
        <v>1.0758291448839279E-3</v>
      </c>
      <c r="M17" s="22">
        <v>1.563314226159458E-3</v>
      </c>
      <c r="N17" s="22">
        <v>7.9510497739077816E-3</v>
      </c>
      <c r="O17" s="22">
        <v>2.1012287986014221E-3</v>
      </c>
      <c r="P17" s="22">
        <v>1.176688127216796E-4</v>
      </c>
      <c r="Q17" s="22">
        <v>1.5465043957706469E-3</v>
      </c>
      <c r="R17" s="22">
        <v>2.3533762544335931E-4</v>
      </c>
      <c r="S17" s="22">
        <v>5.5875876212409019E-2</v>
      </c>
      <c r="T17" s="22">
        <v>7.396325371077006E-4</v>
      </c>
      <c r="U17" s="22">
        <v>5.5472440283077539E-4</v>
      </c>
      <c r="V17" s="22">
        <v>5.8834406360839804E-4</v>
      </c>
      <c r="W17" s="22">
        <v>1.8490813427692509E-4</v>
      </c>
      <c r="X17" s="22">
        <v>5.0429491166434132E-5</v>
      </c>
      <c r="Y17" s="22">
        <v>0</v>
      </c>
      <c r="Z17" s="22">
        <v>0</v>
      </c>
      <c r="AA17" s="22">
        <v>1.008589823328683E-4</v>
      </c>
      <c r="AB17" s="22">
        <v>0</v>
      </c>
      <c r="AC17" s="22">
        <v>8.2368168905175743E-4</v>
      </c>
      <c r="AD17" s="22">
        <v>8.4049151944056886E-5</v>
      </c>
      <c r="AE17" s="22">
        <v>0</v>
      </c>
      <c r="AF17" s="22">
        <v>1.22711761838323E-3</v>
      </c>
      <c r="AG17" s="22">
        <v>2.6895728622098198E-4</v>
      </c>
      <c r="AH17" s="22">
        <v>0</v>
      </c>
      <c r="AI17" s="22">
        <v>5.0429491166434132E-5</v>
      </c>
      <c r="AJ17" s="22">
        <v>2.5214745583217071E-3</v>
      </c>
      <c r="AK17" s="22">
        <v>1.5128847349930239E-4</v>
      </c>
      <c r="AL17" s="22">
        <v>0</v>
      </c>
      <c r="AM17" s="22">
        <v>1.5128847349930239E-4</v>
      </c>
      <c r="AN17" s="22">
        <v>0</v>
      </c>
      <c r="AO17" s="22">
        <v>3.8662609894266168E-4</v>
      </c>
      <c r="AP17" s="22">
        <v>4.2024575972028438E-4</v>
      </c>
      <c r="AQ17" s="22">
        <v>6.5558338516364366E-4</v>
      </c>
      <c r="AR17" s="22">
        <v>3.8662609894266168E-4</v>
      </c>
      <c r="AS17" s="22">
        <v>1.1430684664391741E-3</v>
      </c>
      <c r="AT17" s="22">
        <v>0</v>
      </c>
      <c r="AU17" s="22">
        <v>4.2024575972028438E-4</v>
      </c>
      <c r="AV17" s="22">
        <v>0</v>
      </c>
      <c r="AW17" s="22">
        <v>0.52529383167948751</v>
      </c>
      <c r="AX17" s="22">
        <v>7.8355114530012301E-3</v>
      </c>
      <c r="AY17" s="22">
        <v>0.1090108381709514</v>
      </c>
      <c r="AZ17" s="22">
        <v>6.5772541393805946E-4</v>
      </c>
      <c r="BA17" s="22">
        <v>2.0217907289313389E-2</v>
      </c>
      <c r="BB17" s="22">
        <v>2.287740570219337E-4</v>
      </c>
      <c r="BC17" s="22">
        <v>2.5451113843690129E-2</v>
      </c>
      <c r="BD17" s="22">
        <v>2.1561954874317248E-2</v>
      </c>
      <c r="BE17" s="22">
        <v>3.4316108553290062E-4</v>
      </c>
      <c r="BF17" s="22">
        <v>0.16099974262918579</v>
      </c>
      <c r="BG17" s="22">
        <v>1.429837856387085E-4</v>
      </c>
      <c r="BH17" s="22">
        <v>2.8596757127741712E-4</v>
      </c>
      <c r="BI17" s="22">
        <v>2.00177299894192E-4</v>
      </c>
      <c r="BJ17" s="22">
        <v>5.7193514255483418E-5</v>
      </c>
      <c r="BK17" s="22">
        <v>2.8596757127741709E-5</v>
      </c>
      <c r="BL17" s="22">
        <v>2.058966513197404E-3</v>
      </c>
      <c r="BM17" s="22">
        <v>0</v>
      </c>
      <c r="BN17" s="22">
        <v>2.287740570219337E-4</v>
      </c>
      <c r="BO17" s="22">
        <v>1.2296605564928939E-3</v>
      </c>
      <c r="BP17" s="22">
        <v>5.7193514255483418E-5</v>
      </c>
      <c r="BQ17" s="22">
        <v>4.8614487117160912E-4</v>
      </c>
      <c r="BR17" s="22">
        <v>2.8596757127741709E-5</v>
      </c>
      <c r="BS17" s="22">
        <v>2.8596757127741709E-5</v>
      </c>
      <c r="BT17" s="25">
        <v>0.2</v>
      </c>
      <c r="BU17" s="25">
        <v>21.5</v>
      </c>
      <c r="BV17" s="25">
        <v>129.91999999999999</v>
      </c>
      <c r="BW17" s="25">
        <v>226.7</v>
      </c>
      <c r="BX17" s="25">
        <v>87.17</v>
      </c>
      <c r="BY17" s="25">
        <v>0.16</v>
      </c>
    </row>
    <row r="18" spans="1:77" x14ac:dyDescent="0.25">
      <c r="A18" s="21" t="s">
        <v>16</v>
      </c>
      <c r="B18" s="22">
        <v>0.32633900628893331</v>
      </c>
      <c r="C18" s="22">
        <v>3.368006914846055E-3</v>
      </c>
      <c r="D18" s="27">
        <v>2.5334565288665021E-4</v>
      </c>
      <c r="E18" s="22">
        <v>0.1121129027450747</v>
      </c>
      <c r="F18" s="22">
        <v>1.1311138267115731E-2</v>
      </c>
      <c r="G18" s="22">
        <v>1.369556794134303E-2</v>
      </c>
      <c r="H18" s="22">
        <v>0.22176686238860241</v>
      </c>
      <c r="I18" s="22">
        <v>0.1204286012339424</v>
      </c>
      <c r="J18" s="22">
        <v>2.384429674227296E-4</v>
      </c>
      <c r="K18" s="22">
        <v>0</v>
      </c>
      <c r="L18" s="22">
        <v>1.4306578045363771E-3</v>
      </c>
      <c r="M18" s="22">
        <v>1.341241691752854E-3</v>
      </c>
      <c r="N18" s="22">
        <v>3.5006408154749487E-2</v>
      </c>
      <c r="O18" s="22">
        <v>1.594587344639504E-3</v>
      </c>
      <c r="P18" s="22">
        <v>1.49026854639206E-5</v>
      </c>
      <c r="Q18" s="22">
        <v>2.0714732794849628E-3</v>
      </c>
      <c r="R18" s="22">
        <v>3.4276176567017382E-4</v>
      </c>
      <c r="S18" s="22">
        <v>5.5050520103722689E-2</v>
      </c>
      <c r="T18" s="22">
        <v>8.3455038597955353E-4</v>
      </c>
      <c r="U18" s="22">
        <v>6.5571816041250632E-4</v>
      </c>
      <c r="V18" s="22">
        <v>2.7420941253613901E-3</v>
      </c>
      <c r="W18" s="22">
        <v>2.9805370927841199E-4</v>
      </c>
      <c r="X18" s="22">
        <v>1.49026854639206E-5</v>
      </c>
      <c r="Y18" s="22">
        <v>0</v>
      </c>
      <c r="Z18" s="22">
        <v>7.4513427319602998E-5</v>
      </c>
      <c r="AA18" s="22">
        <v>8.9416112783523595E-5</v>
      </c>
      <c r="AB18" s="22">
        <v>2.98053709278412E-5</v>
      </c>
      <c r="AC18" s="22">
        <v>2.4589431015468988E-3</v>
      </c>
      <c r="AD18" s="22">
        <v>1.6392954010312661E-4</v>
      </c>
      <c r="AE18" s="22">
        <v>0</v>
      </c>
      <c r="AF18" s="22">
        <v>1.1773121516497271E-3</v>
      </c>
      <c r="AG18" s="22">
        <v>2.2354028195880899E-4</v>
      </c>
      <c r="AH18" s="22">
        <v>0</v>
      </c>
      <c r="AI18" s="22">
        <v>7.4513427319602998E-5</v>
      </c>
      <c r="AJ18" s="22">
        <v>2.3993323596912162E-3</v>
      </c>
      <c r="AK18" s="22">
        <v>1.3114363208250131E-3</v>
      </c>
      <c r="AL18" s="22">
        <v>0</v>
      </c>
      <c r="AM18" s="22">
        <v>4.4708056391761786E-3</v>
      </c>
      <c r="AN18" s="22">
        <v>0</v>
      </c>
      <c r="AO18" s="22">
        <v>4.1727519298977682E-4</v>
      </c>
      <c r="AP18" s="22">
        <v>5.6630204762898276E-4</v>
      </c>
      <c r="AQ18" s="22">
        <v>3.1295639474233249E-4</v>
      </c>
      <c r="AR18" s="22">
        <v>1.74361419927871E-3</v>
      </c>
      <c r="AS18" s="22">
        <v>9.5377186969091831E-4</v>
      </c>
      <c r="AT18" s="22">
        <v>0</v>
      </c>
      <c r="AU18" s="22">
        <v>5.2159399123722098E-4</v>
      </c>
      <c r="AV18" s="22">
        <v>0</v>
      </c>
      <c r="AW18" s="22">
        <v>0.4043177862555159</v>
      </c>
      <c r="AX18" s="22">
        <v>7.0322251718500029E-5</v>
      </c>
      <c r="AY18" s="22">
        <v>9.6060195847471039E-2</v>
      </c>
      <c r="AZ18" s="22">
        <v>3.8677238445175007E-4</v>
      </c>
      <c r="BA18" s="22">
        <v>5.3040558358678637E-2</v>
      </c>
      <c r="BB18" s="22">
        <v>3.5161125859250008E-5</v>
      </c>
      <c r="BC18" s="22">
        <v>0.10108823684534381</v>
      </c>
      <c r="BD18" s="22">
        <v>7.2994497283803028E-2</v>
      </c>
      <c r="BE18" s="22">
        <v>1.7580562929625011E-5</v>
      </c>
      <c r="BF18" s="22">
        <v>0.16446616620664201</v>
      </c>
      <c r="BG18" s="22">
        <v>8.7902814648125027E-5</v>
      </c>
      <c r="BH18" s="22">
        <v>5.2741688788875019E-5</v>
      </c>
      <c r="BI18" s="22">
        <v>1.7580562929625011E-5</v>
      </c>
      <c r="BJ18" s="22">
        <v>2.2854731808512511E-4</v>
      </c>
      <c r="BK18" s="22">
        <v>1.0548337757775E-4</v>
      </c>
      <c r="BL18" s="22">
        <v>1.8635396705402509E-3</v>
      </c>
      <c r="BM18" s="22">
        <v>1.7580562929625011E-5</v>
      </c>
      <c r="BN18" s="22">
        <v>3.5161125859250008E-5</v>
      </c>
      <c r="BO18" s="22">
        <v>4.2544962289692524E-3</v>
      </c>
      <c r="BP18" s="22">
        <v>0</v>
      </c>
      <c r="BQ18" s="22">
        <v>0</v>
      </c>
      <c r="BR18" s="22">
        <v>0</v>
      </c>
      <c r="BS18" s="22">
        <v>0</v>
      </c>
      <c r="BT18" s="25">
        <v>0.2</v>
      </c>
      <c r="BU18" s="25">
        <v>21.5</v>
      </c>
      <c r="BV18" s="25">
        <v>129.91999999999999</v>
      </c>
      <c r="BW18" s="25">
        <v>226.7</v>
      </c>
      <c r="BX18" s="25">
        <v>87.17</v>
      </c>
      <c r="BY18" s="25">
        <v>0.16</v>
      </c>
    </row>
    <row r="19" spans="1:77" x14ac:dyDescent="0.25">
      <c r="A19" s="21" t="s">
        <v>17</v>
      </c>
      <c r="B19" s="22">
        <v>0.36395514482960162</v>
      </c>
      <c r="C19" s="22">
        <v>2.7577893852503929E-3</v>
      </c>
      <c r="D19" s="27">
        <v>1.2784454103809771E-4</v>
      </c>
      <c r="E19" s="22">
        <v>0.1125945136428389</v>
      </c>
      <c r="F19" s="22">
        <v>1.183475179895533E-2</v>
      </c>
      <c r="G19" s="22">
        <v>2.5988968842458989E-2</v>
      </c>
      <c r="H19" s="22">
        <v>0.22833035029404239</v>
      </c>
      <c r="I19" s="22">
        <v>0.1205026116813384</v>
      </c>
      <c r="J19" s="22">
        <v>5.4790517587756144E-4</v>
      </c>
      <c r="K19" s="22">
        <v>9.1317529312926911E-5</v>
      </c>
      <c r="L19" s="22">
        <v>2.355992256273514E-3</v>
      </c>
      <c r="M19" s="22">
        <v>1.3697629396939039E-3</v>
      </c>
      <c r="N19" s="22">
        <v>1.643715527632685E-3</v>
      </c>
      <c r="O19" s="22">
        <v>1.66197903349527E-3</v>
      </c>
      <c r="P19" s="22">
        <v>7.3054023450341531E-5</v>
      </c>
      <c r="Q19" s="22">
        <v>3.2691675494027832E-3</v>
      </c>
      <c r="R19" s="22">
        <v>3.8353362311429299E-4</v>
      </c>
      <c r="S19" s="22">
        <v>5.6963874785403809E-2</v>
      </c>
      <c r="T19" s="22">
        <v>9.6796581071702519E-4</v>
      </c>
      <c r="U19" s="22">
        <v>5.1137816415239073E-4</v>
      </c>
      <c r="V19" s="22">
        <v>8.7664828140409843E-4</v>
      </c>
      <c r="W19" s="22">
        <v>2.1916207035102461E-4</v>
      </c>
      <c r="X19" s="22">
        <v>1.8263505862585379E-5</v>
      </c>
      <c r="Y19" s="22">
        <v>1.8263505862585379E-5</v>
      </c>
      <c r="Z19" s="22">
        <v>0</v>
      </c>
      <c r="AA19" s="22">
        <v>2.3742557621361001E-4</v>
      </c>
      <c r="AB19" s="22">
        <v>0</v>
      </c>
      <c r="AC19" s="22">
        <v>5.4790517587756144E-4</v>
      </c>
      <c r="AD19" s="22">
        <v>1.095810351755123E-4</v>
      </c>
      <c r="AE19" s="22">
        <v>1.8263505862585379E-5</v>
      </c>
      <c r="AF19" s="22">
        <v>2.1003031741973189E-3</v>
      </c>
      <c r="AG19" s="22">
        <v>7.3054023450341531E-5</v>
      </c>
      <c r="AH19" s="22">
        <v>3.6527011725170772E-5</v>
      </c>
      <c r="AI19" s="22">
        <v>1.4610804690068309E-4</v>
      </c>
      <c r="AJ19" s="22">
        <v>3.8170727252803448E-3</v>
      </c>
      <c r="AK19" s="22">
        <v>0</v>
      </c>
      <c r="AL19" s="22">
        <v>0</v>
      </c>
      <c r="AM19" s="22">
        <v>0</v>
      </c>
      <c r="AN19" s="22">
        <v>0</v>
      </c>
      <c r="AO19" s="22">
        <v>1.0958103517551231E-3</v>
      </c>
      <c r="AP19" s="22">
        <v>3.6527011725170759E-4</v>
      </c>
      <c r="AQ19" s="22">
        <v>8.035942579537568E-4</v>
      </c>
      <c r="AR19" s="22">
        <v>1.2784454103809771E-4</v>
      </c>
      <c r="AS19" s="22">
        <v>1.2419183986558059E-3</v>
      </c>
      <c r="AT19" s="22">
        <v>0</v>
      </c>
      <c r="AU19" s="22">
        <v>1.2784454103809771E-4</v>
      </c>
      <c r="AV19" s="22">
        <v>0</v>
      </c>
      <c r="AW19" s="22">
        <v>0.36246898155378549</v>
      </c>
      <c r="AX19" s="22">
        <v>1.388238152255019E-4</v>
      </c>
      <c r="AY19" s="22">
        <v>0.14302323563607339</v>
      </c>
      <c r="AZ19" s="22">
        <v>5.7264823780519549E-4</v>
      </c>
      <c r="BA19" s="22">
        <v>5.7976295833550247E-2</v>
      </c>
      <c r="BB19" s="22">
        <v>3.4705953806375482E-5</v>
      </c>
      <c r="BC19" s="22">
        <v>8.7927533968452293E-2</v>
      </c>
      <c r="BD19" s="22">
        <v>5.7230117826713167E-2</v>
      </c>
      <c r="BE19" s="22">
        <v>0</v>
      </c>
      <c r="BF19" s="22">
        <v>0.1776077186041265</v>
      </c>
      <c r="BG19" s="22">
        <v>6.9411907612750964E-5</v>
      </c>
      <c r="BH19" s="22">
        <v>1.7352976903187741E-5</v>
      </c>
      <c r="BI19" s="22">
        <v>3.4705953806375482E-5</v>
      </c>
      <c r="BJ19" s="22">
        <v>8.6764884515938708E-5</v>
      </c>
      <c r="BK19" s="22">
        <v>1.7352976903187741E-5</v>
      </c>
      <c r="BL19" s="22">
        <v>3.540007288250299E-3</v>
      </c>
      <c r="BM19" s="22">
        <v>0</v>
      </c>
      <c r="BN19" s="22">
        <v>5.2058930709563233E-5</v>
      </c>
      <c r="BO19" s="22">
        <v>3.2623596577992949E-3</v>
      </c>
      <c r="BP19" s="22">
        <v>0</v>
      </c>
      <c r="BQ19" s="22">
        <v>0</v>
      </c>
      <c r="BR19" s="22">
        <v>0</v>
      </c>
      <c r="BS19" s="22">
        <v>1.7352976903187741E-5</v>
      </c>
      <c r="BT19" s="25">
        <v>0.2</v>
      </c>
      <c r="BU19" s="25">
        <v>21.5</v>
      </c>
      <c r="BV19" s="25">
        <v>129.91999999999999</v>
      </c>
      <c r="BW19" s="25">
        <v>226.7</v>
      </c>
      <c r="BX19" s="25">
        <v>87.17</v>
      </c>
      <c r="BY19" s="25">
        <v>0.16</v>
      </c>
    </row>
    <row r="20" spans="1:77" x14ac:dyDescent="0.25">
      <c r="A20" s="21" t="s">
        <v>823</v>
      </c>
      <c r="B20" s="22">
        <v>7.0845893152131339E-3</v>
      </c>
      <c r="C20" s="22">
        <v>5.7902893441645804E-4</v>
      </c>
      <c r="D20" s="27">
        <v>4.9387762053168483E-4</v>
      </c>
      <c r="E20" s="22">
        <v>4.9217459425398933E-3</v>
      </c>
      <c r="F20" s="22">
        <v>1.7030262776954641E-4</v>
      </c>
      <c r="G20" s="22">
        <v>0.141197908683731</v>
      </c>
      <c r="H20" s="22">
        <v>1.8733289054650111E-4</v>
      </c>
      <c r="I20" s="22">
        <v>8.5151313884773247E-5</v>
      </c>
      <c r="J20" s="22">
        <v>0.30339413137144711</v>
      </c>
      <c r="K20" s="22">
        <v>1.362421022156372E-4</v>
      </c>
      <c r="L20" s="22">
        <v>0.1206934723002776</v>
      </c>
      <c r="M20" s="22">
        <v>4.0872630664691157E-4</v>
      </c>
      <c r="N20" s="22">
        <v>2.6771573085372709E-2</v>
      </c>
      <c r="O20" s="22">
        <v>4.7684735775473022E-4</v>
      </c>
      <c r="P20" s="22">
        <v>6.81210511078186E-5</v>
      </c>
      <c r="Q20" s="22">
        <v>5.5876292171188197E-2</v>
      </c>
      <c r="R20" s="22">
        <v>7.8850116657300018E-2</v>
      </c>
      <c r="S20" s="22">
        <v>7.833920877399138E-4</v>
      </c>
      <c r="T20" s="22">
        <v>1.703026277695465E-5</v>
      </c>
      <c r="U20" s="22">
        <v>7.7504725897920609E-2</v>
      </c>
      <c r="V20" s="22">
        <v>9.5539774178715585E-3</v>
      </c>
      <c r="W20" s="22">
        <v>1.447572336041145E-3</v>
      </c>
      <c r="X20" s="22">
        <v>3.40605255539093E-5</v>
      </c>
      <c r="Y20" s="22">
        <v>8.5151313884773247E-5</v>
      </c>
      <c r="Z20" s="22">
        <v>3.40605255539093E-5</v>
      </c>
      <c r="AA20" s="22">
        <v>1.294299971048553E-3</v>
      </c>
      <c r="AB20" s="22">
        <v>1.703026277695465E-5</v>
      </c>
      <c r="AC20" s="22">
        <v>3.5252643948296119E-3</v>
      </c>
      <c r="AD20" s="22">
        <v>0</v>
      </c>
      <c r="AE20" s="22">
        <v>0</v>
      </c>
      <c r="AF20" s="22">
        <v>4.4619288475621181E-3</v>
      </c>
      <c r="AG20" s="22">
        <v>3.916960438699569E-4</v>
      </c>
      <c r="AH20" s="22">
        <v>1.703026277695465E-5</v>
      </c>
      <c r="AI20" s="22">
        <v>4.9387762053168483E-4</v>
      </c>
      <c r="AJ20" s="22">
        <v>6.81210511078186E-5</v>
      </c>
      <c r="AK20" s="22">
        <v>1.9584802193497852E-3</v>
      </c>
      <c r="AL20" s="22">
        <v>0</v>
      </c>
      <c r="AM20" s="22">
        <v>4.0021117525843421E-3</v>
      </c>
      <c r="AN20" s="22">
        <v>6.81210511078186E-5</v>
      </c>
      <c r="AO20" s="22">
        <v>4.0872630664691157E-4</v>
      </c>
      <c r="AP20" s="22">
        <v>1.0218157666172789E-4</v>
      </c>
      <c r="AQ20" s="22">
        <v>6.81210511078186E-5</v>
      </c>
      <c r="AR20" s="22">
        <v>1.43054207326419E-3</v>
      </c>
      <c r="AS20" s="22">
        <v>1.362421022156372E-4</v>
      </c>
      <c r="AT20" s="22">
        <v>0</v>
      </c>
      <c r="AU20" s="22">
        <v>1.0218157666172789E-4</v>
      </c>
      <c r="AV20" s="22">
        <v>1.703026277695465E-5</v>
      </c>
      <c r="AW20" s="22">
        <v>0.1899531607421662</v>
      </c>
      <c r="AX20" s="22">
        <v>1.63392759885262E-4</v>
      </c>
      <c r="AY20" s="22">
        <v>2.1785701318034929E-4</v>
      </c>
      <c r="AZ20" s="22">
        <v>1.8154751098362439E-4</v>
      </c>
      <c r="BA20" s="22">
        <v>2.7232126647543662E-4</v>
      </c>
      <c r="BB20" s="22">
        <v>1.1982135724919209E-3</v>
      </c>
      <c r="BC20" s="22">
        <v>2.5416651537707419E-4</v>
      </c>
      <c r="BD20" s="22">
        <v>5.4464253295087323E-5</v>
      </c>
      <c r="BE20" s="22">
        <v>3.630950219672488E-5</v>
      </c>
      <c r="BF20" s="22">
        <v>0</v>
      </c>
      <c r="BG20" s="22">
        <v>3.630950219672488E-5</v>
      </c>
      <c r="BH20" s="22">
        <v>0</v>
      </c>
      <c r="BI20" s="22">
        <v>7.261900439344976E-5</v>
      </c>
      <c r="BJ20" s="22">
        <v>9.077375549181221E-5</v>
      </c>
      <c r="BK20" s="22">
        <v>0</v>
      </c>
      <c r="BL20" s="22">
        <v>7.261900439344976E-5</v>
      </c>
      <c r="BM20" s="22">
        <v>0</v>
      </c>
      <c r="BN20" s="22">
        <v>5.4464253295087323E-5</v>
      </c>
      <c r="BO20" s="22">
        <v>5.8095203514759808E-4</v>
      </c>
      <c r="BP20" s="22">
        <v>0</v>
      </c>
      <c r="BQ20" s="22">
        <v>0</v>
      </c>
      <c r="BR20" s="22">
        <v>1.0892850659017461E-4</v>
      </c>
      <c r="BS20" s="22">
        <v>0</v>
      </c>
      <c r="BT20" s="25">
        <v>0.17</v>
      </c>
      <c r="BU20" s="25">
        <v>44.43</v>
      </c>
      <c r="BV20" s="25">
        <v>302.55</v>
      </c>
      <c r="BW20" s="25">
        <v>132.63999999999999</v>
      </c>
      <c r="BX20" s="25">
        <v>46</v>
      </c>
      <c r="BY20" s="25">
        <v>0.28000000000000003</v>
      </c>
    </row>
    <row r="21" spans="1:77" x14ac:dyDescent="0.25">
      <c r="A21" s="21" t="s">
        <v>824</v>
      </c>
      <c r="B21" s="22">
        <v>5.8793962195177671E-3</v>
      </c>
      <c r="C21" s="22">
        <v>1.3708436781259041E-4</v>
      </c>
      <c r="D21" s="27">
        <v>1.6754756065983281E-4</v>
      </c>
      <c r="E21" s="22">
        <v>4.5237841378154842E-3</v>
      </c>
      <c r="F21" s="22">
        <v>6.0926385694484637E-5</v>
      </c>
      <c r="G21" s="22">
        <v>0.1556973786422555</v>
      </c>
      <c r="H21" s="22">
        <v>4.5694789270863483E-5</v>
      </c>
      <c r="I21" s="22">
        <v>0</v>
      </c>
      <c r="J21" s="22">
        <v>0.34088312796064152</v>
      </c>
      <c r="K21" s="22">
        <v>3.0463192847242318E-5</v>
      </c>
      <c r="L21" s="22">
        <v>0.13230164653557339</v>
      </c>
      <c r="M21" s="22">
        <v>3.1986352489604442E-4</v>
      </c>
      <c r="N21" s="22">
        <v>2.0227560050568898E-2</v>
      </c>
      <c r="O21" s="22">
        <v>3.3509512131966551E-4</v>
      </c>
      <c r="P21" s="22">
        <v>0</v>
      </c>
      <c r="Q21" s="22">
        <v>6.2662787686777452E-2</v>
      </c>
      <c r="R21" s="22">
        <v>9.011012444214278E-2</v>
      </c>
      <c r="S21" s="22">
        <v>2.4370554277793849E-4</v>
      </c>
      <c r="T21" s="22">
        <v>1.5231596423621159E-5</v>
      </c>
      <c r="U21" s="22">
        <v>8.7063805157418545E-2</v>
      </c>
      <c r="V21" s="22">
        <v>7.88996694743576E-3</v>
      </c>
      <c r="W21" s="22">
        <v>8.529693997227849E-4</v>
      </c>
      <c r="X21" s="22">
        <v>6.0926385694484637E-5</v>
      </c>
      <c r="Y21" s="22">
        <v>0</v>
      </c>
      <c r="Z21" s="22">
        <v>0</v>
      </c>
      <c r="AA21" s="22">
        <v>1.6907072030219489E-3</v>
      </c>
      <c r="AB21" s="22">
        <v>0</v>
      </c>
      <c r="AC21" s="22">
        <v>3.0463192847242321E-3</v>
      </c>
      <c r="AD21" s="22">
        <v>1.5231596423621159E-5</v>
      </c>
      <c r="AE21" s="22">
        <v>0</v>
      </c>
      <c r="AF21" s="22">
        <v>5.1939743804548157E-3</v>
      </c>
      <c r="AG21" s="22">
        <v>8.0727461045192151E-4</v>
      </c>
      <c r="AH21" s="22">
        <v>0</v>
      </c>
      <c r="AI21" s="22">
        <v>7.4634822475743681E-4</v>
      </c>
      <c r="AJ21" s="22">
        <v>7.6157982118105804E-5</v>
      </c>
      <c r="AK21" s="22">
        <v>1.340380485278662E-3</v>
      </c>
      <c r="AL21" s="22">
        <v>0</v>
      </c>
      <c r="AM21" s="22">
        <v>2.8178453383699139E-3</v>
      </c>
      <c r="AN21" s="22">
        <v>0</v>
      </c>
      <c r="AO21" s="22">
        <v>6.0926385694484637E-5</v>
      </c>
      <c r="AP21" s="22">
        <v>6.0926385694484637E-5</v>
      </c>
      <c r="AQ21" s="22">
        <v>4.5694789270863483E-5</v>
      </c>
      <c r="AR21" s="22">
        <v>1.1576013281952081E-3</v>
      </c>
      <c r="AS21" s="22">
        <v>0</v>
      </c>
      <c r="AT21" s="22">
        <v>0</v>
      </c>
      <c r="AU21" s="22">
        <v>2.4370554277793849E-4</v>
      </c>
      <c r="AV21" s="22">
        <v>0</v>
      </c>
      <c r="AW21" s="22">
        <v>0.17588247296470111</v>
      </c>
      <c r="AX21" s="22">
        <v>1.6694181150414569E-4</v>
      </c>
      <c r="AY21" s="22">
        <v>1.112945410027638E-4</v>
      </c>
      <c r="AZ21" s="22">
        <v>1.6694181150414569E-4</v>
      </c>
      <c r="BA21" s="22">
        <v>2.5968726233978231E-4</v>
      </c>
      <c r="BB21" s="22">
        <v>7.9761087718647399E-4</v>
      </c>
      <c r="BC21" s="22">
        <v>3.3388362300829137E-4</v>
      </c>
      <c r="BD21" s="22">
        <v>1.8549090167127299E-5</v>
      </c>
      <c r="BE21" s="22">
        <v>1.298436311698911E-4</v>
      </c>
      <c r="BF21" s="22">
        <v>0</v>
      </c>
      <c r="BG21" s="22">
        <v>1.8549090167127299E-5</v>
      </c>
      <c r="BH21" s="22">
        <v>5.5647270501381898E-5</v>
      </c>
      <c r="BI21" s="22">
        <v>0</v>
      </c>
      <c r="BJ21" s="22">
        <v>7.4196360668509211E-5</v>
      </c>
      <c r="BK21" s="22">
        <v>0</v>
      </c>
      <c r="BL21" s="22">
        <v>9.2745450835636517E-5</v>
      </c>
      <c r="BM21" s="22">
        <v>0</v>
      </c>
      <c r="BN21" s="22">
        <v>1.112945410027638E-4</v>
      </c>
      <c r="BO21" s="22">
        <v>5.3792361484669173E-4</v>
      </c>
      <c r="BP21" s="22">
        <v>0</v>
      </c>
      <c r="BQ21" s="22">
        <v>1.8549090167127299E-5</v>
      </c>
      <c r="BR21" s="22">
        <v>9.2745450835636517E-5</v>
      </c>
      <c r="BS21" s="22">
        <v>1.8549090167127299E-5</v>
      </c>
      <c r="BT21" s="25">
        <v>0.17</v>
      </c>
      <c r="BU21" s="25">
        <v>44.43</v>
      </c>
      <c r="BV21" s="25">
        <v>302.55</v>
      </c>
      <c r="BW21" s="25">
        <v>132.63999999999999</v>
      </c>
      <c r="BX21" s="25">
        <v>46</v>
      </c>
      <c r="BY21" s="25">
        <v>0.28000000000000003</v>
      </c>
    </row>
    <row r="22" spans="1:77" x14ac:dyDescent="0.25">
      <c r="A22" s="21" t="s">
        <v>825</v>
      </c>
      <c r="B22" s="22">
        <v>7.1924383399793231E-3</v>
      </c>
      <c r="C22" s="22">
        <v>1.6245753950671981E-4</v>
      </c>
      <c r="D22" s="27">
        <v>7.3844336139418105E-5</v>
      </c>
      <c r="E22" s="22">
        <v>6.3358440407620736E-3</v>
      </c>
      <c r="F22" s="22">
        <v>1.476886722788362E-5</v>
      </c>
      <c r="G22" s="22">
        <v>0.163831044158913</v>
      </c>
      <c r="H22" s="22">
        <v>1.476886722788362E-5</v>
      </c>
      <c r="I22" s="22">
        <v>1.476886722788362E-5</v>
      </c>
      <c r="J22" s="22">
        <v>0.36517501107665051</v>
      </c>
      <c r="K22" s="22">
        <v>4.4306601683650873E-5</v>
      </c>
      <c r="L22" s="22">
        <v>0.14514842711564019</v>
      </c>
      <c r="M22" s="22">
        <v>5.3167922020381034E-4</v>
      </c>
      <c r="N22" s="22">
        <v>3.6626790725151378E-3</v>
      </c>
      <c r="O22" s="22">
        <v>7.532122286220647E-4</v>
      </c>
      <c r="P22" s="22">
        <v>0</v>
      </c>
      <c r="Q22" s="22">
        <v>6.576576576576576E-2</v>
      </c>
      <c r="R22" s="22">
        <v>9.4299217250036926E-2</v>
      </c>
      <c r="S22" s="22">
        <v>7.3844336139418105E-5</v>
      </c>
      <c r="T22" s="22">
        <v>0</v>
      </c>
      <c r="U22" s="22">
        <v>9.209865603308226E-2</v>
      </c>
      <c r="V22" s="22">
        <v>5.0214148574804314E-4</v>
      </c>
      <c r="W22" s="22">
        <v>0</v>
      </c>
      <c r="X22" s="22">
        <v>5.9075468911534492E-5</v>
      </c>
      <c r="Y22" s="22">
        <v>1.476886722788362E-5</v>
      </c>
      <c r="Z22" s="22">
        <v>0</v>
      </c>
      <c r="AA22" s="22">
        <v>1.7870329345739181E-3</v>
      </c>
      <c r="AB22" s="22">
        <v>1.476886722788362E-5</v>
      </c>
      <c r="AC22" s="22">
        <v>6.3506129079899569E-4</v>
      </c>
      <c r="AD22" s="22">
        <v>1.476886722788362E-5</v>
      </c>
      <c r="AE22" s="22">
        <v>1.476886722788362E-5</v>
      </c>
      <c r="AF22" s="22">
        <v>4.9771082557967814E-3</v>
      </c>
      <c r="AG22" s="22">
        <v>7.6798109584994836E-4</v>
      </c>
      <c r="AH22" s="22">
        <v>0</v>
      </c>
      <c r="AI22" s="22">
        <v>5.1691035297592679E-4</v>
      </c>
      <c r="AJ22" s="22">
        <v>7.3844336139418105E-5</v>
      </c>
      <c r="AK22" s="22">
        <v>1.7722640673460349E-4</v>
      </c>
      <c r="AL22" s="22">
        <v>1.476886722788362E-5</v>
      </c>
      <c r="AM22" s="22">
        <v>4.4306601683650873E-5</v>
      </c>
      <c r="AN22" s="22">
        <v>0</v>
      </c>
      <c r="AO22" s="22">
        <v>5.9075468911534492E-5</v>
      </c>
      <c r="AP22" s="22">
        <v>1.033820705951853E-4</v>
      </c>
      <c r="AQ22" s="22">
        <v>2.9537734455767239E-5</v>
      </c>
      <c r="AR22" s="22">
        <v>1.4768867227883621E-4</v>
      </c>
      <c r="AS22" s="22">
        <v>1.476886722788362E-5</v>
      </c>
      <c r="AT22" s="22">
        <v>0</v>
      </c>
      <c r="AU22" s="22">
        <v>1.3291980505095261E-4</v>
      </c>
      <c r="AV22" s="22">
        <v>0</v>
      </c>
      <c r="AW22" s="22">
        <v>0.19495879452432671</v>
      </c>
      <c r="AX22" s="22">
        <v>2.5861177200786178E-4</v>
      </c>
      <c r="AY22" s="22">
        <v>2.241302024068136E-4</v>
      </c>
      <c r="AZ22" s="22">
        <v>0</v>
      </c>
      <c r="BA22" s="22">
        <v>1.551670632047171E-4</v>
      </c>
      <c r="BB22" s="22">
        <v>8.1031688562463369E-4</v>
      </c>
      <c r="BC22" s="22">
        <v>3.4481569601048237E-4</v>
      </c>
      <c r="BD22" s="22">
        <v>1.7240784800524119E-5</v>
      </c>
      <c r="BE22" s="22">
        <v>1.379262784041929E-4</v>
      </c>
      <c r="BF22" s="22">
        <v>6.8963139202096475E-5</v>
      </c>
      <c r="BG22" s="22">
        <v>5.1722354401572363E-5</v>
      </c>
      <c r="BH22" s="22">
        <v>1.7240784800524119E-5</v>
      </c>
      <c r="BI22" s="22">
        <v>0</v>
      </c>
      <c r="BJ22" s="22">
        <v>1.7240784800524119E-5</v>
      </c>
      <c r="BK22" s="22">
        <v>0</v>
      </c>
      <c r="BL22" s="22">
        <v>5.1722354401572363E-5</v>
      </c>
      <c r="BM22" s="22">
        <v>0</v>
      </c>
      <c r="BN22" s="22">
        <v>3.4481569601048237E-5</v>
      </c>
      <c r="BO22" s="22">
        <v>4.137788352125789E-4</v>
      </c>
      <c r="BP22" s="22">
        <v>0</v>
      </c>
      <c r="BQ22" s="22">
        <v>0</v>
      </c>
      <c r="BR22" s="22">
        <v>1.206854936036688E-4</v>
      </c>
      <c r="BS22" s="22">
        <v>3.4481569601048237E-5</v>
      </c>
      <c r="BT22" s="25">
        <v>0.17</v>
      </c>
      <c r="BU22" s="25">
        <v>44.43</v>
      </c>
      <c r="BV22" s="25">
        <v>302.55</v>
      </c>
      <c r="BW22" s="25">
        <v>132.63999999999999</v>
      </c>
      <c r="BX22" s="25">
        <v>46</v>
      </c>
      <c r="BY22" s="25">
        <v>0.28000000000000003</v>
      </c>
    </row>
    <row r="23" spans="1:77" x14ac:dyDescent="0.25">
      <c r="A23" s="21" t="s">
        <v>21</v>
      </c>
      <c r="B23" s="22">
        <v>2.937824702530584E-2</v>
      </c>
      <c r="C23" s="22">
        <v>7.8783308195072899E-2</v>
      </c>
      <c r="D23" s="27">
        <v>1.005530417295123E-4</v>
      </c>
      <c r="E23" s="22">
        <v>1.193229428523546E-2</v>
      </c>
      <c r="F23" s="22">
        <v>1.407742584213172E-3</v>
      </c>
      <c r="G23" s="22">
        <v>0.14601977543154021</v>
      </c>
      <c r="H23" s="22">
        <v>4.553376906318083E-2</v>
      </c>
      <c r="I23" s="22">
        <v>1.13960113960114E-3</v>
      </c>
      <c r="J23" s="22">
        <v>9.4352270822859064E-3</v>
      </c>
      <c r="K23" s="22">
        <v>2.5138260432378082E-4</v>
      </c>
      <c r="L23" s="22">
        <v>1.4161220043572981E-2</v>
      </c>
      <c r="M23" s="22">
        <v>5.0276520864756163E-5</v>
      </c>
      <c r="N23" s="22">
        <v>2.932797050444109E-3</v>
      </c>
      <c r="O23" s="22">
        <v>9.7033685268979389E-3</v>
      </c>
      <c r="P23" s="22">
        <v>5.7985587397352103E-3</v>
      </c>
      <c r="Q23" s="22">
        <v>6.1002178649237473E-2</v>
      </c>
      <c r="R23" s="22">
        <v>4.7477794536618073E-2</v>
      </c>
      <c r="S23" s="22">
        <v>1.5753309870956929E-3</v>
      </c>
      <c r="T23" s="22">
        <v>5.0276520864756163E-5</v>
      </c>
      <c r="U23" s="22">
        <v>3.3199262611027319E-2</v>
      </c>
      <c r="V23" s="22">
        <v>2.0110608345902471E-4</v>
      </c>
      <c r="W23" s="22">
        <v>1.675884028825205E-5</v>
      </c>
      <c r="X23" s="22">
        <v>0</v>
      </c>
      <c r="Y23" s="22">
        <v>5.6980056980056983E-3</v>
      </c>
      <c r="Z23" s="22">
        <v>0</v>
      </c>
      <c r="AA23" s="22">
        <v>1.4630467571644041E-2</v>
      </c>
      <c r="AB23" s="22">
        <v>0.1373386961622256</v>
      </c>
      <c r="AC23" s="22">
        <v>1.5082956259426851E-4</v>
      </c>
      <c r="AD23" s="22">
        <v>2.932797050444109E-3</v>
      </c>
      <c r="AE23" s="22">
        <v>0.1495391318920731</v>
      </c>
      <c r="AF23" s="22">
        <v>8.0777610189374897E-3</v>
      </c>
      <c r="AG23" s="22">
        <v>1.173118820177644E-4</v>
      </c>
      <c r="AH23" s="22">
        <v>9.049773755656109E-4</v>
      </c>
      <c r="AI23" s="22">
        <v>1.558572146807441E-3</v>
      </c>
      <c r="AJ23" s="22">
        <v>0</v>
      </c>
      <c r="AK23" s="22">
        <v>5.0276520864756163E-5</v>
      </c>
      <c r="AL23" s="22">
        <v>0</v>
      </c>
      <c r="AM23" s="22">
        <v>1.089324618736384E-3</v>
      </c>
      <c r="AN23" s="22">
        <v>3.5193564605329311E-4</v>
      </c>
      <c r="AO23" s="22">
        <v>6.7035361153008213E-5</v>
      </c>
      <c r="AP23" s="22">
        <v>0</v>
      </c>
      <c r="AQ23" s="22">
        <v>6.7035361153008213E-5</v>
      </c>
      <c r="AR23" s="22">
        <v>0</v>
      </c>
      <c r="AS23" s="22">
        <v>1.675884028825205E-5</v>
      </c>
      <c r="AT23" s="22">
        <v>0</v>
      </c>
      <c r="AU23" s="22">
        <v>6.7035361153008213E-5</v>
      </c>
      <c r="AV23" s="22">
        <v>1.340707223060164E-4</v>
      </c>
      <c r="AW23" s="22">
        <v>0.16593009240658901</v>
      </c>
      <c r="AX23" s="22">
        <v>7.547494690925788E-3</v>
      </c>
      <c r="AY23" s="22">
        <v>2.008838891120932E-4</v>
      </c>
      <c r="AZ23" s="22">
        <v>1.061814842449636E-3</v>
      </c>
      <c r="BA23" s="22">
        <v>6.7439591344774152E-3</v>
      </c>
      <c r="BB23" s="22">
        <v>6.8874476267003382E-4</v>
      </c>
      <c r="BC23" s="22">
        <v>1.980141192676347E-3</v>
      </c>
      <c r="BD23" s="22">
        <v>8.6093095333754228E-5</v>
      </c>
      <c r="BE23" s="22">
        <v>6.6004706422544916E-4</v>
      </c>
      <c r="BF23" s="22">
        <v>2.869769844458474E-5</v>
      </c>
      <c r="BG23" s="22">
        <v>1.14790793778339E-4</v>
      </c>
      <c r="BH23" s="22">
        <v>9.6711243758250583E-3</v>
      </c>
      <c r="BI23" s="22">
        <v>1.3487918268954831E-3</v>
      </c>
      <c r="BJ23" s="22">
        <v>1.033117144005051E-3</v>
      </c>
      <c r="BK23" s="22">
        <v>1.142168398094473E-2</v>
      </c>
      <c r="BL23" s="22">
        <v>5.7395396889169487E-5</v>
      </c>
      <c r="BM23" s="22">
        <v>0</v>
      </c>
      <c r="BN23" s="22">
        <v>3.4695517419502962E-2</v>
      </c>
      <c r="BO23" s="22">
        <v>1.288526660161855E-2</v>
      </c>
      <c r="BP23" s="22">
        <v>2.869769844458474E-5</v>
      </c>
      <c r="BQ23" s="22">
        <v>1.980141192676347E-3</v>
      </c>
      <c r="BR23" s="22">
        <v>2.869769844458474E-5</v>
      </c>
      <c r="BS23" s="22">
        <v>3.7393101073293918E-2</v>
      </c>
      <c r="BT23" s="25">
        <v>0.24</v>
      </c>
      <c r="BU23" s="25">
        <v>36.42</v>
      </c>
      <c r="BV23" s="25">
        <v>360.24</v>
      </c>
      <c r="BW23" s="25">
        <v>142.26</v>
      </c>
      <c r="BX23" s="25">
        <v>24.34</v>
      </c>
      <c r="BY23" s="25">
        <v>1.6</v>
      </c>
    </row>
    <row r="24" spans="1:77" x14ac:dyDescent="0.25">
      <c r="A24" s="21" t="s">
        <v>22</v>
      </c>
      <c r="B24" s="22">
        <v>3.6411089412494761E-2</v>
      </c>
      <c r="C24" s="22">
        <v>9.7808034166195185E-2</v>
      </c>
      <c r="D24" s="27">
        <v>1.8251172637841982E-5</v>
      </c>
      <c r="E24" s="22">
        <v>1.5221477979960211E-2</v>
      </c>
      <c r="F24" s="22">
        <v>1.460093811027359E-3</v>
      </c>
      <c r="G24" s="22">
        <v>0.15515321859429471</v>
      </c>
      <c r="H24" s="22">
        <v>5.5228048402109833E-2</v>
      </c>
      <c r="I24" s="22">
        <v>1.3870891204759901E-3</v>
      </c>
      <c r="J24" s="22">
        <v>9.7643773612454601E-3</v>
      </c>
      <c r="K24" s="22">
        <v>2.5551641692978769E-4</v>
      </c>
      <c r="L24" s="22">
        <v>1.5896771367560361E-2</v>
      </c>
      <c r="M24" s="22">
        <v>1.4600938110273591E-4</v>
      </c>
      <c r="N24" s="22">
        <v>1.8616196090598821E-3</v>
      </c>
      <c r="O24" s="22">
        <v>9.1620886641966739E-3</v>
      </c>
      <c r="P24" s="22">
        <v>5.8038728988337503E-3</v>
      </c>
      <c r="Q24" s="22">
        <v>5.6980160975342663E-2</v>
      </c>
      <c r="R24" s="22">
        <v>5.5574820682228833E-2</v>
      </c>
      <c r="S24" s="22">
        <v>2.518661824022194E-3</v>
      </c>
      <c r="T24" s="22">
        <v>0</v>
      </c>
      <c r="U24" s="22">
        <v>3.7962439086711319E-2</v>
      </c>
      <c r="V24" s="22">
        <v>7.3004690551367927E-5</v>
      </c>
      <c r="W24" s="22">
        <v>0</v>
      </c>
      <c r="X24" s="22">
        <v>1.8251172637841982E-5</v>
      </c>
      <c r="Y24" s="22">
        <v>3.2122063842601892E-3</v>
      </c>
      <c r="Z24" s="22">
        <v>0</v>
      </c>
      <c r="AA24" s="22">
        <v>1.633479951086857E-2</v>
      </c>
      <c r="AB24" s="22">
        <v>0.1055100290193645</v>
      </c>
      <c r="AC24" s="22">
        <v>5.4753517913525952E-5</v>
      </c>
      <c r="AD24" s="22">
        <v>2.9566899673304009E-3</v>
      </c>
      <c r="AE24" s="22">
        <v>1.5367487361062949E-2</v>
      </c>
      <c r="AF24" s="22">
        <v>7.9575112700991033E-3</v>
      </c>
      <c r="AG24" s="22">
        <v>1.095070358270519E-4</v>
      </c>
      <c r="AH24" s="22">
        <v>1.1498238761840449E-3</v>
      </c>
      <c r="AI24" s="22">
        <v>2.463908306108667E-3</v>
      </c>
      <c r="AJ24" s="22">
        <v>0</v>
      </c>
      <c r="AK24" s="22">
        <v>0</v>
      </c>
      <c r="AL24" s="22">
        <v>0</v>
      </c>
      <c r="AM24" s="22">
        <v>7.3004690551367927E-5</v>
      </c>
      <c r="AN24" s="22">
        <v>1.8251172637841979E-4</v>
      </c>
      <c r="AO24" s="22">
        <v>1.277582084648939E-4</v>
      </c>
      <c r="AP24" s="22">
        <v>0</v>
      </c>
      <c r="AQ24" s="22">
        <v>3.6502345275683963E-5</v>
      </c>
      <c r="AR24" s="22">
        <v>1.8251172637841982E-5</v>
      </c>
      <c r="AS24" s="22">
        <v>1.8251172637841982E-5</v>
      </c>
      <c r="AT24" s="22">
        <v>0</v>
      </c>
      <c r="AU24" s="22">
        <v>3.6502345275683963E-5</v>
      </c>
      <c r="AV24" s="22">
        <v>3.6502345275683963E-5</v>
      </c>
      <c r="AW24" s="22">
        <v>0.14266377278349551</v>
      </c>
      <c r="AX24" s="22">
        <v>6.6512637401106214E-3</v>
      </c>
      <c r="AY24" s="22">
        <v>2.8005321010992089E-4</v>
      </c>
      <c r="AZ24" s="22">
        <v>9.3351070036640292E-4</v>
      </c>
      <c r="BA24" s="22">
        <v>7.8414898830777846E-3</v>
      </c>
      <c r="BB24" s="22">
        <v>1.6336437256412049E-4</v>
      </c>
      <c r="BC24" s="22">
        <v>2.310438983406847E-3</v>
      </c>
      <c r="BD24" s="22">
        <v>4.6675535018320157E-5</v>
      </c>
      <c r="BE24" s="22">
        <v>4.667553501832015E-5</v>
      </c>
      <c r="BF24" s="22">
        <v>0</v>
      </c>
      <c r="BG24" s="22">
        <v>1.4002660505496039E-4</v>
      </c>
      <c r="BH24" s="22">
        <v>6.2078461574365798E-3</v>
      </c>
      <c r="BI24" s="22">
        <v>4.0374337790846926E-3</v>
      </c>
      <c r="BJ24" s="22">
        <v>3.4539895913556912E-3</v>
      </c>
      <c r="BK24" s="22">
        <v>1.4492753623188409E-2</v>
      </c>
      <c r="BL24" s="22">
        <v>2.1470746108427272E-3</v>
      </c>
      <c r="BM24" s="22">
        <v>0</v>
      </c>
      <c r="BN24" s="22">
        <v>6.4505589395318447E-2</v>
      </c>
      <c r="BO24" s="22">
        <v>1.407267380802352E-2</v>
      </c>
      <c r="BP24" s="22">
        <v>0</v>
      </c>
      <c r="BQ24" s="22">
        <v>7.0013302527480222E-5</v>
      </c>
      <c r="BR24" s="22">
        <v>0</v>
      </c>
      <c r="BS24" s="22">
        <v>2.3081052066559311E-2</v>
      </c>
      <c r="BT24" s="25">
        <v>0.24</v>
      </c>
      <c r="BU24" s="25">
        <v>36.42</v>
      </c>
      <c r="BV24" s="25">
        <v>360.24</v>
      </c>
      <c r="BW24" s="25">
        <v>142.26</v>
      </c>
      <c r="BX24" s="25">
        <v>24.34</v>
      </c>
      <c r="BY24" s="25">
        <v>1.6</v>
      </c>
    </row>
    <row r="25" spans="1:77" x14ac:dyDescent="0.25">
      <c r="A25" s="21" t="s">
        <v>23</v>
      </c>
      <c r="B25" s="22">
        <v>3.764048914964304E-2</v>
      </c>
      <c r="C25" s="22">
        <v>0.1214568459744115</v>
      </c>
      <c r="D25" s="27">
        <v>5.3014773450201453E-5</v>
      </c>
      <c r="E25" s="22">
        <v>1.814872411111897E-2</v>
      </c>
      <c r="F25" s="22">
        <v>1.7318159327065819E-3</v>
      </c>
      <c r="G25" s="22">
        <v>0.19094154237647559</v>
      </c>
      <c r="H25" s="22">
        <v>6.5402558846398534E-2</v>
      </c>
      <c r="I25" s="22">
        <v>1.9438750265073871E-3</v>
      </c>
      <c r="J25" s="22">
        <v>1.32890365448505E-2</v>
      </c>
      <c r="K25" s="22">
        <v>1.767159115006715E-4</v>
      </c>
      <c r="L25" s="22">
        <v>1.8979288895172121E-2</v>
      </c>
      <c r="M25" s="22">
        <v>1.7671591150067151E-5</v>
      </c>
      <c r="N25" s="22">
        <v>1.590443203506044E-3</v>
      </c>
      <c r="O25" s="22">
        <v>1.178695129709479E-2</v>
      </c>
      <c r="P25" s="22">
        <v>7.0863080511769276E-3</v>
      </c>
      <c r="Q25" s="22">
        <v>7.9645861313352648E-2</v>
      </c>
      <c r="R25" s="22">
        <v>6.6568883862302961E-2</v>
      </c>
      <c r="S25" s="22">
        <v>2.4033363964091328E-3</v>
      </c>
      <c r="T25" s="22">
        <v>0</v>
      </c>
      <c r="U25" s="22">
        <v>4.4991871068070968E-2</v>
      </c>
      <c r="V25" s="22">
        <v>1.5904432035060439E-4</v>
      </c>
      <c r="W25" s="22">
        <v>5.3014773450201459E-5</v>
      </c>
      <c r="X25" s="22">
        <v>0</v>
      </c>
      <c r="Y25" s="22">
        <v>3.2515727716123559E-3</v>
      </c>
      <c r="Z25" s="22">
        <v>0</v>
      </c>
      <c r="AA25" s="22">
        <v>1.9049975259772391E-2</v>
      </c>
      <c r="AB25" s="22">
        <v>6.0401498550929522E-2</v>
      </c>
      <c r="AC25" s="22">
        <v>1.237011380504701E-4</v>
      </c>
      <c r="AD25" s="22">
        <v>3.5519898211634981E-3</v>
      </c>
      <c r="AE25" s="22">
        <v>1.56040149855093E-2</v>
      </c>
      <c r="AF25" s="22">
        <v>1.095638651304163E-2</v>
      </c>
      <c r="AG25" s="22">
        <v>3.5343182300134302E-5</v>
      </c>
      <c r="AH25" s="22">
        <v>1.7318159327065811E-3</v>
      </c>
      <c r="AI25" s="22">
        <v>3.0748568601116849E-3</v>
      </c>
      <c r="AJ25" s="22">
        <v>0</v>
      </c>
      <c r="AK25" s="22">
        <v>1.7671591150067151E-5</v>
      </c>
      <c r="AL25" s="22">
        <v>0</v>
      </c>
      <c r="AM25" s="22">
        <v>5.3014773450201459E-5</v>
      </c>
      <c r="AN25" s="22">
        <v>2.6507386725100728E-4</v>
      </c>
      <c r="AO25" s="22">
        <v>8.8357955750335761E-5</v>
      </c>
      <c r="AP25" s="22">
        <v>0</v>
      </c>
      <c r="AQ25" s="22">
        <v>7.0686364600268603E-5</v>
      </c>
      <c r="AR25" s="22">
        <v>0</v>
      </c>
      <c r="AS25" s="22">
        <v>0</v>
      </c>
      <c r="AT25" s="22">
        <v>0</v>
      </c>
      <c r="AU25" s="22">
        <v>3.5343182300134302E-5</v>
      </c>
      <c r="AV25" s="22">
        <v>2.1205909380080581E-4</v>
      </c>
      <c r="AW25" s="22">
        <v>0.1957383279044517</v>
      </c>
      <c r="AX25" s="22">
        <v>5.0217155266015197E-3</v>
      </c>
      <c r="AY25" s="22">
        <v>2.9858849077090121E-4</v>
      </c>
      <c r="AZ25" s="22">
        <v>1.8186753528773071E-3</v>
      </c>
      <c r="BA25" s="22">
        <v>1.6395222584147669E-2</v>
      </c>
      <c r="BB25" s="22">
        <v>2.714440825190011E-4</v>
      </c>
      <c r="BC25" s="22">
        <v>8.1433224755700329E-5</v>
      </c>
      <c r="BD25" s="22">
        <v>2.5244299674267111E-3</v>
      </c>
      <c r="BE25" s="22">
        <v>8.1433224755700329E-5</v>
      </c>
      <c r="BF25" s="22">
        <v>5.428881650380022E-5</v>
      </c>
      <c r="BG25" s="22">
        <v>5.428881650380022E-5</v>
      </c>
      <c r="BH25" s="22">
        <v>1.017915309446254E-2</v>
      </c>
      <c r="BI25" s="22">
        <v>3.637350705754615E-3</v>
      </c>
      <c r="BJ25" s="22">
        <v>2.5244299674267098E-3</v>
      </c>
      <c r="BK25" s="22">
        <v>1.522801302931596E-2</v>
      </c>
      <c r="BL25" s="22">
        <v>2.1986970684039092E-3</v>
      </c>
      <c r="BM25" s="22">
        <v>0</v>
      </c>
      <c r="BN25" s="22">
        <v>5.2035830618892498E-2</v>
      </c>
      <c r="BO25" s="22">
        <v>1.294788273615635E-2</v>
      </c>
      <c r="BP25" s="22">
        <v>0</v>
      </c>
      <c r="BQ25" s="22">
        <v>2.5244299674267098E-3</v>
      </c>
      <c r="BR25" s="22">
        <v>6.5146579804560263E-4</v>
      </c>
      <c r="BS25" s="22">
        <v>2.8908794788273611E-2</v>
      </c>
      <c r="BT25" s="25">
        <v>0.24</v>
      </c>
      <c r="BU25" s="25">
        <v>36.42</v>
      </c>
      <c r="BV25" s="25">
        <v>360.24</v>
      </c>
      <c r="BW25" s="25">
        <v>142.26</v>
      </c>
      <c r="BX25" s="25">
        <v>24.34</v>
      </c>
      <c r="BY25" s="25">
        <v>1.6</v>
      </c>
    </row>
    <row r="26" spans="1:77" x14ac:dyDescent="0.25">
      <c r="A26" s="21" t="s">
        <v>24</v>
      </c>
      <c r="B26" s="22">
        <v>7.1683959618620303E-3</v>
      </c>
      <c r="C26" s="22">
        <v>2.1557767807066741E-3</v>
      </c>
      <c r="D26" s="27">
        <v>7.5364554122265843E-4</v>
      </c>
      <c r="E26" s="22">
        <v>2.4887829500841278E-3</v>
      </c>
      <c r="F26" s="22">
        <v>0.1184450364554122</v>
      </c>
      <c r="G26" s="22">
        <v>2.628996074032529E-3</v>
      </c>
      <c r="H26" s="22">
        <v>4.6568283791362873E-2</v>
      </c>
      <c r="I26" s="22">
        <v>0.75138460459899048</v>
      </c>
      <c r="J26" s="22">
        <v>4.1362871564778461E-3</v>
      </c>
      <c r="K26" s="22">
        <v>3.5053280987100393E-5</v>
      </c>
      <c r="L26" s="22">
        <v>1.962983735277622E-3</v>
      </c>
      <c r="M26" s="22">
        <v>1.226864834548514E-4</v>
      </c>
      <c r="N26" s="22">
        <v>1.5844083006169379E-2</v>
      </c>
      <c r="O26" s="22">
        <v>6.3446438586651707E-3</v>
      </c>
      <c r="P26" s="22">
        <v>8.7633202467750986E-5</v>
      </c>
      <c r="Q26" s="22">
        <v>3.8558609085810429E-4</v>
      </c>
      <c r="R26" s="22">
        <v>1.75266404935502E-5</v>
      </c>
      <c r="S26" s="22">
        <v>1.296971396522714E-3</v>
      </c>
      <c r="T26" s="22">
        <v>0</v>
      </c>
      <c r="U26" s="22">
        <v>5.2579921480650593E-5</v>
      </c>
      <c r="V26" s="22">
        <v>1.998037016264722E-3</v>
      </c>
      <c r="W26" s="22">
        <v>1.226864834548514E-4</v>
      </c>
      <c r="X26" s="22">
        <v>3.5053280987100393E-5</v>
      </c>
      <c r="Y26" s="22">
        <v>0</v>
      </c>
      <c r="Z26" s="22">
        <v>1.75266404935502E-5</v>
      </c>
      <c r="AA26" s="22">
        <v>5.9590577678070669E-4</v>
      </c>
      <c r="AB26" s="22">
        <v>0</v>
      </c>
      <c r="AC26" s="22">
        <v>5.0827257431295574E-4</v>
      </c>
      <c r="AD26" s="22">
        <v>1.75266404935502E-5</v>
      </c>
      <c r="AE26" s="22">
        <v>0</v>
      </c>
      <c r="AF26" s="22">
        <v>7.0106561974200786E-5</v>
      </c>
      <c r="AG26" s="22">
        <v>0</v>
      </c>
      <c r="AH26" s="22">
        <v>4.0311273135165449E-4</v>
      </c>
      <c r="AI26" s="22">
        <v>1.051598429613012E-4</v>
      </c>
      <c r="AJ26" s="22">
        <v>0</v>
      </c>
      <c r="AK26" s="22">
        <v>7.0106561974200786E-5</v>
      </c>
      <c r="AL26" s="22">
        <v>0</v>
      </c>
      <c r="AM26" s="22">
        <v>6.4848569826135723E-4</v>
      </c>
      <c r="AN26" s="22">
        <v>0</v>
      </c>
      <c r="AO26" s="22">
        <v>1.577397644419518E-4</v>
      </c>
      <c r="AP26" s="22">
        <v>3.5053280987100393E-5</v>
      </c>
      <c r="AQ26" s="22">
        <v>0</v>
      </c>
      <c r="AR26" s="22">
        <v>4.3816601233875489E-4</v>
      </c>
      <c r="AS26" s="22">
        <v>1.051598429613012E-4</v>
      </c>
      <c r="AT26" s="22">
        <v>0</v>
      </c>
      <c r="AU26" s="22">
        <v>7.1859226023555803E-4</v>
      </c>
      <c r="AV26" s="22">
        <v>0</v>
      </c>
      <c r="AW26" s="22">
        <v>0.1133764960945621</v>
      </c>
      <c r="AX26" s="22">
        <v>1.33646164355083E-4</v>
      </c>
      <c r="AY26" s="22">
        <v>1.187965905378516E-4</v>
      </c>
      <c r="AZ26" s="22">
        <v>9.2067357666834957E-4</v>
      </c>
      <c r="BA26" s="22">
        <v>9.2705889340975914E-2</v>
      </c>
      <c r="BB26" s="22">
        <v>2.3774167681387549E-2</v>
      </c>
      <c r="BC26" s="22">
        <v>5.6279884767307178E-3</v>
      </c>
      <c r="BD26" s="22">
        <v>7.424786908615723E-5</v>
      </c>
      <c r="BE26" s="22">
        <v>1.484957381723145E-5</v>
      </c>
      <c r="BF26" s="22">
        <v>5.9398295268925781E-5</v>
      </c>
      <c r="BG26" s="22">
        <v>2.9699147634462901E-5</v>
      </c>
      <c r="BH26" s="22">
        <v>6.9792996940987791E-4</v>
      </c>
      <c r="BI26" s="22">
        <v>1.484957381723145E-5</v>
      </c>
      <c r="BJ26" s="22">
        <v>0</v>
      </c>
      <c r="BK26" s="22">
        <v>2.9699147634462891E-5</v>
      </c>
      <c r="BL26" s="22">
        <v>2.9699147634462891E-5</v>
      </c>
      <c r="BM26" s="22">
        <v>0</v>
      </c>
      <c r="BN26" s="22">
        <v>4.4548721451694339E-5</v>
      </c>
      <c r="BO26" s="22">
        <v>1.4849573817231441E-3</v>
      </c>
      <c r="BP26" s="22">
        <v>0</v>
      </c>
      <c r="BQ26" s="22">
        <v>2.9699147634462891E-5</v>
      </c>
      <c r="BR26" s="22">
        <v>0</v>
      </c>
      <c r="BS26" s="22">
        <v>0</v>
      </c>
      <c r="BT26" s="25">
        <v>0.19</v>
      </c>
      <c r="BU26" s="25">
        <v>62.52</v>
      </c>
      <c r="BV26" s="25">
        <v>385.9</v>
      </c>
      <c r="BW26" s="25">
        <v>162.15</v>
      </c>
      <c r="BX26" s="25">
        <v>41.6</v>
      </c>
      <c r="BY26" s="25">
        <v>1.52</v>
      </c>
    </row>
    <row r="27" spans="1:77" x14ac:dyDescent="0.25">
      <c r="A27" s="21" t="s">
        <v>25</v>
      </c>
      <c r="B27" s="22">
        <v>7.8710210830921865E-3</v>
      </c>
      <c r="C27" s="22">
        <v>1.8189334435717241E-3</v>
      </c>
      <c r="D27" s="27">
        <v>9.5907399751963618E-4</v>
      </c>
      <c r="E27" s="22">
        <v>2.1165770979743701E-3</v>
      </c>
      <c r="F27" s="22">
        <v>0.1336916081025217</v>
      </c>
      <c r="G27" s="22">
        <v>2.5134353038445642E-3</v>
      </c>
      <c r="H27" s="22">
        <v>4.0975609756097563E-2</v>
      </c>
      <c r="I27" s="22">
        <v>0.75080611823067378</v>
      </c>
      <c r="J27" s="22">
        <v>3.6709384042992971E-3</v>
      </c>
      <c r="K27" s="22">
        <v>3.3071517155849532E-5</v>
      </c>
      <c r="L27" s="22">
        <v>1.4551467548573789E-3</v>
      </c>
      <c r="M27" s="22">
        <v>1.157503100454733E-4</v>
      </c>
      <c r="N27" s="22">
        <v>8.5324514262091773E-3</v>
      </c>
      <c r="O27" s="22">
        <v>6.3662670525010331E-3</v>
      </c>
      <c r="P27" s="22">
        <v>4.9607275733774288E-5</v>
      </c>
      <c r="Q27" s="22">
        <v>2.4803637866887141E-4</v>
      </c>
      <c r="R27" s="22">
        <v>3.3071517155849532E-5</v>
      </c>
      <c r="S27" s="22">
        <v>1.240181893344357E-3</v>
      </c>
      <c r="T27" s="22">
        <v>1.6535758577924759E-5</v>
      </c>
      <c r="U27" s="22">
        <v>6.6143034311699051E-5</v>
      </c>
      <c r="V27" s="22">
        <v>2.4307565109549399E-3</v>
      </c>
      <c r="W27" s="22">
        <v>3.1417941298057052E-4</v>
      </c>
      <c r="X27" s="22">
        <v>0</v>
      </c>
      <c r="Y27" s="22">
        <v>0</v>
      </c>
      <c r="Z27" s="22">
        <v>1.6535758577924759E-5</v>
      </c>
      <c r="AA27" s="22">
        <v>3.4725093013641999E-4</v>
      </c>
      <c r="AB27" s="22">
        <v>0</v>
      </c>
      <c r="AC27" s="22">
        <v>1.273253410500207E-3</v>
      </c>
      <c r="AD27" s="22">
        <v>1.6535758577924759E-5</v>
      </c>
      <c r="AE27" s="22">
        <v>1.6535758577924759E-5</v>
      </c>
      <c r="AF27" s="22">
        <v>0</v>
      </c>
      <c r="AG27" s="22">
        <v>4.9607275733774288E-5</v>
      </c>
      <c r="AH27" s="22">
        <v>3.9685820587019431E-4</v>
      </c>
      <c r="AI27" s="22">
        <v>1.8189334435717239E-4</v>
      </c>
      <c r="AJ27" s="22">
        <v>1.6535758577924759E-5</v>
      </c>
      <c r="AK27" s="22">
        <v>9.9214551467548576E-5</v>
      </c>
      <c r="AL27" s="22">
        <v>0</v>
      </c>
      <c r="AM27" s="22">
        <v>1.6535758577924759E-5</v>
      </c>
      <c r="AN27" s="22">
        <v>0</v>
      </c>
      <c r="AO27" s="22">
        <v>6.6143034311699051E-5</v>
      </c>
      <c r="AP27" s="22">
        <v>8.2678792889623814E-5</v>
      </c>
      <c r="AQ27" s="22">
        <v>0</v>
      </c>
      <c r="AR27" s="22">
        <v>1.157503100454733E-4</v>
      </c>
      <c r="AS27" s="22">
        <v>1.322860686233981E-4</v>
      </c>
      <c r="AT27" s="22">
        <v>0</v>
      </c>
      <c r="AU27" s="22">
        <v>8.2678792889623814E-5</v>
      </c>
      <c r="AV27" s="22">
        <v>1.6535758577924759E-5</v>
      </c>
      <c r="AW27" s="22">
        <v>0.16470666511419019</v>
      </c>
      <c r="AX27" s="22">
        <v>2.1623779503983771E-4</v>
      </c>
      <c r="AY27" s="22">
        <v>3.3267353083051937E-5</v>
      </c>
      <c r="AZ27" s="22">
        <v>1.3639614764051301E-3</v>
      </c>
      <c r="BA27" s="22">
        <v>0.1031786955870856</v>
      </c>
      <c r="BB27" s="22">
        <v>2.8560022621800091E-2</v>
      </c>
      <c r="BC27" s="22">
        <v>4.6906967847103248E-3</v>
      </c>
      <c r="BD27" s="22">
        <v>1.6633676541525969E-5</v>
      </c>
      <c r="BE27" s="22">
        <v>0</v>
      </c>
      <c r="BF27" s="22">
        <v>0</v>
      </c>
      <c r="BG27" s="22">
        <v>0</v>
      </c>
      <c r="BH27" s="22">
        <v>1.1477236813652919E-3</v>
      </c>
      <c r="BI27" s="22">
        <v>4.9901029624577919E-5</v>
      </c>
      <c r="BJ27" s="22">
        <v>0</v>
      </c>
      <c r="BK27" s="22">
        <v>0</v>
      </c>
      <c r="BL27" s="22">
        <v>0</v>
      </c>
      <c r="BM27" s="22">
        <v>0</v>
      </c>
      <c r="BN27" s="22">
        <v>9.9802059249155838E-5</v>
      </c>
      <c r="BO27" s="22">
        <v>1.3805951529466561E-3</v>
      </c>
      <c r="BP27" s="22">
        <v>0</v>
      </c>
      <c r="BQ27" s="22">
        <v>1.6633676541525969E-5</v>
      </c>
      <c r="BR27" s="22">
        <v>0</v>
      </c>
      <c r="BS27" s="22">
        <v>0</v>
      </c>
      <c r="BT27" s="25">
        <v>0.19</v>
      </c>
      <c r="BU27" s="25">
        <v>62.52</v>
      </c>
      <c r="BV27" s="25">
        <v>385.9</v>
      </c>
      <c r="BW27" s="25">
        <v>162.15</v>
      </c>
      <c r="BX27" s="25">
        <v>41.6</v>
      </c>
      <c r="BY27" s="25">
        <v>1.52</v>
      </c>
    </row>
    <row r="28" spans="1:77" x14ac:dyDescent="0.25">
      <c r="A28" s="21" t="s">
        <v>26</v>
      </c>
      <c r="B28" s="22">
        <v>6.3597612958226756E-3</v>
      </c>
      <c r="C28" s="22">
        <v>1.687979539641944E-3</v>
      </c>
      <c r="D28" s="27">
        <v>7.3316283034953098E-4</v>
      </c>
      <c r="E28" s="22">
        <v>2.864450127877238E-3</v>
      </c>
      <c r="F28" s="22">
        <v>0.12944586530264279</v>
      </c>
      <c r="G28" s="22">
        <v>3.017902813299232E-3</v>
      </c>
      <c r="H28" s="22">
        <v>4.2216538789428812E-2</v>
      </c>
      <c r="I28" s="22">
        <v>0.73964194373401537</v>
      </c>
      <c r="J28" s="22">
        <v>4.2284739982949709E-3</v>
      </c>
      <c r="K28" s="22">
        <v>6.8201193520886619E-5</v>
      </c>
      <c r="L28" s="22">
        <v>2.011935208866156E-3</v>
      </c>
      <c r="M28" s="22">
        <v>1.193520886615516E-4</v>
      </c>
      <c r="N28" s="22">
        <v>7.706734867860188E-3</v>
      </c>
      <c r="O28" s="22">
        <v>6.1892583120204602E-3</v>
      </c>
      <c r="P28" s="22">
        <v>0</v>
      </c>
      <c r="Q28" s="22">
        <v>2.7280477408354647E-4</v>
      </c>
      <c r="R28" s="22">
        <v>0</v>
      </c>
      <c r="S28" s="22">
        <v>1.2617220801364019E-3</v>
      </c>
      <c r="T28" s="22">
        <v>0</v>
      </c>
      <c r="U28" s="22">
        <v>8.5251491901108266E-5</v>
      </c>
      <c r="V28" s="22">
        <v>3.580562659846547E-3</v>
      </c>
      <c r="W28" s="22">
        <v>1.193520886615516E-4</v>
      </c>
      <c r="X28" s="22">
        <v>0</v>
      </c>
      <c r="Y28" s="22">
        <v>0</v>
      </c>
      <c r="Z28" s="22">
        <v>1.7050298380221651E-5</v>
      </c>
      <c r="AA28" s="22">
        <v>6.8201193520886613E-4</v>
      </c>
      <c r="AB28" s="22">
        <v>5.1150895140664957E-5</v>
      </c>
      <c r="AC28" s="22">
        <v>7.3316283034953109E-4</v>
      </c>
      <c r="AD28" s="22">
        <v>0</v>
      </c>
      <c r="AE28" s="22">
        <v>0</v>
      </c>
      <c r="AF28" s="22">
        <v>6.8201193520886619E-5</v>
      </c>
      <c r="AG28" s="22">
        <v>0</v>
      </c>
      <c r="AH28" s="22">
        <v>2.7280477408354647E-4</v>
      </c>
      <c r="AI28" s="22">
        <v>6.8201193520886619E-5</v>
      </c>
      <c r="AJ28" s="22">
        <v>3.4100596760443309E-5</v>
      </c>
      <c r="AK28" s="22">
        <v>8.5251491901108266E-5</v>
      </c>
      <c r="AL28" s="22">
        <v>0</v>
      </c>
      <c r="AM28" s="22">
        <v>1.7050298380221651E-5</v>
      </c>
      <c r="AN28" s="22">
        <v>0</v>
      </c>
      <c r="AO28" s="22">
        <v>5.1150895140664957E-5</v>
      </c>
      <c r="AP28" s="22">
        <v>1.7050298380221651E-4</v>
      </c>
      <c r="AQ28" s="22">
        <v>6.8201193520886619E-5</v>
      </c>
      <c r="AR28" s="22">
        <v>1.534526854219949E-4</v>
      </c>
      <c r="AS28" s="22">
        <v>5.1150895140664957E-5</v>
      </c>
      <c r="AT28" s="22">
        <v>0</v>
      </c>
      <c r="AU28" s="22">
        <v>1.534526854219949E-4</v>
      </c>
      <c r="AV28" s="22">
        <v>0</v>
      </c>
      <c r="AW28" s="22">
        <v>0.16165501948662811</v>
      </c>
      <c r="AX28" s="22">
        <v>1.3439053890606099E-4</v>
      </c>
      <c r="AY28" s="22">
        <v>1.3439053890606099E-4</v>
      </c>
      <c r="AZ28" s="22">
        <v>9.4073377234242712E-4</v>
      </c>
      <c r="BA28" s="22">
        <v>9.7886708775702186E-2</v>
      </c>
      <c r="BB28" s="22">
        <v>5.4226582448595621E-2</v>
      </c>
      <c r="BC28" s="22">
        <v>3.9141244456390271E-3</v>
      </c>
      <c r="BD28" s="22">
        <v>1.6798817363257631E-5</v>
      </c>
      <c r="BE28" s="22">
        <v>1.175917215428034E-4</v>
      </c>
      <c r="BF28" s="22">
        <v>0</v>
      </c>
      <c r="BG28" s="22">
        <v>3.3597634726515248E-5</v>
      </c>
      <c r="BH28" s="22">
        <v>1.125520763338261E-3</v>
      </c>
      <c r="BI28" s="22">
        <v>1.8478699099583391E-4</v>
      </c>
      <c r="BJ28" s="22">
        <v>1.6798817363257631E-5</v>
      </c>
      <c r="BK28" s="22">
        <v>1.6798817363257631E-5</v>
      </c>
      <c r="BL28" s="22">
        <v>3.3597634726515248E-5</v>
      </c>
      <c r="BM28" s="22">
        <v>0</v>
      </c>
      <c r="BN28" s="22">
        <v>5.0396452089772882E-5</v>
      </c>
      <c r="BO28" s="22">
        <v>1.1423195807015189E-3</v>
      </c>
      <c r="BP28" s="22">
        <v>0</v>
      </c>
      <c r="BQ28" s="22">
        <v>6.7195269453030509E-5</v>
      </c>
      <c r="BR28" s="22">
        <v>0</v>
      </c>
      <c r="BS28" s="22">
        <v>0</v>
      </c>
      <c r="BT28" s="25">
        <v>0.19</v>
      </c>
      <c r="BU28" s="25">
        <v>62.52</v>
      </c>
      <c r="BV28" s="25">
        <v>385.9</v>
      </c>
      <c r="BW28" s="25">
        <v>162.15</v>
      </c>
      <c r="BX28" s="25">
        <v>41.6</v>
      </c>
      <c r="BY28" s="25">
        <v>1.52</v>
      </c>
    </row>
    <row r="29" spans="1:77" x14ac:dyDescent="0.25">
      <c r="A29" s="21" t="s">
        <v>829</v>
      </c>
      <c r="B29" s="22">
        <v>0.29249069019125779</v>
      </c>
      <c r="C29" s="22">
        <v>0.14541378936331761</v>
      </c>
      <c r="D29" s="27">
        <v>4.230087855670848E-3</v>
      </c>
      <c r="E29" s="22">
        <v>4.423514949925883E-2</v>
      </c>
      <c r="F29" s="22">
        <v>6.7157164033406852E-2</v>
      </c>
      <c r="G29" s="22">
        <v>2.5669763910481209E-3</v>
      </c>
      <c r="H29" s="22">
        <v>4.1577786615568172E-4</v>
      </c>
      <c r="I29" s="22">
        <v>3.253913735131422E-4</v>
      </c>
      <c r="J29" s="22">
        <v>7.4116923966882392E-4</v>
      </c>
      <c r="K29" s="22">
        <v>7.3285368234571019E-2</v>
      </c>
      <c r="L29" s="22">
        <v>1.9885028381358689E-3</v>
      </c>
      <c r="M29" s="22">
        <v>1.988502838135869E-4</v>
      </c>
      <c r="N29" s="22">
        <v>1.16598575508876E-2</v>
      </c>
      <c r="O29" s="22">
        <v>1.4642611808091399E-3</v>
      </c>
      <c r="P29" s="22">
        <v>6.7645251093676556E-2</v>
      </c>
      <c r="Q29" s="22">
        <v>1.626956867565711E-4</v>
      </c>
      <c r="R29" s="22">
        <v>1.626956867565711E-4</v>
      </c>
      <c r="S29" s="22">
        <v>6.1824360967497006E-3</v>
      </c>
      <c r="T29" s="22">
        <v>0</v>
      </c>
      <c r="U29" s="22">
        <v>1.80772985285079E-5</v>
      </c>
      <c r="V29" s="22">
        <v>4.8808706026971332E-4</v>
      </c>
      <c r="W29" s="22">
        <v>4.8808706026971332E-4</v>
      </c>
      <c r="X29" s="22">
        <v>1.80772985285079E-5</v>
      </c>
      <c r="Y29" s="22">
        <v>0.15250009038649259</v>
      </c>
      <c r="Z29" s="22">
        <v>0</v>
      </c>
      <c r="AA29" s="22">
        <v>1.80772985285079E-4</v>
      </c>
      <c r="AB29" s="22">
        <v>0</v>
      </c>
      <c r="AC29" s="22">
        <v>8.6771032936837919E-4</v>
      </c>
      <c r="AD29" s="22">
        <v>1.1569471058245059E-2</v>
      </c>
      <c r="AE29" s="22">
        <v>0</v>
      </c>
      <c r="AF29" s="22">
        <v>0</v>
      </c>
      <c r="AG29" s="22">
        <v>7.7732383672583967E-4</v>
      </c>
      <c r="AH29" s="22">
        <v>1.355797389638093E-3</v>
      </c>
      <c r="AI29" s="22">
        <v>5.42318955855237E-5</v>
      </c>
      <c r="AJ29" s="22">
        <v>0</v>
      </c>
      <c r="AK29" s="22">
        <v>3.61545970570158E-5</v>
      </c>
      <c r="AL29" s="22">
        <v>0</v>
      </c>
      <c r="AM29" s="22">
        <v>0</v>
      </c>
      <c r="AN29" s="22">
        <v>5.1936078672403199E-2</v>
      </c>
      <c r="AO29" s="22">
        <v>3.036986152789327E-3</v>
      </c>
      <c r="AP29" s="22">
        <v>2.0608120322499011E-3</v>
      </c>
      <c r="AQ29" s="22">
        <v>7.7732383672583967E-4</v>
      </c>
      <c r="AR29" s="22">
        <v>3.61545970570158E-5</v>
      </c>
      <c r="AS29" s="22">
        <v>1.80772985285079E-4</v>
      </c>
      <c r="AT29" s="22">
        <v>0</v>
      </c>
      <c r="AU29" s="22">
        <v>2.115043927835424E-3</v>
      </c>
      <c r="AV29" s="22">
        <v>1.4823384793376481E-3</v>
      </c>
      <c r="AW29" s="22">
        <v>0.39389795428085672</v>
      </c>
      <c r="AX29" s="22">
        <v>0.2335298357141537</v>
      </c>
      <c r="AY29" s="22">
        <v>4.0655664997320419E-4</v>
      </c>
      <c r="AZ29" s="22">
        <v>2.2175817271265691E-4</v>
      </c>
      <c r="BA29" s="22">
        <v>4.5830022360615749E-3</v>
      </c>
      <c r="BB29" s="22">
        <v>1.8479847726054739E-5</v>
      </c>
      <c r="BC29" s="22">
        <v>3.3263725906898531E-3</v>
      </c>
      <c r="BD29" s="22">
        <v>2.5298911536968931E-2</v>
      </c>
      <c r="BE29" s="22">
        <v>9.2399238630273684E-5</v>
      </c>
      <c r="BF29" s="22">
        <v>2.8089368543603201E-3</v>
      </c>
      <c r="BG29" s="22">
        <v>0</v>
      </c>
      <c r="BH29" s="22">
        <v>3.1970136566074701E-3</v>
      </c>
      <c r="BI29" s="22">
        <v>9.2399238630273684E-5</v>
      </c>
      <c r="BJ29" s="22">
        <v>7.3919390904218955E-5</v>
      </c>
      <c r="BK29" s="22">
        <v>7.3919390904218955E-5</v>
      </c>
      <c r="BL29" s="22">
        <v>1.8479847726054739E-5</v>
      </c>
      <c r="BM29" s="22">
        <v>0</v>
      </c>
      <c r="BN29" s="22">
        <v>1.2935893408238321E-4</v>
      </c>
      <c r="BO29" s="22">
        <v>7.3919390904218955E-5</v>
      </c>
      <c r="BP29" s="22">
        <v>1.8479847726054739E-5</v>
      </c>
      <c r="BQ29" s="22">
        <v>1.8479847726054739E-5</v>
      </c>
      <c r="BR29" s="22">
        <v>0</v>
      </c>
      <c r="BS29" s="22">
        <v>1.8479847726054739E-5</v>
      </c>
      <c r="BT29" s="25">
        <v>0.2</v>
      </c>
      <c r="BU29" s="25">
        <v>21.5</v>
      </c>
      <c r="BV29" s="25">
        <v>129.91999999999999</v>
      </c>
      <c r="BW29" s="25">
        <v>227.9</v>
      </c>
      <c r="BX29" s="25">
        <v>27.78</v>
      </c>
      <c r="BY29" s="25">
        <v>1.59</v>
      </c>
    </row>
    <row r="30" spans="1:77" x14ac:dyDescent="0.25">
      <c r="A30" s="21" t="s">
        <v>830</v>
      </c>
      <c r="B30" s="22">
        <v>0.1023791682278007</v>
      </c>
      <c r="C30" s="22">
        <v>5.8879730236043461E-2</v>
      </c>
      <c r="D30" s="27">
        <v>2.6227051330086182E-4</v>
      </c>
      <c r="E30" s="22">
        <v>2.0325964780816781E-2</v>
      </c>
      <c r="F30" s="22">
        <v>3.4938179093293373E-2</v>
      </c>
      <c r="G30" s="22">
        <v>1.0490820532034471E-3</v>
      </c>
      <c r="H30" s="22">
        <v>4.6834020232296739E-4</v>
      </c>
      <c r="I30" s="22">
        <v>1.124016485575122E-4</v>
      </c>
      <c r="J30" s="22">
        <v>1.8733608092918699E-4</v>
      </c>
      <c r="K30" s="22">
        <v>3.2559010865492691E-2</v>
      </c>
      <c r="L30" s="22">
        <v>7.4934432371674795E-4</v>
      </c>
      <c r="M30" s="22">
        <v>1.8733608092918699E-5</v>
      </c>
      <c r="N30" s="22">
        <v>1.58298988385163E-2</v>
      </c>
      <c r="O30" s="22">
        <v>5.8074185088047953E-4</v>
      </c>
      <c r="P30" s="22">
        <v>2.55526414387411E-2</v>
      </c>
      <c r="Q30" s="22">
        <v>1.4986886474334959E-4</v>
      </c>
      <c r="R30" s="22">
        <v>1.3113525665043091E-4</v>
      </c>
      <c r="S30" s="22">
        <v>1.8546272011989509E-3</v>
      </c>
      <c r="T30" s="22">
        <v>0</v>
      </c>
      <c r="U30" s="22">
        <v>7.4934432371674784E-5</v>
      </c>
      <c r="V30" s="22">
        <v>8.2896215811165228E-2</v>
      </c>
      <c r="W30" s="22">
        <v>1.236418134132634E-3</v>
      </c>
      <c r="X30" s="22">
        <v>1.8733608092918699E-5</v>
      </c>
      <c r="Y30" s="22">
        <v>4.3031097789434238E-2</v>
      </c>
      <c r="Z30" s="22">
        <v>1.8733608092918699E-5</v>
      </c>
      <c r="AA30" s="22">
        <v>0</v>
      </c>
      <c r="AB30" s="22">
        <v>1.8733608092918699E-5</v>
      </c>
      <c r="AC30" s="22">
        <v>9.8913450730610721E-3</v>
      </c>
      <c r="AD30" s="22">
        <v>5.5264143874110151E-3</v>
      </c>
      <c r="AE30" s="22">
        <v>5.6200824278756088E-5</v>
      </c>
      <c r="AF30" s="22">
        <v>0</v>
      </c>
      <c r="AG30" s="22">
        <v>2.4353690520794309E-4</v>
      </c>
      <c r="AH30" s="22">
        <v>4.1213937804421128E-4</v>
      </c>
      <c r="AI30" s="22">
        <v>0</v>
      </c>
      <c r="AJ30" s="22">
        <v>0</v>
      </c>
      <c r="AK30" s="22">
        <v>6.065942300487074E-2</v>
      </c>
      <c r="AL30" s="22">
        <v>0</v>
      </c>
      <c r="AM30" s="22">
        <v>2.5440239790183589E-2</v>
      </c>
      <c r="AN30" s="22">
        <v>1.3787935556388161E-2</v>
      </c>
      <c r="AO30" s="22">
        <v>7.306107156238291E-4</v>
      </c>
      <c r="AP30" s="22">
        <v>1.554889471712252E-3</v>
      </c>
      <c r="AQ30" s="22">
        <v>4.6834020232296739E-4</v>
      </c>
      <c r="AR30" s="22">
        <v>4.1213937804421128E-4</v>
      </c>
      <c r="AS30" s="22">
        <v>1.124016485575122E-4</v>
      </c>
      <c r="AT30" s="22">
        <v>0</v>
      </c>
      <c r="AU30" s="22">
        <v>2.6002248032971149E-2</v>
      </c>
      <c r="AV30" s="22">
        <v>5.6200824278756091E-4</v>
      </c>
      <c r="AW30" s="22">
        <v>0.31918630701675782</v>
      </c>
      <c r="AX30" s="22">
        <v>0.24898288377094721</v>
      </c>
      <c r="AY30" s="22">
        <v>1.4338202347880631E-4</v>
      </c>
      <c r="AZ30" s="22">
        <v>1.9715028228335871E-4</v>
      </c>
      <c r="BA30" s="22">
        <v>5.4485168921946407E-3</v>
      </c>
      <c r="BB30" s="22">
        <v>1.7922752934850792E-5</v>
      </c>
      <c r="BC30" s="22">
        <v>3.9788511515368762E-3</v>
      </c>
      <c r="BD30" s="22">
        <v>2.1722376557039159E-2</v>
      </c>
      <c r="BE30" s="22">
        <v>2.6884129402276189E-4</v>
      </c>
      <c r="BF30" s="22">
        <v>2.9034859754458291E-3</v>
      </c>
      <c r="BG30" s="22">
        <v>1.075365176091048E-4</v>
      </c>
      <c r="BH30" s="22">
        <v>4.1580786808853836E-3</v>
      </c>
      <c r="BI30" s="22">
        <v>5.3768258804552378E-5</v>
      </c>
      <c r="BJ30" s="22">
        <v>3.5845505869701583E-5</v>
      </c>
      <c r="BK30" s="22">
        <v>1.075365176091048E-4</v>
      </c>
      <c r="BL30" s="22">
        <v>1.7922752934850792E-5</v>
      </c>
      <c r="BM30" s="22">
        <v>3.5845505869701583E-5</v>
      </c>
      <c r="BN30" s="22">
        <v>5.3768258804552378E-5</v>
      </c>
      <c r="BO30" s="22">
        <v>3.5845505869701583E-5</v>
      </c>
      <c r="BP30" s="22">
        <v>0</v>
      </c>
      <c r="BQ30" s="22">
        <v>0</v>
      </c>
      <c r="BR30" s="22">
        <v>1.7922752934850792E-5</v>
      </c>
      <c r="BS30" s="22">
        <v>0</v>
      </c>
      <c r="BT30" s="25">
        <v>0.2</v>
      </c>
      <c r="BU30" s="25">
        <v>21.5</v>
      </c>
      <c r="BV30" s="25">
        <v>129.91999999999999</v>
      </c>
      <c r="BW30" s="25">
        <v>227.9</v>
      </c>
      <c r="BX30" s="25">
        <v>27.78</v>
      </c>
      <c r="BY30" s="25">
        <v>1.59</v>
      </c>
    </row>
    <row r="31" spans="1:77" x14ac:dyDescent="0.25">
      <c r="A31" s="21" t="s">
        <v>831</v>
      </c>
      <c r="B31" s="22">
        <v>0.28343313373253493</v>
      </c>
      <c r="C31" s="22">
        <v>0.14820359281437129</v>
      </c>
      <c r="D31" s="27">
        <v>6.2837288386190585E-4</v>
      </c>
      <c r="E31" s="22">
        <v>4.6961632290973609E-2</v>
      </c>
      <c r="F31" s="22">
        <v>6.6182449914984842E-2</v>
      </c>
      <c r="G31" s="22">
        <v>1.9220817624011231E-3</v>
      </c>
      <c r="H31" s="22">
        <v>7.3926221630812449E-4</v>
      </c>
      <c r="I31" s="22">
        <v>5.359651068233902E-4</v>
      </c>
      <c r="J31" s="22">
        <v>4.2507577437717162E-4</v>
      </c>
      <c r="K31" s="22">
        <v>7.2780365195534852E-2</v>
      </c>
      <c r="L31" s="22">
        <v>8.6863310416204612E-4</v>
      </c>
      <c r="M31" s="22">
        <v>6.6533599467731206E-4</v>
      </c>
      <c r="N31" s="22">
        <v>1.362090633547719E-2</v>
      </c>
      <c r="O31" s="22">
        <v>1.95904487321653E-3</v>
      </c>
      <c r="P31" s="22">
        <v>6.4703925482368599E-2</v>
      </c>
      <c r="Q31" s="22">
        <v>1.4785244326162491E-4</v>
      </c>
      <c r="R31" s="22">
        <v>1.1088933244621869E-4</v>
      </c>
      <c r="S31" s="22">
        <v>6.5979152805500114E-3</v>
      </c>
      <c r="T31" s="22">
        <v>0</v>
      </c>
      <c r="U31" s="22">
        <v>2.032971094847342E-4</v>
      </c>
      <c r="V31" s="22">
        <v>7.2262881644119172E-3</v>
      </c>
      <c r="W31" s="22">
        <v>8.8711465956974934E-4</v>
      </c>
      <c r="X31" s="22">
        <v>7.3926221630812454E-5</v>
      </c>
      <c r="Y31" s="22">
        <v>0.13643084201966441</v>
      </c>
      <c r="Z31" s="22">
        <v>0</v>
      </c>
      <c r="AA31" s="22">
        <v>3.6963110815406227E-5</v>
      </c>
      <c r="AB31" s="22">
        <v>7.3926221630812454E-5</v>
      </c>
      <c r="AC31" s="22">
        <v>4.1768315221409032E-3</v>
      </c>
      <c r="AD31" s="22">
        <v>1.2955570340799879E-2</v>
      </c>
      <c r="AE31" s="22">
        <v>1.848155540770311E-5</v>
      </c>
      <c r="AF31" s="22">
        <v>0</v>
      </c>
      <c r="AG31" s="22">
        <v>7.3926221630812449E-4</v>
      </c>
      <c r="AH31" s="22">
        <v>1.7742293191394989E-3</v>
      </c>
      <c r="AI31" s="22">
        <v>1.848155540770311E-5</v>
      </c>
      <c r="AJ31" s="22">
        <v>0</v>
      </c>
      <c r="AK31" s="22">
        <v>1.6633399866932799E-4</v>
      </c>
      <c r="AL31" s="22">
        <v>0</v>
      </c>
      <c r="AM31" s="22">
        <v>7.3926221630812454E-5</v>
      </c>
      <c r="AN31" s="22">
        <v>4.5557034079988172E-2</v>
      </c>
      <c r="AO31" s="22">
        <v>2.4950099800399202E-3</v>
      </c>
      <c r="AP31" s="22">
        <v>2.051452650255046E-3</v>
      </c>
      <c r="AQ31" s="22">
        <v>9.9800399201596798E-4</v>
      </c>
      <c r="AR31" s="22">
        <v>1.164337990685296E-3</v>
      </c>
      <c r="AS31" s="22">
        <v>1.6633399866932799E-4</v>
      </c>
      <c r="AT31" s="22">
        <v>0</v>
      </c>
      <c r="AU31" s="22">
        <v>1.034967102831374E-3</v>
      </c>
      <c r="AV31" s="22">
        <v>1.8481555407703111E-3</v>
      </c>
      <c r="AW31" s="22">
        <v>0.25595075705906423</v>
      </c>
      <c r="AX31" s="22">
        <v>0.3089960441958805</v>
      </c>
      <c r="AY31" s="22">
        <v>8.5254399126994957E-5</v>
      </c>
      <c r="AZ31" s="22">
        <v>8.5254399126994957E-5</v>
      </c>
      <c r="BA31" s="22">
        <v>6.2235711362706317E-3</v>
      </c>
      <c r="BB31" s="22">
        <v>6.8203519301595958E-5</v>
      </c>
      <c r="BC31" s="22">
        <v>4.1774655572227523E-3</v>
      </c>
      <c r="BD31" s="22">
        <v>1.023052789523939E-4</v>
      </c>
      <c r="BE31" s="22">
        <v>1.7050879825398989E-5</v>
      </c>
      <c r="BF31" s="22">
        <v>2.830446051016232E-3</v>
      </c>
      <c r="BG31" s="22">
        <v>5.1152639476196972E-5</v>
      </c>
      <c r="BH31" s="22">
        <v>4.1774655572227523E-3</v>
      </c>
      <c r="BI31" s="22">
        <v>0</v>
      </c>
      <c r="BJ31" s="22">
        <v>1.7050879825398989E-5</v>
      </c>
      <c r="BK31" s="22">
        <v>1.7050879825398989E-5</v>
      </c>
      <c r="BL31" s="22">
        <v>8.5254399126994957E-5</v>
      </c>
      <c r="BM31" s="22">
        <v>0</v>
      </c>
      <c r="BN31" s="22">
        <v>8.5254399126994957E-5</v>
      </c>
      <c r="BO31" s="22">
        <v>3.4101759650797979E-5</v>
      </c>
      <c r="BP31" s="22">
        <v>0</v>
      </c>
      <c r="BQ31" s="22">
        <v>1.7050879825398989E-5</v>
      </c>
      <c r="BR31" s="22">
        <v>0</v>
      </c>
      <c r="BS31" s="22">
        <v>0</v>
      </c>
      <c r="BT31" s="25">
        <v>0.2</v>
      </c>
      <c r="BU31" s="25">
        <v>21.5</v>
      </c>
      <c r="BV31" s="25">
        <v>129.91999999999999</v>
      </c>
      <c r="BW31" s="25">
        <v>227.9</v>
      </c>
      <c r="BX31" s="25">
        <v>27.78</v>
      </c>
      <c r="BY31" s="25">
        <v>1.59</v>
      </c>
    </row>
    <row r="32" spans="1:77" x14ac:dyDescent="0.25">
      <c r="A32" s="21" t="s">
        <v>832</v>
      </c>
      <c r="B32" s="22">
        <v>0.67333499005964215</v>
      </c>
      <c r="C32" s="22">
        <v>0.10872266401590459</v>
      </c>
      <c r="D32" s="27">
        <v>2.4850894632206762E-4</v>
      </c>
      <c r="E32" s="22">
        <v>5.0766827605793806E-3</v>
      </c>
      <c r="F32" s="22">
        <v>1.8265407554671969E-2</v>
      </c>
      <c r="G32" s="22">
        <v>8.0765407554671976E-3</v>
      </c>
      <c r="H32" s="22">
        <v>1.2425447316103381E-4</v>
      </c>
      <c r="I32" s="22">
        <v>2.1300766827605789E-4</v>
      </c>
      <c r="J32" s="22">
        <v>5.1476853166713998E-4</v>
      </c>
      <c r="K32" s="22">
        <v>0</v>
      </c>
      <c r="L32" s="22">
        <v>1.215918773075831E-2</v>
      </c>
      <c r="M32" s="22">
        <v>4.2601533655211589E-4</v>
      </c>
      <c r="N32" s="22">
        <v>3.6140301050837827E-2</v>
      </c>
      <c r="O32" s="22">
        <v>3.7276341948310138E-4</v>
      </c>
      <c r="P32" s="22">
        <v>0</v>
      </c>
      <c r="Q32" s="22">
        <v>2.1300766827605789E-4</v>
      </c>
      <c r="R32" s="22">
        <v>2.8401022436807719E-4</v>
      </c>
      <c r="S32" s="22">
        <v>6.9227492189718825E-4</v>
      </c>
      <c r="T32" s="22">
        <v>0</v>
      </c>
      <c r="U32" s="22">
        <v>6.0352172678216417E-4</v>
      </c>
      <c r="V32" s="22">
        <v>6.0529679068446456E-3</v>
      </c>
      <c r="W32" s="22">
        <v>7.1002556092019311E-5</v>
      </c>
      <c r="X32" s="22">
        <v>0</v>
      </c>
      <c r="Y32" s="22">
        <v>0</v>
      </c>
      <c r="Z32" s="22">
        <v>0</v>
      </c>
      <c r="AA32" s="22">
        <v>1.7750639023004831E-5</v>
      </c>
      <c r="AB32" s="22">
        <v>0</v>
      </c>
      <c r="AC32" s="22">
        <v>2.6448452144277189E-3</v>
      </c>
      <c r="AD32" s="22">
        <v>0</v>
      </c>
      <c r="AE32" s="22">
        <v>0</v>
      </c>
      <c r="AF32" s="22">
        <v>2.5738426583357E-3</v>
      </c>
      <c r="AG32" s="22">
        <v>1.7750639023004831E-5</v>
      </c>
      <c r="AH32" s="22">
        <v>0</v>
      </c>
      <c r="AI32" s="22">
        <v>0</v>
      </c>
      <c r="AJ32" s="22">
        <v>1.06503834138029E-4</v>
      </c>
      <c r="AK32" s="22">
        <v>2.4850894632206762E-4</v>
      </c>
      <c r="AL32" s="22">
        <v>0</v>
      </c>
      <c r="AM32" s="22">
        <v>7.632774779892076E-4</v>
      </c>
      <c r="AN32" s="22">
        <v>0</v>
      </c>
      <c r="AO32" s="22">
        <v>9.2303322919625103E-4</v>
      </c>
      <c r="AP32" s="22">
        <v>2.6625958534507241E-4</v>
      </c>
      <c r="AQ32" s="22">
        <v>1.02953706333428E-3</v>
      </c>
      <c r="AR32" s="22">
        <v>1.3667992047713721E-3</v>
      </c>
      <c r="AS32" s="22">
        <v>1.02953706333428E-3</v>
      </c>
      <c r="AT32" s="22">
        <v>0</v>
      </c>
      <c r="AU32" s="22">
        <v>8.3428003408122695E-4</v>
      </c>
      <c r="AV32" s="22">
        <v>5.3251917069014487E-5</v>
      </c>
      <c r="AW32" s="22">
        <v>0.53740474998609489</v>
      </c>
      <c r="AX32" s="22">
        <v>3.8934312253184269E-4</v>
      </c>
      <c r="AY32" s="22">
        <v>5.5435044589057597E-2</v>
      </c>
      <c r="AZ32" s="22">
        <v>1.2978104084394759E-4</v>
      </c>
      <c r="BA32" s="22">
        <v>0.1068283367632608</v>
      </c>
      <c r="BB32" s="22">
        <v>7.4160594767970045E-5</v>
      </c>
      <c r="BC32" s="22">
        <v>0.17123681331924279</v>
      </c>
      <c r="BD32" s="22">
        <v>3.6079129354617427E-2</v>
      </c>
      <c r="BE32" s="22">
        <v>3.7080297383985022E-5</v>
      </c>
      <c r="BF32" s="22">
        <v>3.3965552403730268E-2</v>
      </c>
      <c r="BG32" s="22">
        <v>2.9664237907188018E-4</v>
      </c>
      <c r="BH32" s="22">
        <v>1.8540148691992511E-5</v>
      </c>
      <c r="BI32" s="22">
        <v>3.7080297383985022E-5</v>
      </c>
      <c r="BJ32" s="22">
        <v>1.8540148691992511E-5</v>
      </c>
      <c r="BK32" s="22">
        <v>1.8540148691992511E-4</v>
      </c>
      <c r="BL32" s="22">
        <v>4.6127889945677361E-2</v>
      </c>
      <c r="BM32" s="22">
        <v>0</v>
      </c>
      <c r="BN32" s="22">
        <v>5.5620446075977527E-5</v>
      </c>
      <c r="BO32" s="22">
        <v>1.1124089215195509E-4</v>
      </c>
      <c r="BP32" s="22">
        <v>0</v>
      </c>
      <c r="BQ32" s="22">
        <v>1.8540148691992511E-5</v>
      </c>
      <c r="BR32" s="22">
        <v>1.8540148691992511E-5</v>
      </c>
      <c r="BS32" s="22">
        <v>0</v>
      </c>
      <c r="BT32" s="25">
        <v>0.18</v>
      </c>
      <c r="BU32" s="25">
        <v>48.61</v>
      </c>
      <c r="BV32" s="25">
        <v>345.06</v>
      </c>
      <c r="BW32" s="25">
        <v>129.22</v>
      </c>
      <c r="BX32" s="25">
        <v>93.72</v>
      </c>
      <c r="BY32" s="25">
        <v>0.63</v>
      </c>
    </row>
    <row r="33" spans="1:77" x14ac:dyDescent="0.25">
      <c r="A33" s="21" t="s">
        <v>833</v>
      </c>
      <c r="B33" s="22">
        <v>0.74024511524511527</v>
      </c>
      <c r="C33" s="22">
        <v>0.12108049608049611</v>
      </c>
      <c r="D33" s="27">
        <v>4.387504387504388E-5</v>
      </c>
      <c r="E33" s="22">
        <v>5.4258804258804257E-3</v>
      </c>
      <c r="F33" s="22">
        <v>2.2317772317772318E-2</v>
      </c>
      <c r="G33" s="22">
        <v>8.541008541008541E-3</v>
      </c>
      <c r="H33" s="22">
        <v>1.4625014625014619E-4</v>
      </c>
      <c r="I33" s="22">
        <v>2.0475020475020479E-4</v>
      </c>
      <c r="J33" s="22">
        <v>5.265005265005265E-4</v>
      </c>
      <c r="K33" s="22">
        <v>1.4625014625014631E-5</v>
      </c>
      <c r="L33" s="22">
        <v>1.390838890838891E-2</v>
      </c>
      <c r="M33" s="22">
        <v>3.5100035100035098E-4</v>
      </c>
      <c r="N33" s="22">
        <v>1.472738972738973E-2</v>
      </c>
      <c r="O33" s="22">
        <v>3.5100035100035098E-4</v>
      </c>
      <c r="P33" s="22">
        <v>2.9250029250029251E-5</v>
      </c>
      <c r="Q33" s="22">
        <v>2.0475020475020479E-4</v>
      </c>
      <c r="R33" s="22">
        <v>1.608751608751609E-4</v>
      </c>
      <c r="S33" s="22">
        <v>4.9725049725049726E-4</v>
      </c>
      <c r="T33" s="22">
        <v>0</v>
      </c>
      <c r="U33" s="22">
        <v>7.4587574587574583E-4</v>
      </c>
      <c r="V33" s="22">
        <v>1.594126594126594E-3</v>
      </c>
      <c r="W33" s="22">
        <v>2.9250029250029251E-5</v>
      </c>
      <c r="X33" s="22">
        <v>1.4625014625014631E-5</v>
      </c>
      <c r="Y33" s="22">
        <v>1.4625014625014631E-5</v>
      </c>
      <c r="Z33" s="22">
        <v>0</v>
      </c>
      <c r="AA33" s="22">
        <v>4.3875043875043873E-5</v>
      </c>
      <c r="AB33" s="22">
        <v>2.9250029250029261E-5</v>
      </c>
      <c r="AC33" s="22">
        <v>2.515502515502515E-3</v>
      </c>
      <c r="AD33" s="22">
        <v>1.4625014625014631E-5</v>
      </c>
      <c r="AE33" s="22">
        <v>2.9250029250029251E-5</v>
      </c>
      <c r="AF33" s="22">
        <v>3.5100035100035102E-3</v>
      </c>
      <c r="AG33" s="22">
        <v>0</v>
      </c>
      <c r="AH33" s="22">
        <v>0</v>
      </c>
      <c r="AI33" s="22">
        <v>0</v>
      </c>
      <c r="AJ33" s="22">
        <v>2.9250029250029251E-5</v>
      </c>
      <c r="AK33" s="22">
        <v>1.7550017550017549E-4</v>
      </c>
      <c r="AL33" s="22">
        <v>0</v>
      </c>
      <c r="AM33" s="22">
        <v>3.0712530712530712E-4</v>
      </c>
      <c r="AN33" s="22">
        <v>0</v>
      </c>
      <c r="AO33" s="22">
        <v>1.17000117000117E-4</v>
      </c>
      <c r="AP33" s="22">
        <v>4.0950040950040953E-4</v>
      </c>
      <c r="AQ33" s="22">
        <v>4.3875043875043873E-5</v>
      </c>
      <c r="AR33" s="22">
        <v>2.647127647127647E-3</v>
      </c>
      <c r="AS33" s="22">
        <v>3.0712530712530712E-4</v>
      </c>
      <c r="AT33" s="22">
        <v>0</v>
      </c>
      <c r="AU33" s="22">
        <v>3.5831285831285828E-3</v>
      </c>
      <c r="AV33" s="22">
        <v>4.3875043875043873E-5</v>
      </c>
      <c r="AW33" s="22">
        <v>0.51576413553958289</v>
      </c>
      <c r="AX33" s="22">
        <v>1.6833033144242259E-4</v>
      </c>
      <c r="AY33" s="22">
        <v>7.3779184271213827E-2</v>
      </c>
      <c r="AZ33" s="22">
        <v>1.514972982981803E-4</v>
      </c>
      <c r="BA33" s="22">
        <v>0.1125288265692595</v>
      </c>
      <c r="BB33" s="22">
        <v>6.7332132576969041E-5</v>
      </c>
      <c r="BC33" s="22">
        <v>0.1474910364098507</v>
      </c>
      <c r="BD33" s="22">
        <v>3.1124278283703941E-2</v>
      </c>
      <c r="BE33" s="22">
        <v>1.178312320096958E-4</v>
      </c>
      <c r="BF33" s="22">
        <v>3.5820694530947529E-2</v>
      </c>
      <c r="BG33" s="22">
        <v>4.5449189489454102E-4</v>
      </c>
      <c r="BH33" s="22">
        <v>3.3666066288484521E-5</v>
      </c>
      <c r="BI33" s="22">
        <v>3.3666066288484521E-5</v>
      </c>
      <c r="BJ33" s="22">
        <v>0</v>
      </c>
      <c r="BK33" s="22">
        <v>2.1882943087514939E-4</v>
      </c>
      <c r="BL33" s="22">
        <v>7.0126416078913262E-2</v>
      </c>
      <c r="BM33" s="22">
        <v>0</v>
      </c>
      <c r="BN33" s="22">
        <v>2.1882943087514939E-4</v>
      </c>
      <c r="BO33" s="22">
        <v>1.514972982981803E-4</v>
      </c>
      <c r="BP33" s="22">
        <v>0</v>
      </c>
      <c r="BQ33" s="22">
        <v>3.3666066288484521E-5</v>
      </c>
      <c r="BR33" s="22">
        <v>0</v>
      </c>
      <c r="BS33" s="22">
        <v>1.683303314424226E-5</v>
      </c>
      <c r="BT33" s="25">
        <v>0.18</v>
      </c>
      <c r="BU33" s="25">
        <v>48.61</v>
      </c>
      <c r="BV33" s="25">
        <v>345.06</v>
      </c>
      <c r="BW33" s="25">
        <v>129.22</v>
      </c>
      <c r="BX33" s="25">
        <v>93.72</v>
      </c>
      <c r="BY33" s="25">
        <v>0.63</v>
      </c>
    </row>
    <row r="34" spans="1:77" x14ac:dyDescent="0.25">
      <c r="A34" s="21" t="s">
        <v>834</v>
      </c>
      <c r="B34" s="22">
        <v>0.7628196477970447</v>
      </c>
      <c r="C34" s="22">
        <v>0.14735847783550371</v>
      </c>
      <c r="D34" s="27">
        <v>2.6988732204304708E-4</v>
      </c>
      <c r="E34" s="22">
        <v>7.0845422036299836E-3</v>
      </c>
      <c r="F34" s="22">
        <v>2.45260103906619E-2</v>
      </c>
      <c r="G34" s="22">
        <v>9.6147358477835527E-3</v>
      </c>
      <c r="H34" s="22">
        <v>1.686795762769044E-4</v>
      </c>
      <c r="I34" s="22">
        <v>2.0241549153228531E-4</v>
      </c>
      <c r="J34" s="22">
        <v>6.9158626273530801E-4</v>
      </c>
      <c r="K34" s="22">
        <v>8.43397881384522E-5</v>
      </c>
      <c r="L34" s="22">
        <v>1.4202820322515349E-2</v>
      </c>
      <c r="M34" s="22">
        <v>1.8554753390459479E-4</v>
      </c>
      <c r="N34" s="22">
        <v>2.3446461102489711E-3</v>
      </c>
      <c r="O34" s="22">
        <v>4.891707712030227E-4</v>
      </c>
      <c r="P34" s="22">
        <v>1.6867957627690439E-5</v>
      </c>
      <c r="Q34" s="22">
        <v>1.8554753390459479E-4</v>
      </c>
      <c r="R34" s="22">
        <v>1.8554753390459479E-4</v>
      </c>
      <c r="S34" s="22">
        <v>8.2652992375683155E-4</v>
      </c>
      <c r="T34" s="22">
        <v>0</v>
      </c>
      <c r="U34" s="22">
        <v>6.0724647459685583E-4</v>
      </c>
      <c r="V34" s="22">
        <v>5.903785169691653E-4</v>
      </c>
      <c r="W34" s="22">
        <v>8.43397881384522E-5</v>
      </c>
      <c r="X34" s="22">
        <v>0</v>
      </c>
      <c r="Y34" s="22">
        <v>0</v>
      </c>
      <c r="Z34" s="22">
        <v>1.6867957627690439E-5</v>
      </c>
      <c r="AA34" s="22">
        <v>0</v>
      </c>
      <c r="AB34" s="22">
        <v>3.3735915255380878E-5</v>
      </c>
      <c r="AC34" s="22">
        <v>7.759260508737602E-4</v>
      </c>
      <c r="AD34" s="22">
        <v>1.6867957627690439E-5</v>
      </c>
      <c r="AE34" s="22">
        <v>0</v>
      </c>
      <c r="AF34" s="22">
        <v>3.390459483165778E-3</v>
      </c>
      <c r="AG34" s="22">
        <v>0</v>
      </c>
      <c r="AH34" s="22">
        <v>0</v>
      </c>
      <c r="AI34" s="22">
        <v>1.6867957627690439E-5</v>
      </c>
      <c r="AJ34" s="22">
        <v>1.012077457661426E-4</v>
      </c>
      <c r="AK34" s="22">
        <v>0</v>
      </c>
      <c r="AL34" s="22">
        <v>0</v>
      </c>
      <c r="AM34" s="22">
        <v>3.3735915255380878E-5</v>
      </c>
      <c r="AN34" s="22">
        <v>0</v>
      </c>
      <c r="AO34" s="22">
        <v>1.5181161864921401E-4</v>
      </c>
      <c r="AP34" s="22">
        <v>5.3977464408609406E-4</v>
      </c>
      <c r="AQ34" s="22">
        <v>1.3494366102152349E-4</v>
      </c>
      <c r="AR34" s="22">
        <v>3.5422711018149921E-4</v>
      </c>
      <c r="AS34" s="22">
        <v>4.2169894069226098E-4</v>
      </c>
      <c r="AT34" s="22">
        <v>0</v>
      </c>
      <c r="AU34" s="22">
        <v>2.0241549153228531E-4</v>
      </c>
      <c r="AV34" s="22">
        <v>5.0603872883071308E-5</v>
      </c>
      <c r="AW34" s="22">
        <v>0.4947469134666691</v>
      </c>
      <c r="AX34" s="22">
        <v>7.3598410274338072E-5</v>
      </c>
      <c r="AY34" s="22">
        <v>5.4867614859519027E-2</v>
      </c>
      <c r="AZ34" s="22">
        <v>1.287972179800916E-4</v>
      </c>
      <c r="BA34" s="22">
        <v>0.1292020092366005</v>
      </c>
      <c r="BB34" s="22">
        <v>1.6559642311726069E-4</v>
      </c>
      <c r="BC34" s="22">
        <v>0.1948333915987415</v>
      </c>
      <c r="BD34" s="22">
        <v>3.9651143535299638E-2</v>
      </c>
      <c r="BE34" s="22">
        <v>1.1039761541150709E-4</v>
      </c>
      <c r="BF34" s="22">
        <v>5.0506909050764513E-2</v>
      </c>
      <c r="BG34" s="22">
        <v>2.759940385287678E-4</v>
      </c>
      <c r="BH34" s="22">
        <v>9.199801284292259E-5</v>
      </c>
      <c r="BI34" s="22">
        <v>3.6799205137169043E-5</v>
      </c>
      <c r="BJ34" s="22">
        <v>1.4719682054867609E-4</v>
      </c>
      <c r="BK34" s="22">
        <v>5.151888719203665E-4</v>
      </c>
      <c r="BL34" s="22">
        <v>1.5234870926787981E-2</v>
      </c>
      <c r="BM34" s="22">
        <v>0</v>
      </c>
      <c r="BN34" s="22">
        <v>9.199801284292259E-5</v>
      </c>
      <c r="BO34" s="22">
        <v>1.4719682054867609E-4</v>
      </c>
      <c r="BP34" s="22">
        <v>0</v>
      </c>
      <c r="BQ34" s="22">
        <v>0</v>
      </c>
      <c r="BR34" s="22">
        <v>1.8399602568584521E-5</v>
      </c>
      <c r="BS34" s="22">
        <v>0</v>
      </c>
      <c r="BT34" s="25">
        <v>0.18</v>
      </c>
      <c r="BU34" s="25">
        <v>48.61</v>
      </c>
      <c r="BV34" s="25">
        <v>345.06</v>
      </c>
      <c r="BW34" s="25">
        <v>129.22</v>
      </c>
      <c r="BX34" s="25">
        <v>93.72</v>
      </c>
      <c r="BY34" s="25">
        <v>0.63</v>
      </c>
    </row>
    <row r="35" spans="1:77" x14ac:dyDescent="0.25">
      <c r="A35" s="21" t="s">
        <v>826</v>
      </c>
      <c r="B35" s="22">
        <v>0.89689405993105276</v>
      </c>
      <c r="C35" s="22">
        <v>4.5793556085918848E-2</v>
      </c>
      <c r="D35" s="27">
        <v>1.8231238398302841E-4</v>
      </c>
      <c r="E35" s="22">
        <v>6.9112967382657124E-3</v>
      </c>
      <c r="F35" s="22">
        <v>9.1156191991514186E-4</v>
      </c>
      <c r="G35" s="22">
        <v>4.8064173959162017E-4</v>
      </c>
      <c r="H35" s="22">
        <v>3.3147706178732433E-5</v>
      </c>
      <c r="I35" s="22">
        <v>6.6295412357464866E-5</v>
      </c>
      <c r="J35" s="22">
        <v>8.2869265446831083E-5</v>
      </c>
      <c r="K35" s="22">
        <v>0</v>
      </c>
      <c r="L35" s="22">
        <v>9.94431185361973E-5</v>
      </c>
      <c r="M35" s="22">
        <v>6.1323256430654996E-4</v>
      </c>
      <c r="N35" s="22">
        <v>1.939140811455847E-3</v>
      </c>
      <c r="O35" s="22">
        <v>9.94431185361973E-5</v>
      </c>
      <c r="P35" s="22">
        <v>1.160169716255635E-4</v>
      </c>
      <c r="Q35" s="22">
        <v>1.491646778042959E-4</v>
      </c>
      <c r="R35" s="22">
        <v>3.3147706178732433E-5</v>
      </c>
      <c r="S35" s="22">
        <v>3.3147706178732433E-5</v>
      </c>
      <c r="T35" s="22">
        <v>1.657385308936622E-5</v>
      </c>
      <c r="U35" s="22">
        <v>1.657385308936622E-5</v>
      </c>
      <c r="V35" s="22">
        <v>2.486077963404932E-3</v>
      </c>
      <c r="W35" s="22">
        <v>0</v>
      </c>
      <c r="X35" s="22">
        <v>0</v>
      </c>
      <c r="Y35" s="22">
        <v>0</v>
      </c>
      <c r="Z35" s="22">
        <v>0</v>
      </c>
      <c r="AA35" s="22">
        <v>3.4805091487669049E-4</v>
      </c>
      <c r="AB35" s="22">
        <v>0</v>
      </c>
      <c r="AC35" s="22">
        <v>1.3259082471492969E-3</v>
      </c>
      <c r="AD35" s="22">
        <v>1.491646778042959E-4</v>
      </c>
      <c r="AE35" s="22">
        <v>0</v>
      </c>
      <c r="AF35" s="22">
        <v>3.3147706178732433E-5</v>
      </c>
      <c r="AG35" s="22">
        <v>1.8065499867409171E-2</v>
      </c>
      <c r="AH35" s="22">
        <v>1.657385308936622E-5</v>
      </c>
      <c r="AI35" s="22">
        <v>2.6518164942985952E-4</v>
      </c>
      <c r="AJ35" s="22">
        <v>1.657385308936622E-5</v>
      </c>
      <c r="AK35" s="22">
        <v>3.1490320869795812E-4</v>
      </c>
      <c r="AL35" s="22">
        <v>0</v>
      </c>
      <c r="AM35" s="22">
        <v>3.3147706178732433E-5</v>
      </c>
      <c r="AN35" s="22">
        <v>0</v>
      </c>
      <c r="AO35" s="22">
        <v>4.972155926809865E-5</v>
      </c>
      <c r="AP35" s="22">
        <v>1.657385308936622E-5</v>
      </c>
      <c r="AQ35" s="22">
        <v>0</v>
      </c>
      <c r="AR35" s="22">
        <v>1.3259082471492971E-4</v>
      </c>
      <c r="AS35" s="22">
        <v>3.3147706178732433E-5</v>
      </c>
      <c r="AT35" s="22">
        <v>0</v>
      </c>
      <c r="AU35" s="22">
        <v>1.6573853089366219E-4</v>
      </c>
      <c r="AV35" s="22">
        <v>0</v>
      </c>
      <c r="AW35" s="22">
        <v>3.7623508824345377E-2</v>
      </c>
      <c r="AX35" s="22">
        <v>1.009411212360486E-2</v>
      </c>
      <c r="AY35" s="22">
        <v>4.268123519494654E-5</v>
      </c>
      <c r="AZ35" s="22">
        <v>4.268123519494654E-5</v>
      </c>
      <c r="BA35" s="22">
        <v>4.268123519494654E-5</v>
      </c>
      <c r="BB35" s="22">
        <v>2.134061759747327E-5</v>
      </c>
      <c r="BC35" s="22">
        <v>4.268123519494654E-5</v>
      </c>
      <c r="BD35" s="22">
        <v>2.0892464627926328E-2</v>
      </c>
      <c r="BE35" s="22">
        <v>2.134061759747327E-5</v>
      </c>
      <c r="BF35" s="22">
        <v>2.134061759747327E-5</v>
      </c>
      <c r="BG35" s="22">
        <v>0</v>
      </c>
      <c r="BH35" s="22">
        <v>3.8413111675451888E-4</v>
      </c>
      <c r="BI35" s="22">
        <v>0</v>
      </c>
      <c r="BJ35" s="22">
        <v>2.134061759747327E-5</v>
      </c>
      <c r="BK35" s="22">
        <v>0</v>
      </c>
      <c r="BL35" s="22">
        <v>0</v>
      </c>
      <c r="BM35" s="22">
        <v>0</v>
      </c>
      <c r="BN35" s="22">
        <v>4.268123519494654E-5</v>
      </c>
      <c r="BO35" s="22">
        <v>0</v>
      </c>
      <c r="BP35" s="22">
        <v>0</v>
      </c>
      <c r="BQ35" s="22">
        <v>0</v>
      </c>
      <c r="BR35" s="22">
        <v>0</v>
      </c>
      <c r="BS35" s="22">
        <v>2.134061759747327E-5</v>
      </c>
      <c r="BT35" s="25">
        <v>0.15</v>
      </c>
      <c r="BU35" s="25">
        <v>15.5</v>
      </c>
      <c r="BV35" s="25">
        <v>211.5</v>
      </c>
      <c r="BW35" s="25">
        <v>135.77000000000001</v>
      </c>
      <c r="BX35" s="25">
        <v>12.68</v>
      </c>
      <c r="BY35" s="25">
        <v>1.31</v>
      </c>
    </row>
    <row r="36" spans="1:77" x14ac:dyDescent="0.25">
      <c r="A36" s="21" t="s">
        <v>827</v>
      </c>
      <c r="B36" s="22">
        <v>0.68234276321481091</v>
      </c>
      <c r="C36" s="22">
        <v>3.6750583960550219E-2</v>
      </c>
      <c r="D36" s="27">
        <v>1.03815208928108E-4</v>
      </c>
      <c r="E36" s="22">
        <v>5.2599705856908041E-3</v>
      </c>
      <c r="F36" s="22">
        <v>7.0940392767540454E-4</v>
      </c>
      <c r="G36" s="22">
        <v>4.8447097499783711E-4</v>
      </c>
      <c r="H36" s="22">
        <v>5.1907604464053982E-5</v>
      </c>
      <c r="I36" s="22">
        <v>5.1907604464053982E-5</v>
      </c>
      <c r="J36" s="22">
        <v>0</v>
      </c>
      <c r="K36" s="22">
        <v>1.03815208928108E-4</v>
      </c>
      <c r="L36" s="22">
        <v>2.2493295267756729E-4</v>
      </c>
      <c r="M36" s="22">
        <v>7.4400899731810711E-4</v>
      </c>
      <c r="N36" s="22">
        <v>2.579807941863483E-2</v>
      </c>
      <c r="O36" s="22">
        <v>5.1907604464053982E-5</v>
      </c>
      <c r="P36" s="22">
        <v>8.6512674106756636E-5</v>
      </c>
      <c r="Q36" s="22">
        <v>1.3842027857081059E-4</v>
      </c>
      <c r="R36" s="22">
        <v>0</v>
      </c>
      <c r="S36" s="22">
        <v>0</v>
      </c>
      <c r="T36" s="22">
        <v>0</v>
      </c>
      <c r="U36" s="22">
        <v>0</v>
      </c>
      <c r="V36" s="22">
        <v>1.527813824725322E-2</v>
      </c>
      <c r="W36" s="22">
        <v>2.9414309196297258E-4</v>
      </c>
      <c r="X36" s="22">
        <v>5.1907604464053982E-5</v>
      </c>
      <c r="Y36" s="22">
        <v>0</v>
      </c>
      <c r="Z36" s="22">
        <v>0</v>
      </c>
      <c r="AA36" s="22">
        <v>6.9210139285405309E-5</v>
      </c>
      <c r="AB36" s="22">
        <v>0</v>
      </c>
      <c r="AC36" s="22">
        <v>1.318453153386971E-2</v>
      </c>
      <c r="AD36" s="22">
        <v>6.9210139285405309E-5</v>
      </c>
      <c r="AE36" s="22">
        <v>0</v>
      </c>
      <c r="AF36" s="22">
        <v>1.7302534821351331E-5</v>
      </c>
      <c r="AG36" s="22">
        <v>1.4413011506185659E-2</v>
      </c>
      <c r="AH36" s="22">
        <v>0</v>
      </c>
      <c r="AI36" s="22">
        <v>1.03815208928108E-4</v>
      </c>
      <c r="AJ36" s="22">
        <v>1.7302534821351331E-5</v>
      </c>
      <c r="AK36" s="22">
        <v>2.405052340167834E-3</v>
      </c>
      <c r="AL36" s="22">
        <v>0</v>
      </c>
      <c r="AM36" s="22">
        <v>2.9241283848083751E-3</v>
      </c>
      <c r="AN36" s="22">
        <v>0</v>
      </c>
      <c r="AO36" s="22">
        <v>1.7302534821351331E-5</v>
      </c>
      <c r="AP36" s="22">
        <v>8.6512674106756636E-5</v>
      </c>
      <c r="AQ36" s="22">
        <v>0</v>
      </c>
      <c r="AR36" s="22">
        <v>1.0658361449952421E-2</v>
      </c>
      <c r="AS36" s="22">
        <v>6.9210139285405309E-5</v>
      </c>
      <c r="AT36" s="22">
        <v>0</v>
      </c>
      <c r="AU36" s="22">
        <v>1.6956484124924301E-3</v>
      </c>
      <c r="AV36" s="22">
        <v>0</v>
      </c>
      <c r="AW36" s="22">
        <v>3.8866140683777757E-2</v>
      </c>
      <c r="AX36" s="22">
        <v>8.7053497120410141E-3</v>
      </c>
      <c r="AY36" s="22">
        <v>0</v>
      </c>
      <c r="AZ36" s="22">
        <v>0</v>
      </c>
      <c r="BA36" s="22">
        <v>1.6645028130097539E-5</v>
      </c>
      <c r="BB36" s="22">
        <v>4.9935084390292621E-5</v>
      </c>
      <c r="BC36" s="22">
        <v>3.3290056260195079E-5</v>
      </c>
      <c r="BD36" s="22">
        <v>2.3486134691567628E-2</v>
      </c>
      <c r="BE36" s="22">
        <v>4.9935084390292621E-5</v>
      </c>
      <c r="BF36" s="22">
        <v>1.6645028130097539E-5</v>
      </c>
      <c r="BG36" s="22">
        <v>0</v>
      </c>
      <c r="BH36" s="22">
        <v>5.1599587203302369E-4</v>
      </c>
      <c r="BI36" s="22">
        <v>0</v>
      </c>
      <c r="BJ36" s="22">
        <v>0</v>
      </c>
      <c r="BK36" s="22">
        <v>0</v>
      </c>
      <c r="BL36" s="22">
        <v>0</v>
      </c>
      <c r="BM36" s="22">
        <v>1.6645028130097539E-5</v>
      </c>
      <c r="BN36" s="22">
        <v>0</v>
      </c>
      <c r="BO36" s="22">
        <v>1.6645028130097539E-5</v>
      </c>
      <c r="BP36" s="22">
        <v>0</v>
      </c>
      <c r="BQ36" s="22">
        <v>0</v>
      </c>
      <c r="BR36" s="22">
        <v>0</v>
      </c>
      <c r="BS36" s="22">
        <v>0</v>
      </c>
      <c r="BT36" s="25">
        <v>0.15</v>
      </c>
      <c r="BU36" s="25">
        <v>15.5</v>
      </c>
      <c r="BV36" s="25">
        <v>211.5</v>
      </c>
      <c r="BW36" s="25">
        <v>135.77000000000001</v>
      </c>
      <c r="BX36" s="25">
        <v>12.68</v>
      </c>
      <c r="BY36" s="25">
        <v>1.31</v>
      </c>
    </row>
    <row r="37" spans="1:77" x14ac:dyDescent="0.25">
      <c r="A37" s="21" t="s">
        <v>828</v>
      </c>
      <c r="B37" s="22">
        <v>0.6698324110922611</v>
      </c>
      <c r="C37" s="22">
        <v>3.8163339728242783E-2</v>
      </c>
      <c r="D37" s="27">
        <v>7.9275736867974179E-5</v>
      </c>
      <c r="E37" s="22">
        <v>5.6127221702525721E-3</v>
      </c>
      <c r="F37" s="22">
        <v>8.8788825292131083E-4</v>
      </c>
      <c r="G37" s="22">
        <v>4.4394412646065552E-4</v>
      </c>
      <c r="H37" s="22">
        <v>4.7565442120784512E-5</v>
      </c>
      <c r="I37" s="22">
        <v>4.7565442120784512E-5</v>
      </c>
      <c r="J37" s="22">
        <v>3.1710294747189668E-5</v>
      </c>
      <c r="K37" s="22">
        <v>1.268411789887587E-4</v>
      </c>
      <c r="L37" s="22">
        <v>4.7565442120784512E-5</v>
      </c>
      <c r="M37" s="22">
        <v>2.3782721060392259E-4</v>
      </c>
      <c r="N37" s="22">
        <v>3.1012668262751501E-2</v>
      </c>
      <c r="O37" s="22">
        <v>3.1710294747189668E-5</v>
      </c>
      <c r="P37" s="22">
        <v>4.7565442120784512E-5</v>
      </c>
      <c r="Q37" s="22">
        <v>1.1098603161516389E-4</v>
      </c>
      <c r="R37" s="22">
        <v>3.1710294747189668E-5</v>
      </c>
      <c r="S37" s="22">
        <v>3.1710294747189668E-5</v>
      </c>
      <c r="T37" s="22">
        <v>0</v>
      </c>
      <c r="U37" s="22">
        <v>0</v>
      </c>
      <c r="V37" s="22">
        <v>1.6743035626516151E-2</v>
      </c>
      <c r="W37" s="22">
        <v>3.1710294747189668E-5</v>
      </c>
      <c r="X37" s="22">
        <v>4.7565442120784512E-5</v>
      </c>
      <c r="Y37" s="22">
        <v>0</v>
      </c>
      <c r="Z37" s="22">
        <v>0</v>
      </c>
      <c r="AA37" s="22">
        <v>4.7565442120784512E-5</v>
      </c>
      <c r="AB37" s="22">
        <v>4.7565442120784498E-5</v>
      </c>
      <c r="AC37" s="22">
        <v>4.899240538440805E-3</v>
      </c>
      <c r="AD37" s="22">
        <v>9.5130884241569037E-5</v>
      </c>
      <c r="AE37" s="22">
        <v>0</v>
      </c>
      <c r="AF37" s="22">
        <v>4.7565442120784512E-5</v>
      </c>
      <c r="AG37" s="22">
        <v>1.5569754720870131E-2</v>
      </c>
      <c r="AH37" s="22">
        <v>0</v>
      </c>
      <c r="AI37" s="22">
        <v>9.5130884241569023E-5</v>
      </c>
      <c r="AJ37" s="22">
        <v>1.5855147373594841E-5</v>
      </c>
      <c r="AK37" s="22">
        <v>1.2826814225238219E-2</v>
      </c>
      <c r="AL37" s="22">
        <v>1.5855147373594841E-5</v>
      </c>
      <c r="AM37" s="22">
        <v>1.225602891978881E-2</v>
      </c>
      <c r="AN37" s="22">
        <v>0</v>
      </c>
      <c r="AO37" s="22">
        <v>6.3420589494379349E-5</v>
      </c>
      <c r="AP37" s="22">
        <v>3.1710294747189668E-5</v>
      </c>
      <c r="AQ37" s="22">
        <v>4.7565442120784512E-5</v>
      </c>
      <c r="AR37" s="22">
        <v>6.1835074757019871E-4</v>
      </c>
      <c r="AS37" s="22">
        <v>0</v>
      </c>
      <c r="AT37" s="22">
        <v>0</v>
      </c>
      <c r="AU37" s="22">
        <v>2.0453140111937342E-3</v>
      </c>
      <c r="AV37" s="22">
        <v>1.5855147373594841E-5</v>
      </c>
      <c r="AW37" s="22">
        <v>3.588391454318892E-2</v>
      </c>
      <c r="AX37" s="22">
        <v>8.0002889494880172E-3</v>
      </c>
      <c r="AY37" s="22">
        <v>3.611868600220324E-5</v>
      </c>
      <c r="AZ37" s="22">
        <v>0</v>
      </c>
      <c r="BA37" s="22">
        <v>0</v>
      </c>
      <c r="BB37" s="22">
        <v>1.805934300110162E-5</v>
      </c>
      <c r="BC37" s="22">
        <v>7.223737200440648E-5</v>
      </c>
      <c r="BD37" s="22">
        <v>2.2212991891354991E-2</v>
      </c>
      <c r="BE37" s="22">
        <v>0</v>
      </c>
      <c r="BF37" s="22">
        <v>1.805934300110162E-5</v>
      </c>
      <c r="BG37" s="22">
        <v>1.805934300110162E-5</v>
      </c>
      <c r="BH37" s="22">
        <v>3.4312751702093083E-4</v>
      </c>
      <c r="BI37" s="22">
        <v>1.805934300110162E-5</v>
      </c>
      <c r="BJ37" s="22">
        <v>0</v>
      </c>
      <c r="BK37" s="22">
        <v>0</v>
      </c>
      <c r="BL37" s="22">
        <v>1.805934300110162E-5</v>
      </c>
      <c r="BM37" s="22">
        <v>1.805934300110162E-5</v>
      </c>
      <c r="BN37" s="22">
        <v>3.611868600220324E-5</v>
      </c>
      <c r="BO37" s="22">
        <v>0</v>
      </c>
      <c r="BP37" s="22">
        <v>0</v>
      </c>
      <c r="BQ37" s="22">
        <v>0</v>
      </c>
      <c r="BR37" s="22">
        <v>0</v>
      </c>
      <c r="BS37" s="22">
        <v>0</v>
      </c>
      <c r="BT37" s="25">
        <v>0.15</v>
      </c>
      <c r="BU37" s="25">
        <v>15.5</v>
      </c>
      <c r="BV37" s="25">
        <v>211.5</v>
      </c>
      <c r="BW37" s="25">
        <v>135.77000000000001</v>
      </c>
      <c r="BX37" s="25">
        <v>12.68</v>
      </c>
      <c r="BY37" s="25">
        <v>1.31</v>
      </c>
    </row>
    <row r="38" spans="1:77" x14ac:dyDescent="0.25">
      <c r="A38" s="24" t="s">
        <v>36</v>
      </c>
      <c r="B38" s="22">
        <v>2.6893854556104959E-2</v>
      </c>
      <c r="C38" s="22">
        <v>0.13863859552400809</v>
      </c>
      <c r="D38" s="27">
        <v>1.3438312974863461E-3</v>
      </c>
      <c r="E38" s="22">
        <v>3.6869217648984368E-3</v>
      </c>
      <c r="F38" s="22">
        <v>8.6143031890150411E-5</v>
      </c>
      <c r="G38" s="22">
        <v>0.18520751856382331</v>
      </c>
      <c r="H38" s="22">
        <v>4.1210826456247962E-2</v>
      </c>
      <c r="I38" s="22">
        <v>1.381734231518012E-2</v>
      </c>
      <c r="J38" s="22">
        <v>2.325861861034061E-2</v>
      </c>
      <c r="K38" s="22">
        <v>0</v>
      </c>
      <c r="L38" s="22">
        <v>0.13498613097186571</v>
      </c>
      <c r="M38" s="22">
        <v>2.5842909567045118E-4</v>
      </c>
      <c r="N38" s="22">
        <v>4.0849025722309321E-2</v>
      </c>
      <c r="O38" s="22">
        <v>3.8523163861275259E-2</v>
      </c>
      <c r="P38" s="22">
        <v>4.824009785848423E-4</v>
      </c>
      <c r="Q38" s="22">
        <v>1.2628568475096051E-2</v>
      </c>
      <c r="R38" s="22">
        <v>5.8577261685302277E-3</v>
      </c>
      <c r="S38" s="22">
        <v>4.4794376582878211E-3</v>
      </c>
      <c r="T38" s="22">
        <v>8.0974449976741383E-3</v>
      </c>
      <c r="U38" s="22">
        <v>4.2382371689953999E-3</v>
      </c>
      <c r="V38" s="22">
        <v>3.111486311872233E-2</v>
      </c>
      <c r="W38" s="22">
        <v>9.3034474441362443E-4</v>
      </c>
      <c r="X38" s="22">
        <v>3.4457212756060157E-5</v>
      </c>
      <c r="Y38" s="22">
        <v>7.0637286149923331E-4</v>
      </c>
      <c r="Z38" s="22">
        <v>9.9857002567062356E-2</v>
      </c>
      <c r="AA38" s="22">
        <v>6.0472408386885576E-3</v>
      </c>
      <c r="AB38" s="22">
        <v>8.6143031890150411E-5</v>
      </c>
      <c r="AC38" s="22">
        <v>1.228399634753545E-2</v>
      </c>
      <c r="AD38" s="22">
        <v>5.8749547749082573E-3</v>
      </c>
      <c r="AE38" s="22">
        <v>3.4457212756060157E-5</v>
      </c>
      <c r="AF38" s="22">
        <v>5.5476112537256863E-3</v>
      </c>
      <c r="AG38" s="22">
        <v>0</v>
      </c>
      <c r="AH38" s="22">
        <v>2.103612838757473E-2</v>
      </c>
      <c r="AI38" s="22">
        <v>8.097444997674138E-4</v>
      </c>
      <c r="AJ38" s="22">
        <v>2.2397188291439109E-4</v>
      </c>
      <c r="AK38" s="22">
        <v>3.1011491480454148E-4</v>
      </c>
      <c r="AL38" s="22">
        <v>0</v>
      </c>
      <c r="AM38" s="22">
        <v>1.6884034250469479E-3</v>
      </c>
      <c r="AN38" s="22">
        <v>0</v>
      </c>
      <c r="AO38" s="22">
        <v>8.6143031890150411E-5</v>
      </c>
      <c r="AP38" s="22">
        <v>1.0337163826818051E-4</v>
      </c>
      <c r="AQ38" s="22">
        <v>6.8914425512120328E-5</v>
      </c>
      <c r="AR38" s="22">
        <v>5.1858105197870536E-3</v>
      </c>
      <c r="AS38" s="22">
        <v>1.0337163826818051E-4</v>
      </c>
      <c r="AT38" s="22">
        <v>0</v>
      </c>
      <c r="AU38" s="22">
        <v>8.4420171252347397E-4</v>
      </c>
      <c r="AV38" s="22">
        <v>0</v>
      </c>
      <c r="AW38" s="22">
        <v>0.35418129376268997</v>
      </c>
      <c r="AX38" s="22">
        <v>4.4592876525171264E-3</v>
      </c>
      <c r="AY38" s="22">
        <v>0.42968557278126718</v>
      </c>
      <c r="AZ38" s="22">
        <v>2.0873261352207821E-4</v>
      </c>
      <c r="BA38" s="22">
        <v>7.1728116283041434E-3</v>
      </c>
      <c r="BB38" s="22">
        <v>5.692707641511224E-5</v>
      </c>
      <c r="BC38" s="22">
        <v>1.385225526101065E-3</v>
      </c>
      <c r="BD38" s="22">
        <v>2.8273781286172412E-3</v>
      </c>
      <c r="BE38" s="22">
        <v>7.5902768553482987E-5</v>
      </c>
      <c r="BF38" s="22">
        <v>1.897569213837075E-5</v>
      </c>
      <c r="BG38" s="22">
        <v>9.4878460691853733E-5</v>
      </c>
      <c r="BH38" s="22">
        <v>3.7951384276741493E-5</v>
      </c>
      <c r="BI38" s="22">
        <v>1.897569213837075E-5</v>
      </c>
      <c r="BJ38" s="22">
        <v>4.1234179016679633E-2</v>
      </c>
      <c r="BK38" s="22">
        <v>8.9546291200971559E-2</v>
      </c>
      <c r="BL38" s="22">
        <v>3.2030968329569823E-2</v>
      </c>
      <c r="BM38" s="22">
        <v>1.9544962902521869E-3</v>
      </c>
      <c r="BN38" s="22">
        <v>0</v>
      </c>
      <c r="BO38" s="22">
        <v>4.705971650315945E-3</v>
      </c>
      <c r="BP38" s="22">
        <v>0</v>
      </c>
      <c r="BQ38" s="22">
        <v>1.328298449685952E-3</v>
      </c>
      <c r="BR38" s="22">
        <v>3.7951384276741493E-5</v>
      </c>
      <c r="BS38" s="22">
        <v>3.7951384276741493E-5</v>
      </c>
      <c r="BT38" s="25">
        <v>0.25</v>
      </c>
      <c r="BU38" s="25">
        <v>56.28</v>
      </c>
      <c r="BV38" s="25">
        <v>393.79</v>
      </c>
      <c r="BW38" s="25">
        <v>143.03</v>
      </c>
      <c r="BX38" s="25">
        <v>65.91</v>
      </c>
      <c r="BY38" s="25">
        <v>1.38</v>
      </c>
    </row>
    <row r="39" spans="1:77" x14ac:dyDescent="0.25">
      <c r="A39" s="24" t="s">
        <v>37</v>
      </c>
      <c r="B39" s="22">
        <v>2.978518756011542E-2</v>
      </c>
      <c r="C39" s="22">
        <v>0.15928182109650529</v>
      </c>
      <c r="D39" s="27">
        <v>1.843539596024367E-3</v>
      </c>
      <c r="E39" s="22">
        <v>3.9435716575825586E-3</v>
      </c>
      <c r="F39" s="22">
        <v>3.206155819172812E-5</v>
      </c>
      <c r="G39" s="22">
        <v>0.22718820134658549</v>
      </c>
      <c r="H39" s="22">
        <v>4.7098428983648598E-2</v>
      </c>
      <c r="I39" s="22">
        <v>1.620711766591856E-2</v>
      </c>
      <c r="J39" s="22">
        <v>2.7621032382173769E-2</v>
      </c>
      <c r="K39" s="22">
        <v>3.206155819172812E-5</v>
      </c>
      <c r="L39" s="22">
        <v>0.16022763706316129</v>
      </c>
      <c r="M39" s="22">
        <v>1.2824623276691251E-4</v>
      </c>
      <c r="N39" s="22">
        <v>4.1359410067329273E-3</v>
      </c>
      <c r="O39" s="22">
        <v>4.8220583520359087E-2</v>
      </c>
      <c r="P39" s="22">
        <v>4.9695415197178582E-4</v>
      </c>
      <c r="Q39" s="22">
        <v>1.53895479320295E-2</v>
      </c>
      <c r="R39" s="22">
        <v>7.5985892914395637E-3</v>
      </c>
      <c r="S39" s="22">
        <v>5.5947419044565568E-3</v>
      </c>
      <c r="T39" s="22">
        <v>8.1436357806989428E-3</v>
      </c>
      <c r="U39" s="22">
        <v>4.42449503045848E-3</v>
      </c>
      <c r="V39" s="22">
        <v>2.3885860852837452E-3</v>
      </c>
      <c r="W39" s="22">
        <v>4.8092337287592178E-4</v>
      </c>
      <c r="X39" s="22">
        <v>0</v>
      </c>
      <c r="Y39" s="22">
        <v>4.4886181468419358E-4</v>
      </c>
      <c r="Z39" s="22">
        <v>0.11854761141391471</v>
      </c>
      <c r="AA39" s="22">
        <v>7.710804745110612E-3</v>
      </c>
      <c r="AB39" s="22">
        <v>0</v>
      </c>
      <c r="AC39" s="22">
        <v>2.1320936197499201E-3</v>
      </c>
      <c r="AD39" s="22">
        <v>7.5985892914395637E-3</v>
      </c>
      <c r="AE39" s="22">
        <v>0</v>
      </c>
      <c r="AF39" s="22">
        <v>7.4382815004809238E-3</v>
      </c>
      <c r="AG39" s="22">
        <v>0</v>
      </c>
      <c r="AH39" s="22">
        <v>2.475152292401411E-2</v>
      </c>
      <c r="AI39" s="22">
        <v>8.3360051298493111E-4</v>
      </c>
      <c r="AJ39" s="22">
        <v>2.72523244629689E-4</v>
      </c>
      <c r="AK39" s="22">
        <v>1.6030779095864059E-4</v>
      </c>
      <c r="AL39" s="22">
        <v>1.603077909586406E-5</v>
      </c>
      <c r="AM39" s="22">
        <v>6.412311638345624E-5</v>
      </c>
      <c r="AN39" s="22">
        <v>0</v>
      </c>
      <c r="AO39" s="22">
        <v>4.8092337287592183E-5</v>
      </c>
      <c r="AP39" s="22">
        <v>4.8092337287592183E-5</v>
      </c>
      <c r="AQ39" s="22">
        <v>1.2824623276691251E-4</v>
      </c>
      <c r="AR39" s="22">
        <v>5.2901571016351391E-4</v>
      </c>
      <c r="AS39" s="22">
        <v>1.603077909586406E-5</v>
      </c>
      <c r="AT39" s="22">
        <v>0</v>
      </c>
      <c r="AU39" s="22">
        <v>4.6489259378005768E-4</v>
      </c>
      <c r="AV39" s="22">
        <v>1.603077909586406E-5</v>
      </c>
      <c r="AW39" s="22">
        <v>0.4261890978356272</v>
      </c>
      <c r="AX39" s="22">
        <v>4.6125978076154549E-3</v>
      </c>
      <c r="AY39" s="22">
        <v>0.36876505630357242</v>
      </c>
      <c r="AZ39" s="22">
        <v>2.0541933556182191E-4</v>
      </c>
      <c r="BA39" s="22">
        <v>8.0860520271153515E-3</v>
      </c>
      <c r="BB39" s="22">
        <v>1.8674485051074719E-5</v>
      </c>
      <c r="BC39" s="22">
        <v>1.904797475209621E-3</v>
      </c>
      <c r="BD39" s="22">
        <v>4.388503987002558E-3</v>
      </c>
      <c r="BE39" s="22">
        <v>3.7348970102149431E-5</v>
      </c>
      <c r="BF39" s="22">
        <v>3.7348970102149431E-5</v>
      </c>
      <c r="BG39" s="22">
        <v>0</v>
      </c>
      <c r="BH39" s="22">
        <v>0</v>
      </c>
      <c r="BI39" s="22">
        <v>5.6023455153224147E-5</v>
      </c>
      <c r="BJ39" s="22">
        <v>3.7722459803170932E-2</v>
      </c>
      <c r="BK39" s="22">
        <v>9.6005527647575112E-2</v>
      </c>
      <c r="BL39" s="22">
        <v>2.3380455283945549E-2</v>
      </c>
      <c r="BM39" s="22">
        <v>2.1288912958225179E-3</v>
      </c>
      <c r="BN39" s="22">
        <v>0</v>
      </c>
      <c r="BO39" s="22">
        <v>4.6312722926665304E-3</v>
      </c>
      <c r="BP39" s="22">
        <v>0</v>
      </c>
      <c r="BQ39" s="22">
        <v>1.7367271097499489E-3</v>
      </c>
      <c r="BR39" s="22">
        <v>0</v>
      </c>
      <c r="BS39" s="22">
        <v>0</v>
      </c>
      <c r="BT39" s="25">
        <v>0.25</v>
      </c>
      <c r="BU39" s="25">
        <v>56.28</v>
      </c>
      <c r="BV39" s="25">
        <v>393.79</v>
      </c>
      <c r="BW39" s="25">
        <v>143.03</v>
      </c>
      <c r="BX39" s="25">
        <v>65.91</v>
      </c>
      <c r="BY39" s="25">
        <v>1.38</v>
      </c>
    </row>
    <row r="40" spans="1:77" x14ac:dyDescent="0.25">
      <c r="A40" s="24" t="s">
        <v>38</v>
      </c>
      <c r="B40" s="22">
        <v>2.7679881415152839E-2</v>
      </c>
      <c r="C40" s="22">
        <v>0.15662577707863809</v>
      </c>
      <c r="D40" s="27">
        <v>1.815074191157564E-3</v>
      </c>
      <c r="E40" s="22">
        <v>3.9175351292484078E-3</v>
      </c>
      <c r="F40" s="22">
        <v>6.0502473038585453E-5</v>
      </c>
      <c r="G40" s="22">
        <v>0.228185077065025</v>
      </c>
      <c r="H40" s="22">
        <v>4.6481024911893272E-2</v>
      </c>
      <c r="I40" s="22">
        <v>1.5927276027407618E-2</v>
      </c>
      <c r="J40" s="22">
        <v>2.755887646907567E-2</v>
      </c>
      <c r="K40" s="22">
        <v>3.025123651929273E-5</v>
      </c>
      <c r="L40" s="22">
        <v>0.16036180478877071</v>
      </c>
      <c r="M40" s="22">
        <v>1.2100494607717091E-4</v>
      </c>
      <c r="N40" s="22">
        <v>3.4788921997186638E-3</v>
      </c>
      <c r="O40" s="22">
        <v>4.570961838065131E-2</v>
      </c>
      <c r="P40" s="22">
        <v>4.3864292952974451E-4</v>
      </c>
      <c r="Q40" s="22">
        <v>1.4989487695309551E-2</v>
      </c>
      <c r="R40" s="22">
        <v>7.5628091298231819E-3</v>
      </c>
      <c r="S40" s="22">
        <v>5.2032126813183494E-3</v>
      </c>
      <c r="T40" s="22">
        <v>9.6652700679140252E-3</v>
      </c>
      <c r="U40" s="22">
        <v>4.4771830048553236E-3</v>
      </c>
      <c r="V40" s="22">
        <v>1.5428130624839289E-3</v>
      </c>
      <c r="W40" s="22">
        <v>6.0502473038585453E-5</v>
      </c>
      <c r="X40" s="22">
        <v>0</v>
      </c>
      <c r="Y40" s="22">
        <v>6.0502473038585457E-4</v>
      </c>
      <c r="Z40" s="22">
        <v>0.1230166533057039</v>
      </c>
      <c r="AA40" s="22">
        <v>7.8350702584968155E-3</v>
      </c>
      <c r="AB40" s="22">
        <v>1.512561825964636E-5</v>
      </c>
      <c r="AC40" s="22">
        <v>1.0134164233963059E-3</v>
      </c>
      <c r="AD40" s="22">
        <v>6.9729100176969738E-3</v>
      </c>
      <c r="AE40" s="22">
        <v>0</v>
      </c>
      <c r="AF40" s="22">
        <v>8.4098437523633784E-3</v>
      </c>
      <c r="AG40" s="22">
        <v>0</v>
      </c>
      <c r="AH40" s="22">
        <v>2.383797437720267E-2</v>
      </c>
      <c r="AI40" s="22">
        <v>6.5040158516479357E-4</v>
      </c>
      <c r="AJ40" s="22">
        <v>2.4200989215434181E-4</v>
      </c>
      <c r="AK40" s="22">
        <v>1.512561825964636E-5</v>
      </c>
      <c r="AL40" s="22">
        <v>0</v>
      </c>
      <c r="AM40" s="22">
        <v>1.058793278175245E-4</v>
      </c>
      <c r="AN40" s="22">
        <v>0</v>
      </c>
      <c r="AO40" s="22">
        <v>4.5376854778939091E-5</v>
      </c>
      <c r="AP40" s="22">
        <v>7.5628091298231821E-5</v>
      </c>
      <c r="AQ40" s="22">
        <v>3.025123651929273E-5</v>
      </c>
      <c r="AR40" s="22">
        <v>4.8401978430868362E-4</v>
      </c>
      <c r="AS40" s="22">
        <v>1.3613056433681731E-4</v>
      </c>
      <c r="AT40" s="22">
        <v>0</v>
      </c>
      <c r="AU40" s="22">
        <v>3.7814045649115912E-4</v>
      </c>
      <c r="AV40" s="22">
        <v>0</v>
      </c>
      <c r="AW40" s="22">
        <v>0.38747542500289123</v>
      </c>
      <c r="AX40" s="22">
        <v>5.6859797232180721E-3</v>
      </c>
      <c r="AY40" s="22">
        <v>0.43005281215064961</v>
      </c>
      <c r="AZ40" s="22">
        <v>1.9274507536332449E-4</v>
      </c>
      <c r="BA40" s="22">
        <v>5.6667052156817391E-3</v>
      </c>
      <c r="BB40" s="22">
        <v>1.9274507536332449E-5</v>
      </c>
      <c r="BC40" s="22">
        <v>1.349215527543271E-3</v>
      </c>
      <c r="BD40" s="22">
        <v>3.0260976832041939E-3</v>
      </c>
      <c r="BE40" s="22">
        <v>3.8549015072664891E-5</v>
      </c>
      <c r="BF40" s="22">
        <v>5.7823522608997343E-5</v>
      </c>
      <c r="BG40" s="22">
        <v>0</v>
      </c>
      <c r="BH40" s="22">
        <v>0</v>
      </c>
      <c r="BI40" s="22">
        <v>0</v>
      </c>
      <c r="BJ40" s="22">
        <v>3.4077329324235767E-2</v>
      </c>
      <c r="BK40" s="22">
        <v>7.0795266180949071E-2</v>
      </c>
      <c r="BL40" s="22">
        <v>3.2920858872055821E-2</v>
      </c>
      <c r="BM40" s="22">
        <v>2.524960487259551E-3</v>
      </c>
      <c r="BN40" s="22">
        <v>1.9274507536332449E-5</v>
      </c>
      <c r="BO40" s="22">
        <v>3.373038818858178E-3</v>
      </c>
      <c r="BP40" s="22">
        <v>0</v>
      </c>
      <c r="BQ40" s="22">
        <v>1.561235110442928E-3</v>
      </c>
      <c r="BR40" s="22">
        <v>0</v>
      </c>
      <c r="BS40" s="22">
        <v>0</v>
      </c>
      <c r="BT40" s="25">
        <v>0.25</v>
      </c>
      <c r="BU40" s="25">
        <v>56.28</v>
      </c>
      <c r="BV40" s="25">
        <v>393.79</v>
      </c>
      <c r="BW40" s="25">
        <v>143.03</v>
      </c>
      <c r="BX40" s="25">
        <v>65.91</v>
      </c>
      <c r="BY40" s="25">
        <v>1.38</v>
      </c>
    </row>
    <row r="41" spans="1:77" x14ac:dyDescent="0.25">
      <c r="A41" s="21" t="s">
        <v>835</v>
      </c>
      <c r="B41" s="22">
        <v>0.20244535814758699</v>
      </c>
      <c r="C41" s="22">
        <v>1.857462309745365E-3</v>
      </c>
      <c r="D41" s="27">
        <v>1.5508908605640921E-3</v>
      </c>
      <c r="E41" s="22">
        <v>0.2198838635216043</v>
      </c>
      <c r="F41" s="22">
        <v>5.9997835966241073E-2</v>
      </c>
      <c r="G41" s="22">
        <v>3.321791819952391E-2</v>
      </c>
      <c r="H41" s="22">
        <v>0.1082557887903051</v>
      </c>
      <c r="I41" s="22">
        <v>3.9926422852196497E-2</v>
      </c>
      <c r="J41" s="22">
        <v>6.9068744139075241E-3</v>
      </c>
      <c r="K41" s="22">
        <v>8.1151265959748971E-4</v>
      </c>
      <c r="L41" s="22">
        <v>1.586958089879536E-3</v>
      </c>
      <c r="M41" s="22">
        <v>1.1180841087787641E-3</v>
      </c>
      <c r="N41" s="22">
        <v>4.0846137199740319E-2</v>
      </c>
      <c r="O41" s="22">
        <v>3.4624540142826231E-3</v>
      </c>
      <c r="P41" s="22">
        <v>3.0657144918127388E-4</v>
      </c>
      <c r="Q41" s="22">
        <v>1.2839933636298061E-2</v>
      </c>
      <c r="R41" s="22">
        <v>1.406621943302315E-3</v>
      </c>
      <c r="S41" s="22">
        <v>5.9510928370482582E-4</v>
      </c>
      <c r="T41" s="22">
        <v>0</v>
      </c>
      <c r="U41" s="22">
        <v>4.8690759575849383E-4</v>
      </c>
      <c r="V41" s="22">
        <v>1.466132871672798E-2</v>
      </c>
      <c r="W41" s="22">
        <v>4.4903700497727767E-3</v>
      </c>
      <c r="X41" s="22">
        <v>0</v>
      </c>
      <c r="Y41" s="22">
        <v>0</v>
      </c>
      <c r="Z41" s="22">
        <v>1.08201687946332E-4</v>
      </c>
      <c r="AA41" s="22">
        <v>5.446151626632042E-3</v>
      </c>
      <c r="AB41" s="22">
        <v>1.44268917261776E-4</v>
      </c>
      <c r="AC41" s="22">
        <v>5.1756474067662121E-3</v>
      </c>
      <c r="AD41" s="22">
        <v>5.4100843973165992E-5</v>
      </c>
      <c r="AE41" s="22">
        <v>9.0168073288609971E-5</v>
      </c>
      <c r="AF41" s="22">
        <v>2.9575128038664068E-3</v>
      </c>
      <c r="AG41" s="22">
        <v>0</v>
      </c>
      <c r="AH41" s="22">
        <v>5.4100843973165978E-5</v>
      </c>
      <c r="AI41" s="22">
        <v>0</v>
      </c>
      <c r="AJ41" s="22">
        <v>0</v>
      </c>
      <c r="AK41" s="22">
        <v>1.586958089879536E-3</v>
      </c>
      <c r="AL41" s="22">
        <v>1.8033614657721989E-5</v>
      </c>
      <c r="AM41" s="22">
        <v>1.17218495275193E-3</v>
      </c>
      <c r="AN41" s="22">
        <v>0</v>
      </c>
      <c r="AO41" s="22">
        <v>3.1017817211281828E-3</v>
      </c>
      <c r="AP41" s="22">
        <v>5.0494121041621586E-3</v>
      </c>
      <c r="AQ41" s="22">
        <v>7.0872105604847437E-3</v>
      </c>
      <c r="AR41" s="22">
        <v>7.3937820096660171E-4</v>
      </c>
      <c r="AS41" s="22">
        <v>3.0296472624972951E-3</v>
      </c>
      <c r="AT41" s="22">
        <v>0</v>
      </c>
      <c r="AU41" s="22">
        <v>4.0034624540142829E-3</v>
      </c>
      <c r="AV41" s="22">
        <v>0</v>
      </c>
      <c r="AW41" s="22">
        <v>0.77110993944622852</v>
      </c>
      <c r="AX41" s="22">
        <v>1.9172698077937021E-4</v>
      </c>
      <c r="AY41" s="22">
        <v>3.1954496796561699E-5</v>
      </c>
      <c r="AZ41" s="22">
        <v>2.396587259742127E-4</v>
      </c>
      <c r="BA41" s="22">
        <v>6.5506718432951482E-4</v>
      </c>
      <c r="BB41" s="22">
        <v>4.7931745194842552E-5</v>
      </c>
      <c r="BC41" s="22">
        <v>9.5863490389685091E-5</v>
      </c>
      <c r="BD41" s="22">
        <v>3.1954496796561699E-5</v>
      </c>
      <c r="BE41" s="22">
        <v>3.1954496796561699E-5</v>
      </c>
      <c r="BF41" s="22">
        <v>3.1954496796561699E-5</v>
      </c>
      <c r="BG41" s="22">
        <v>3.1954496796561699E-5</v>
      </c>
      <c r="BH41" s="22">
        <v>1.901292559395421E-3</v>
      </c>
      <c r="BI41" s="22">
        <v>9.5863490389685091E-5</v>
      </c>
      <c r="BJ41" s="22">
        <v>1.4379523558452761E-4</v>
      </c>
      <c r="BK41" s="22">
        <v>2.2368147757593189E-4</v>
      </c>
      <c r="BL41" s="22">
        <v>4.6334020355014459E-4</v>
      </c>
      <c r="BM41" s="22">
        <v>0</v>
      </c>
      <c r="BN41" s="22">
        <v>9.4265765549856999E-4</v>
      </c>
      <c r="BO41" s="22">
        <v>2.7161322277077441E-4</v>
      </c>
      <c r="BP41" s="22">
        <v>0</v>
      </c>
      <c r="BQ41" s="22">
        <v>1.597724839828085E-5</v>
      </c>
      <c r="BR41" s="22">
        <v>6.3908993593123398E-5</v>
      </c>
      <c r="BS41" s="22">
        <v>2.8759047116905533E-4</v>
      </c>
      <c r="BT41" s="25">
        <v>0.23</v>
      </c>
      <c r="BU41" s="25">
        <v>66.72</v>
      </c>
      <c r="BV41" s="25">
        <v>538.91999999999996</v>
      </c>
      <c r="BW41" s="25">
        <v>108.9</v>
      </c>
      <c r="BX41" s="25">
        <v>59.17</v>
      </c>
      <c r="BY41" s="25">
        <v>0.36</v>
      </c>
    </row>
    <row r="42" spans="1:77" x14ac:dyDescent="0.25">
      <c r="A42" s="21" t="s">
        <v>40</v>
      </c>
      <c r="B42" s="22">
        <v>0.19781746476348411</v>
      </c>
      <c r="C42" s="22">
        <v>4.1230645125148449E-3</v>
      </c>
      <c r="D42" s="27">
        <v>2.0839402155645682E-3</v>
      </c>
      <c r="E42" s="22">
        <v>0.2348130055795819</v>
      </c>
      <c r="F42" s="22">
        <v>6.1084097071279722E-2</v>
      </c>
      <c r="G42" s="22">
        <v>4.2709570439420093E-2</v>
      </c>
      <c r="H42" s="22">
        <v>0.1226835772066238</v>
      </c>
      <c r="I42" s="22">
        <v>4.1387500840298477E-2</v>
      </c>
      <c r="J42" s="22">
        <v>9.1424473973155274E-3</v>
      </c>
      <c r="K42" s="22">
        <v>2.8009949133932371E-3</v>
      </c>
      <c r="L42" s="22">
        <v>1.3668855177358999E-3</v>
      </c>
      <c r="M42" s="22">
        <v>2.3528357272503192E-3</v>
      </c>
      <c r="N42" s="22">
        <v>2.3416317475967469E-2</v>
      </c>
      <c r="O42" s="22">
        <v>9.5906065834584445E-3</v>
      </c>
      <c r="P42" s="22">
        <v>7.6187061644296058E-4</v>
      </c>
      <c r="Q42" s="22">
        <v>1.348959150290183E-2</v>
      </c>
      <c r="R42" s="22">
        <v>1.097990006050149E-3</v>
      </c>
      <c r="S42" s="22">
        <v>6.0501490129293923E-4</v>
      </c>
      <c r="T42" s="22">
        <v>0</v>
      </c>
      <c r="U42" s="22">
        <v>1.1876218432787329E-3</v>
      </c>
      <c r="V42" s="22">
        <v>3.1595222623075712E-3</v>
      </c>
      <c r="W42" s="22">
        <v>5.310686355793578E-3</v>
      </c>
      <c r="X42" s="22">
        <v>6.7223877921437699E-5</v>
      </c>
      <c r="Y42" s="22">
        <v>0</v>
      </c>
      <c r="Z42" s="22">
        <v>2.2407959307145901E-5</v>
      </c>
      <c r="AA42" s="22">
        <v>5.2882783964864318E-3</v>
      </c>
      <c r="AB42" s="22">
        <v>0</v>
      </c>
      <c r="AC42" s="22">
        <v>2.3080198086360281E-3</v>
      </c>
      <c r="AD42" s="22">
        <v>2.688955116857508E-4</v>
      </c>
      <c r="AE42" s="22">
        <v>0</v>
      </c>
      <c r="AF42" s="22">
        <v>2.8009949133932371E-3</v>
      </c>
      <c r="AG42" s="22">
        <v>1.1203979653572949E-4</v>
      </c>
      <c r="AH42" s="22">
        <v>1.1203979653572949E-4</v>
      </c>
      <c r="AI42" s="22">
        <v>0</v>
      </c>
      <c r="AJ42" s="22">
        <v>2.2407959307145899E-4</v>
      </c>
      <c r="AK42" s="22">
        <v>2.2407959307145899E-4</v>
      </c>
      <c r="AL42" s="22">
        <v>6.7223877921437699E-5</v>
      </c>
      <c r="AM42" s="22">
        <v>1.7926367445716721E-4</v>
      </c>
      <c r="AN42" s="22">
        <v>0</v>
      </c>
      <c r="AO42" s="22">
        <v>1.0330069240594261E-2</v>
      </c>
      <c r="AP42" s="22">
        <v>7.9100096354225019E-3</v>
      </c>
      <c r="AQ42" s="22">
        <v>6.9912833038295206E-3</v>
      </c>
      <c r="AR42" s="22">
        <v>5.1538306406435561E-4</v>
      </c>
      <c r="AS42" s="22">
        <v>5.1986465592578487E-3</v>
      </c>
      <c r="AT42" s="22">
        <v>0</v>
      </c>
      <c r="AU42" s="22">
        <v>4.7056714545006391E-4</v>
      </c>
      <c r="AV42" s="22">
        <v>0</v>
      </c>
      <c r="AW42" s="22">
        <v>0.80745296540212996</v>
      </c>
      <c r="AX42" s="22">
        <v>1.814256427003393E-4</v>
      </c>
      <c r="AY42" s="22">
        <v>1.6328307843030529E-4</v>
      </c>
      <c r="AZ42" s="22">
        <v>3.8099384967071252E-4</v>
      </c>
      <c r="BA42" s="22">
        <v>8.1641539215152666E-4</v>
      </c>
      <c r="BB42" s="22">
        <v>5.4427692810101781E-5</v>
      </c>
      <c r="BC42" s="22">
        <v>9.0712821350169635E-5</v>
      </c>
      <c r="BD42" s="22">
        <v>7.2570257080135708E-5</v>
      </c>
      <c r="BE42" s="22">
        <v>3.6285128540067847E-5</v>
      </c>
      <c r="BF42" s="22">
        <v>0</v>
      </c>
      <c r="BG42" s="22">
        <v>3.6285128540067847E-5</v>
      </c>
      <c r="BH42" s="22">
        <v>1.6691159128431211E-3</v>
      </c>
      <c r="BI42" s="22">
        <v>1.2699794989023749E-4</v>
      </c>
      <c r="BJ42" s="22">
        <v>1.088553856202036E-4</v>
      </c>
      <c r="BK42" s="22">
        <v>1.6328307843030529E-4</v>
      </c>
      <c r="BL42" s="22">
        <v>2.3585333551044111E-4</v>
      </c>
      <c r="BM42" s="22">
        <v>0</v>
      </c>
      <c r="BN42" s="22">
        <v>9.434133420417642E-4</v>
      </c>
      <c r="BO42" s="22">
        <v>2.5399589978047498E-4</v>
      </c>
      <c r="BP42" s="22">
        <v>0</v>
      </c>
      <c r="BQ42" s="22">
        <v>7.2570257080135708E-5</v>
      </c>
      <c r="BR42" s="22">
        <v>0</v>
      </c>
      <c r="BS42" s="22">
        <v>2.177107712404071E-4</v>
      </c>
      <c r="BT42" s="25">
        <v>0.23</v>
      </c>
      <c r="BU42" s="25">
        <v>66.72</v>
      </c>
      <c r="BV42" s="25">
        <v>538.91999999999996</v>
      </c>
      <c r="BW42" s="25">
        <v>108.9</v>
      </c>
      <c r="BX42" s="25">
        <v>59.17</v>
      </c>
      <c r="BY42" s="25">
        <v>0.36</v>
      </c>
    </row>
    <row r="43" spans="1:77" x14ac:dyDescent="0.25">
      <c r="A43" s="21" t="s">
        <v>41</v>
      </c>
      <c r="B43" s="22">
        <v>0.20961737083563509</v>
      </c>
      <c r="C43" s="22">
        <v>3.7470275982994261E-3</v>
      </c>
      <c r="D43" s="27">
        <v>1.369106237840175E-3</v>
      </c>
      <c r="E43" s="22">
        <v>0.24999399514807971</v>
      </c>
      <c r="F43" s="22">
        <v>6.7854826699973586E-2</v>
      </c>
      <c r="G43" s="22">
        <v>4.4435904210602173E-2</v>
      </c>
      <c r="H43" s="22">
        <v>0.13088175245598441</v>
      </c>
      <c r="I43" s="22">
        <v>4.5949126894530783E-2</v>
      </c>
      <c r="J43" s="22">
        <v>9.9440347801023222E-3</v>
      </c>
      <c r="K43" s="22">
        <v>2.9063483294501959E-3</v>
      </c>
      <c r="L43" s="22">
        <v>2.4980183988662832E-3</v>
      </c>
      <c r="M43" s="22">
        <v>2.0896884682823722E-3</v>
      </c>
      <c r="N43" s="22">
        <v>2.5100281027069869E-2</v>
      </c>
      <c r="O43" s="22">
        <v>6.2450459971657097E-3</v>
      </c>
      <c r="P43" s="22">
        <v>3.3627170753969211E-4</v>
      </c>
      <c r="Q43" s="22">
        <v>1.659741070785194E-2</v>
      </c>
      <c r="R43" s="22">
        <v>3.1945812216270741E-3</v>
      </c>
      <c r="S43" s="22">
        <v>2.1617466913265919E-4</v>
      </c>
      <c r="T43" s="22">
        <v>1.9215526145125261E-4</v>
      </c>
      <c r="U43" s="22">
        <v>1.6333197223356471E-3</v>
      </c>
      <c r="V43" s="22">
        <v>1.249009199433142E-3</v>
      </c>
      <c r="W43" s="22">
        <v>3.7470275982994261E-3</v>
      </c>
      <c r="X43" s="22">
        <v>7.2058223044219725E-5</v>
      </c>
      <c r="Y43" s="22">
        <v>0</v>
      </c>
      <c r="Z43" s="22">
        <v>0</v>
      </c>
      <c r="AA43" s="22">
        <v>6.3171042202099298E-3</v>
      </c>
      <c r="AB43" s="22">
        <v>0</v>
      </c>
      <c r="AC43" s="22">
        <v>1.777436168424087E-3</v>
      </c>
      <c r="AD43" s="22">
        <v>2.4019407681406579E-5</v>
      </c>
      <c r="AE43" s="22">
        <v>0</v>
      </c>
      <c r="AF43" s="22">
        <v>4.3955516056974038E-3</v>
      </c>
      <c r="AG43" s="22">
        <v>1.68135853769846E-4</v>
      </c>
      <c r="AH43" s="22">
        <v>2.1617466913265919E-4</v>
      </c>
      <c r="AI43" s="22">
        <v>7.2058223044219725E-5</v>
      </c>
      <c r="AJ43" s="22">
        <v>2.4019407681406579E-5</v>
      </c>
      <c r="AK43" s="22">
        <v>1.4411644608843939E-4</v>
      </c>
      <c r="AL43" s="22">
        <v>0</v>
      </c>
      <c r="AM43" s="22">
        <v>4.8038815362813152E-5</v>
      </c>
      <c r="AN43" s="22">
        <v>0</v>
      </c>
      <c r="AO43" s="22">
        <v>4.4676098287416231E-3</v>
      </c>
      <c r="AP43" s="22">
        <v>6.6533759277496206E-3</v>
      </c>
      <c r="AQ43" s="22">
        <v>6.8455311892008739E-3</v>
      </c>
      <c r="AR43" s="22">
        <v>2.1617466913265919E-4</v>
      </c>
      <c r="AS43" s="22">
        <v>3.674969375255206E-3</v>
      </c>
      <c r="AT43" s="22">
        <v>0</v>
      </c>
      <c r="AU43" s="22">
        <v>7.2058223044219725E-5</v>
      </c>
      <c r="AV43" s="22">
        <v>0</v>
      </c>
      <c r="AW43" s="22">
        <v>0.7840616586289535</v>
      </c>
      <c r="AX43" s="22">
        <v>1.3314003372880861E-4</v>
      </c>
      <c r="AY43" s="22">
        <v>2.5148673037663838E-4</v>
      </c>
      <c r="AZ43" s="22">
        <v>2.5148673037663838E-4</v>
      </c>
      <c r="BA43" s="22">
        <v>9.3198023610165982E-4</v>
      </c>
      <c r="BB43" s="22">
        <v>1.183466966478298E-4</v>
      </c>
      <c r="BC43" s="22">
        <v>5.9173348323914909E-5</v>
      </c>
      <c r="BD43" s="22">
        <v>2.9586674161957461E-5</v>
      </c>
      <c r="BE43" s="22">
        <v>5.9173348323914909E-5</v>
      </c>
      <c r="BF43" s="22">
        <v>1.4793337080978731E-5</v>
      </c>
      <c r="BG43" s="22">
        <v>2.9586674161957451E-5</v>
      </c>
      <c r="BH43" s="22">
        <v>2.3965206071185539E-3</v>
      </c>
      <c r="BI43" s="22">
        <v>1.7752004497174469E-4</v>
      </c>
      <c r="BJ43" s="22">
        <v>1.3314003372880861E-4</v>
      </c>
      <c r="BK43" s="22">
        <v>8.876002248587236E-5</v>
      </c>
      <c r="BL43" s="22">
        <v>3.4024675286251072E-4</v>
      </c>
      <c r="BM43" s="22">
        <v>0</v>
      </c>
      <c r="BN43" s="22">
        <v>8.2842687653480877E-4</v>
      </c>
      <c r="BO43" s="22">
        <v>3.4024675286251072E-4</v>
      </c>
      <c r="BP43" s="22">
        <v>0</v>
      </c>
      <c r="BQ43" s="22">
        <v>7.3966685404893638E-5</v>
      </c>
      <c r="BR43" s="22">
        <v>0</v>
      </c>
      <c r="BS43" s="22">
        <v>1.9231338205272339E-4</v>
      </c>
      <c r="BT43" s="25">
        <v>0.23</v>
      </c>
      <c r="BU43" s="25">
        <v>66.72</v>
      </c>
      <c r="BV43" s="25">
        <v>538.91999999999996</v>
      </c>
      <c r="BW43" s="25">
        <v>108.9</v>
      </c>
      <c r="BX43" s="25">
        <v>59.17</v>
      </c>
      <c r="BY43" s="25">
        <v>0.36</v>
      </c>
    </row>
    <row r="44" spans="1:77" x14ac:dyDescent="0.25">
      <c r="A44" s="21" t="s">
        <v>836</v>
      </c>
      <c r="B44" s="22">
        <v>0.67616381297051853</v>
      </c>
      <c r="C44" s="22">
        <v>0.1133512009423172</v>
      </c>
      <c r="D44" s="27">
        <v>3.4141927994673859E-5</v>
      </c>
      <c r="E44" s="22">
        <v>9.7236210928831154E-2</v>
      </c>
      <c r="F44" s="22">
        <v>4.9847214872223823E-3</v>
      </c>
      <c r="G44" s="22">
        <v>4.6091602792809709E-3</v>
      </c>
      <c r="H44" s="22">
        <v>6.8283855989347719E-5</v>
      </c>
      <c r="I44" s="22">
        <v>1.7070963997336931E-4</v>
      </c>
      <c r="J44" s="22">
        <v>2.902063879547278E-4</v>
      </c>
      <c r="K44" s="22">
        <v>0</v>
      </c>
      <c r="L44" s="22">
        <v>5.1212891992010789E-5</v>
      </c>
      <c r="M44" s="22">
        <v>3.4141927994673862E-4</v>
      </c>
      <c r="N44" s="22">
        <v>2.0314447156830938E-3</v>
      </c>
      <c r="O44" s="22">
        <v>8.5354819986684642E-5</v>
      </c>
      <c r="P44" s="22">
        <v>0</v>
      </c>
      <c r="Q44" s="22">
        <v>4.6091602792809708E-4</v>
      </c>
      <c r="R44" s="22">
        <v>1.8778060397070621E-4</v>
      </c>
      <c r="S44" s="22">
        <v>2.2192253196538011E-4</v>
      </c>
      <c r="T44" s="22">
        <v>1.707096399733693E-5</v>
      </c>
      <c r="U44" s="22">
        <v>1.7070963997336931E-4</v>
      </c>
      <c r="V44" s="22">
        <v>9.9523720104474286E-3</v>
      </c>
      <c r="W44" s="22">
        <v>1.0242578398402161E-4</v>
      </c>
      <c r="X44" s="22">
        <v>1.707096399733693E-5</v>
      </c>
      <c r="Y44" s="22">
        <v>0</v>
      </c>
      <c r="Z44" s="22">
        <v>0</v>
      </c>
      <c r="AA44" s="22">
        <v>1.8778060397070621E-4</v>
      </c>
      <c r="AB44" s="22">
        <v>1.707096399733693E-5</v>
      </c>
      <c r="AC44" s="22">
        <v>2.492360743611192E-3</v>
      </c>
      <c r="AD44" s="22">
        <v>1.1420474914218409E-2</v>
      </c>
      <c r="AE44" s="22">
        <v>6.8283855989347719E-5</v>
      </c>
      <c r="AF44" s="22">
        <v>3.4141927994673859E-5</v>
      </c>
      <c r="AG44" s="22">
        <v>2.1185066320695129E-2</v>
      </c>
      <c r="AH44" s="22">
        <v>0</v>
      </c>
      <c r="AI44" s="22">
        <v>0</v>
      </c>
      <c r="AJ44" s="22">
        <v>0</v>
      </c>
      <c r="AK44" s="22">
        <v>1.246180371805596E-3</v>
      </c>
      <c r="AL44" s="22">
        <v>0</v>
      </c>
      <c r="AM44" s="22">
        <v>0</v>
      </c>
      <c r="AN44" s="22">
        <v>0</v>
      </c>
      <c r="AO44" s="22">
        <v>4.9505795592277098E-4</v>
      </c>
      <c r="AP44" s="22">
        <v>6.8283855989347719E-5</v>
      </c>
      <c r="AQ44" s="22">
        <v>3.4141927994673862E-4</v>
      </c>
      <c r="AR44" s="22">
        <v>1.468102903770976E-3</v>
      </c>
      <c r="AS44" s="22">
        <v>7.1698048788815109E-4</v>
      </c>
      <c r="AT44" s="22">
        <v>1.707096399733693E-5</v>
      </c>
      <c r="AU44" s="22">
        <v>2.0485156796804321E-4</v>
      </c>
      <c r="AV44" s="22">
        <v>0</v>
      </c>
      <c r="AW44" s="22">
        <v>9.3208363890031662E-2</v>
      </c>
      <c r="AX44" s="22">
        <v>1.9675532580893271E-4</v>
      </c>
      <c r="AY44" s="22">
        <v>3.5773695601624123E-5</v>
      </c>
      <c r="AZ44" s="22">
        <v>5.5449228182517395E-4</v>
      </c>
      <c r="BA44" s="22">
        <v>5.1871858622354978E-4</v>
      </c>
      <c r="BB44" s="22">
        <v>5.3660543402436192E-5</v>
      </c>
      <c r="BC44" s="22">
        <v>3.5773695601624123E-5</v>
      </c>
      <c r="BD44" s="22">
        <v>9.6267014863970518E-2</v>
      </c>
      <c r="BE44" s="22">
        <v>5.3660543402436192E-5</v>
      </c>
      <c r="BF44" s="22">
        <v>1.7886847800812062E-5</v>
      </c>
      <c r="BG44" s="22">
        <v>0</v>
      </c>
      <c r="BH44" s="22">
        <v>3.3627273865526682E-3</v>
      </c>
      <c r="BI44" s="22">
        <v>1.7886847800812062E-5</v>
      </c>
      <c r="BJ44" s="22">
        <v>3.5773695601624123E-5</v>
      </c>
      <c r="BK44" s="22">
        <v>5.3660543402436192E-5</v>
      </c>
      <c r="BL44" s="22">
        <v>1.7886847800812062E-5</v>
      </c>
      <c r="BM44" s="22">
        <v>3.5773695601624123E-5</v>
      </c>
      <c r="BN44" s="22">
        <v>5.3660543402436192E-5</v>
      </c>
      <c r="BO44" s="22">
        <v>1.4309478240649649E-4</v>
      </c>
      <c r="BP44" s="22">
        <v>1.7886847800812062E-5</v>
      </c>
      <c r="BQ44" s="22">
        <v>0</v>
      </c>
      <c r="BR44" s="22">
        <v>0</v>
      </c>
      <c r="BS44" s="22">
        <v>1.7886847800812062E-5</v>
      </c>
      <c r="BT44" s="25">
        <v>0.11</v>
      </c>
      <c r="BU44" s="25">
        <v>36.42</v>
      </c>
      <c r="BV44" s="25">
        <v>220.66</v>
      </c>
      <c r="BW44" s="25">
        <v>239.68</v>
      </c>
      <c r="BX44" s="25">
        <v>25.84</v>
      </c>
      <c r="BY44" s="25">
        <v>0.81</v>
      </c>
    </row>
    <row r="45" spans="1:77" x14ac:dyDescent="0.25">
      <c r="A45" s="21" t="s">
        <v>837</v>
      </c>
      <c r="B45" s="22">
        <v>0.61884456890105177</v>
      </c>
      <c r="C45" s="22">
        <v>9.6577620085599281E-2</v>
      </c>
      <c r="D45" s="27">
        <v>7.9553229065567759E-5</v>
      </c>
      <c r="E45" s="22">
        <v>8.0905633959682421E-2</v>
      </c>
      <c r="F45" s="22">
        <v>3.3889675581931871E-3</v>
      </c>
      <c r="G45" s="22">
        <v>4.5345340567373629E-3</v>
      </c>
      <c r="H45" s="22">
        <v>1.591064581311355E-5</v>
      </c>
      <c r="I45" s="22">
        <v>3.1821291626227113E-5</v>
      </c>
      <c r="J45" s="22">
        <v>2.3865968719670319E-4</v>
      </c>
      <c r="K45" s="22">
        <v>0</v>
      </c>
      <c r="L45" s="22">
        <v>2.545703330098169E-4</v>
      </c>
      <c r="M45" s="22">
        <v>5.409619576458609E-4</v>
      </c>
      <c r="N45" s="22">
        <v>1.45582409189989E-2</v>
      </c>
      <c r="O45" s="22">
        <v>7.9553229065567772E-5</v>
      </c>
      <c r="P45" s="22">
        <v>3.1821291626227113E-5</v>
      </c>
      <c r="Q45" s="22">
        <v>4.7731937439340661E-4</v>
      </c>
      <c r="R45" s="22">
        <v>1.9092774975736269E-4</v>
      </c>
      <c r="S45" s="22">
        <v>1.43195812318022E-4</v>
      </c>
      <c r="T45" s="22">
        <v>0</v>
      </c>
      <c r="U45" s="22">
        <v>9.5463874878681332E-5</v>
      </c>
      <c r="V45" s="22">
        <v>2.8973286025679789E-2</v>
      </c>
      <c r="W45" s="22">
        <v>5.5687260345897445E-4</v>
      </c>
      <c r="X45" s="22">
        <v>4.7731937439340673E-5</v>
      </c>
      <c r="Y45" s="22">
        <v>0</v>
      </c>
      <c r="Z45" s="22">
        <v>0</v>
      </c>
      <c r="AA45" s="22">
        <v>3.0230227044915749E-4</v>
      </c>
      <c r="AB45" s="22">
        <v>0</v>
      </c>
      <c r="AC45" s="22">
        <v>5.99831347154381E-3</v>
      </c>
      <c r="AD45" s="22">
        <v>1.018281332039267E-2</v>
      </c>
      <c r="AE45" s="22">
        <v>0</v>
      </c>
      <c r="AF45" s="22">
        <v>4.7731937439340673E-5</v>
      </c>
      <c r="AG45" s="22">
        <v>1.6737999395395459E-2</v>
      </c>
      <c r="AH45" s="22">
        <v>0</v>
      </c>
      <c r="AI45" s="22">
        <v>3.1821291626227113E-5</v>
      </c>
      <c r="AJ45" s="22">
        <v>3.1821291626227113E-5</v>
      </c>
      <c r="AK45" s="22">
        <v>2.1797584763965571E-3</v>
      </c>
      <c r="AL45" s="22">
        <v>1.591064581311355E-5</v>
      </c>
      <c r="AM45" s="22">
        <v>6.3642583252454218E-4</v>
      </c>
      <c r="AN45" s="22">
        <v>0</v>
      </c>
      <c r="AO45" s="22">
        <v>3.1821291626227109E-4</v>
      </c>
      <c r="AP45" s="22">
        <v>6.3642583252454212E-5</v>
      </c>
      <c r="AQ45" s="22">
        <v>4.9323002020652015E-4</v>
      </c>
      <c r="AR45" s="22">
        <v>3.4844314330718679E-3</v>
      </c>
      <c r="AS45" s="22">
        <v>6.0460454089831508E-4</v>
      </c>
      <c r="AT45" s="22">
        <v>0</v>
      </c>
      <c r="AU45" s="22">
        <v>8.5917487390813193E-4</v>
      </c>
      <c r="AV45" s="22">
        <v>0</v>
      </c>
      <c r="AW45" s="22">
        <v>0.1307828353346365</v>
      </c>
      <c r="AX45" s="22">
        <v>2.6373762760246978E-4</v>
      </c>
      <c r="AY45" s="22">
        <v>1.551397809426293E-5</v>
      </c>
      <c r="AZ45" s="22">
        <v>2.6373762760246978E-4</v>
      </c>
      <c r="BA45" s="22">
        <v>3.7233547426231042E-4</v>
      </c>
      <c r="BB45" s="22">
        <v>1.0859784665984049E-4</v>
      </c>
      <c r="BC45" s="22">
        <v>1.2411182475410341E-4</v>
      </c>
      <c r="BD45" s="22">
        <v>8.7529864407831462E-2</v>
      </c>
      <c r="BE45" s="22">
        <v>6.2055912377051718E-5</v>
      </c>
      <c r="BF45" s="22">
        <v>4.6541934282788802E-5</v>
      </c>
      <c r="BG45" s="22">
        <v>7.7569890471314648E-5</v>
      </c>
      <c r="BH45" s="22">
        <v>3.0097117502870092E-3</v>
      </c>
      <c r="BI45" s="22">
        <v>0</v>
      </c>
      <c r="BJ45" s="22">
        <v>7.7569890471314648E-5</v>
      </c>
      <c r="BK45" s="22">
        <v>1.551397809426293E-5</v>
      </c>
      <c r="BL45" s="22">
        <v>1.551397809426293E-5</v>
      </c>
      <c r="BM45" s="22">
        <v>3.1027956188525859E-5</v>
      </c>
      <c r="BN45" s="22">
        <v>3.1027956188525859E-5</v>
      </c>
      <c r="BO45" s="22">
        <v>1.2411182475410341E-4</v>
      </c>
      <c r="BP45" s="22">
        <v>0</v>
      </c>
      <c r="BQ45" s="22">
        <v>0</v>
      </c>
      <c r="BR45" s="22">
        <v>0</v>
      </c>
      <c r="BS45" s="22">
        <v>0</v>
      </c>
      <c r="BT45" s="25">
        <v>0.11</v>
      </c>
      <c r="BU45" s="25">
        <v>36.42</v>
      </c>
      <c r="BV45" s="25">
        <v>220.66</v>
      </c>
      <c r="BW45" s="25">
        <v>239.68</v>
      </c>
      <c r="BX45" s="25">
        <v>25.84</v>
      </c>
      <c r="BY45" s="25">
        <v>0.81</v>
      </c>
    </row>
    <row r="46" spans="1:77" x14ac:dyDescent="0.25">
      <c r="A46" s="21" t="s">
        <v>838</v>
      </c>
      <c r="B46" s="22">
        <v>0.6288102560979324</v>
      </c>
      <c r="C46" s="22">
        <v>0.1015256250190322</v>
      </c>
      <c r="D46" s="27">
        <v>6.0903194372544843E-5</v>
      </c>
      <c r="E46" s="22">
        <v>8.4290021011602059E-2</v>
      </c>
      <c r="F46" s="22">
        <v>3.89780443984287E-3</v>
      </c>
      <c r="G46" s="22">
        <v>3.7455464539115071E-3</v>
      </c>
      <c r="H46" s="22">
        <v>4.5677395779408632E-5</v>
      </c>
      <c r="I46" s="22">
        <v>4.5677395779408632E-5</v>
      </c>
      <c r="J46" s="22">
        <v>2.8929017326958801E-4</v>
      </c>
      <c r="K46" s="22">
        <v>9.1354791558817265E-5</v>
      </c>
      <c r="L46" s="22">
        <v>7.6128992965681047E-5</v>
      </c>
      <c r="M46" s="22">
        <v>2.2838697889704309E-4</v>
      </c>
      <c r="N46" s="22">
        <v>1.2226316270288379E-2</v>
      </c>
      <c r="O46" s="22">
        <v>4.5677395779408632E-5</v>
      </c>
      <c r="P46" s="22">
        <v>4.5677395779408632E-5</v>
      </c>
      <c r="Q46" s="22">
        <v>5.0245135357349492E-4</v>
      </c>
      <c r="R46" s="22">
        <v>2.8929017326958801E-4</v>
      </c>
      <c r="S46" s="22">
        <v>7.6128992965681047E-5</v>
      </c>
      <c r="T46" s="22">
        <v>0</v>
      </c>
      <c r="U46" s="22">
        <v>9.1354791558817265E-5</v>
      </c>
      <c r="V46" s="22">
        <v>1.158683272937666E-2</v>
      </c>
      <c r="W46" s="22">
        <v>1.065805901519535E-4</v>
      </c>
      <c r="X46" s="22">
        <v>0</v>
      </c>
      <c r="Y46" s="22">
        <v>0</v>
      </c>
      <c r="Z46" s="22">
        <v>0</v>
      </c>
      <c r="AA46" s="22">
        <v>3.5019336764213277E-4</v>
      </c>
      <c r="AB46" s="22">
        <v>1.5225798593136211E-5</v>
      </c>
      <c r="AC46" s="22">
        <v>1.3246444776028501E-3</v>
      </c>
      <c r="AD46" s="22">
        <v>1.0475349432077711E-2</v>
      </c>
      <c r="AE46" s="22">
        <v>0</v>
      </c>
      <c r="AF46" s="22">
        <v>3.0451597186272422E-5</v>
      </c>
      <c r="AG46" s="22">
        <v>1.6748378452449829E-2</v>
      </c>
      <c r="AH46" s="22">
        <v>0</v>
      </c>
      <c r="AI46" s="22">
        <v>1.5225798593136211E-5</v>
      </c>
      <c r="AJ46" s="22">
        <v>0</v>
      </c>
      <c r="AK46" s="22">
        <v>4.1109656201467759E-4</v>
      </c>
      <c r="AL46" s="22">
        <v>1.5225798593136211E-5</v>
      </c>
      <c r="AM46" s="22">
        <v>1.0201285057401259E-3</v>
      </c>
      <c r="AN46" s="22">
        <v>1.5225798593136211E-5</v>
      </c>
      <c r="AO46" s="22">
        <v>2.8929017326958801E-4</v>
      </c>
      <c r="AP46" s="22">
        <v>7.6128992965681047E-5</v>
      </c>
      <c r="AQ46" s="22">
        <v>1.3703218733822589E-4</v>
      </c>
      <c r="AR46" s="22">
        <v>1.9336764213282989E-3</v>
      </c>
      <c r="AS46" s="22">
        <v>1.674837845244983E-4</v>
      </c>
      <c r="AT46" s="22">
        <v>0</v>
      </c>
      <c r="AU46" s="22">
        <v>6.0903194372544843E-5</v>
      </c>
      <c r="AV46" s="22">
        <v>0</v>
      </c>
      <c r="AW46" s="22">
        <v>0.1052533387229676</v>
      </c>
      <c r="AX46" s="22">
        <v>9.3282131807652242E-5</v>
      </c>
      <c r="AY46" s="22">
        <v>6.2188087871768166E-5</v>
      </c>
      <c r="AZ46" s="22">
        <v>2.642993734550147E-4</v>
      </c>
      <c r="BA46" s="22">
        <v>3.5758150526266687E-4</v>
      </c>
      <c r="BB46" s="22">
        <v>4.6641065903826121E-5</v>
      </c>
      <c r="BC46" s="22">
        <v>1.5547021967942041E-5</v>
      </c>
      <c r="BD46" s="22">
        <v>9.4432611433279953E-2</v>
      </c>
      <c r="BE46" s="22">
        <v>3.1094043935884083E-5</v>
      </c>
      <c r="BF46" s="22">
        <v>0</v>
      </c>
      <c r="BG46" s="22">
        <v>0</v>
      </c>
      <c r="BH46" s="22">
        <v>3.6224561185304949E-3</v>
      </c>
      <c r="BI46" s="22">
        <v>1.5547021967942041E-5</v>
      </c>
      <c r="BJ46" s="22">
        <v>1.5547021967942041E-5</v>
      </c>
      <c r="BK46" s="22">
        <v>0</v>
      </c>
      <c r="BL46" s="22">
        <v>3.1094043935884083E-5</v>
      </c>
      <c r="BM46" s="22">
        <v>1.5547021967942041E-5</v>
      </c>
      <c r="BN46" s="22">
        <v>4.6641065903826121E-5</v>
      </c>
      <c r="BO46" s="22">
        <v>1.399231977114784E-4</v>
      </c>
      <c r="BP46" s="22">
        <v>0</v>
      </c>
      <c r="BQ46" s="22">
        <v>0</v>
      </c>
      <c r="BR46" s="22">
        <v>0</v>
      </c>
      <c r="BS46" s="22">
        <v>0</v>
      </c>
      <c r="BT46" s="25">
        <v>0.11</v>
      </c>
      <c r="BU46" s="25">
        <v>36.42</v>
      </c>
      <c r="BV46" s="25">
        <v>220.66</v>
      </c>
      <c r="BW46" s="25">
        <v>239.68</v>
      </c>
      <c r="BX46" s="25">
        <v>25.84</v>
      </c>
      <c r="BY46" s="25">
        <v>0.81</v>
      </c>
    </row>
    <row r="47" spans="1:77" x14ac:dyDescent="0.25">
      <c r="A47" s="21" t="s">
        <v>45</v>
      </c>
      <c r="B47" s="22">
        <v>1.2148465123025881E-3</v>
      </c>
      <c r="C47" s="22">
        <v>2.3571648746169611E-4</v>
      </c>
      <c r="D47" s="27">
        <v>4.950903539896031E-5</v>
      </c>
      <c r="E47" s="22">
        <v>2.3571648746169611E-4</v>
      </c>
      <c r="F47" s="22">
        <v>3.6264074994107079E-5</v>
      </c>
      <c r="G47" s="22">
        <v>1.2692426247937479E-4</v>
      </c>
      <c r="H47" s="22">
        <v>1.8132037497053539E-5</v>
      </c>
      <c r="I47" s="22">
        <v>0</v>
      </c>
      <c r="J47" s="22">
        <v>1.631883374734819E-4</v>
      </c>
      <c r="K47" s="22">
        <v>0</v>
      </c>
      <c r="L47" s="22">
        <v>1.8132037497053539E-4</v>
      </c>
      <c r="M47" s="22">
        <v>5.2582908741455282E-4</v>
      </c>
      <c r="N47" s="22">
        <v>8.1594168736740945E-4</v>
      </c>
      <c r="O47" s="22">
        <v>0</v>
      </c>
      <c r="P47" s="22">
        <v>1.4686950372613369E-3</v>
      </c>
      <c r="Q47" s="22">
        <v>4.170368624322315E-4</v>
      </c>
      <c r="R47" s="22">
        <v>3.6264074994107092E-5</v>
      </c>
      <c r="S47" s="22">
        <v>1.8132037497053539E-5</v>
      </c>
      <c r="T47" s="22">
        <v>1.8132037497053539E-5</v>
      </c>
      <c r="U47" s="22">
        <v>9.0660187485267724E-5</v>
      </c>
      <c r="V47" s="22">
        <v>1.3417707747819621E-3</v>
      </c>
      <c r="W47" s="22">
        <v>5.4396112491160632E-5</v>
      </c>
      <c r="X47" s="22">
        <v>7.2528149988214171E-5</v>
      </c>
      <c r="Y47" s="22">
        <v>0</v>
      </c>
      <c r="Z47" s="22">
        <v>0</v>
      </c>
      <c r="AA47" s="22">
        <v>3.6264074994107092E-5</v>
      </c>
      <c r="AB47" s="22">
        <v>0</v>
      </c>
      <c r="AC47" s="22">
        <v>1.160450399811427E-3</v>
      </c>
      <c r="AD47" s="22">
        <v>1.8132037497053539E-5</v>
      </c>
      <c r="AE47" s="22">
        <v>0</v>
      </c>
      <c r="AF47" s="22">
        <v>9.0660187485267724E-5</v>
      </c>
      <c r="AG47" s="22">
        <v>5.4396112491160632E-5</v>
      </c>
      <c r="AH47" s="22">
        <v>0</v>
      </c>
      <c r="AI47" s="22">
        <v>0</v>
      </c>
      <c r="AJ47" s="22">
        <v>2.7198056245580308E-4</v>
      </c>
      <c r="AK47" s="22">
        <v>3.6264074994107092E-5</v>
      </c>
      <c r="AL47" s="22">
        <v>0</v>
      </c>
      <c r="AM47" s="22">
        <v>5.4396112491160632E-5</v>
      </c>
      <c r="AN47" s="22">
        <v>0</v>
      </c>
      <c r="AO47" s="22">
        <v>3.6264074994107092E-5</v>
      </c>
      <c r="AP47" s="22">
        <v>1.8132037497053539E-5</v>
      </c>
      <c r="AQ47" s="22">
        <v>1.99452412467589E-4</v>
      </c>
      <c r="AR47" s="22">
        <v>3.807727874381244E-4</v>
      </c>
      <c r="AS47" s="22">
        <v>1.8132037497053539E-5</v>
      </c>
      <c r="AT47" s="22">
        <v>0</v>
      </c>
      <c r="AU47" s="22">
        <v>2.5384852495874958E-4</v>
      </c>
      <c r="AV47" s="22">
        <v>0</v>
      </c>
      <c r="AW47" s="22">
        <v>0.98364969301802174</v>
      </c>
      <c r="AX47" s="22">
        <v>2.647822993032916E-4</v>
      </c>
      <c r="AY47" s="22">
        <v>8.6054247273569765E-4</v>
      </c>
      <c r="AZ47" s="22">
        <v>3.3097787412911451E-4</v>
      </c>
      <c r="BA47" s="22">
        <v>3.309778741291145E-5</v>
      </c>
      <c r="BB47" s="22">
        <v>8.2744468532278614E-5</v>
      </c>
      <c r="BC47" s="22">
        <v>3.309778741291145E-5</v>
      </c>
      <c r="BD47" s="22">
        <v>9.9293362238734342E-5</v>
      </c>
      <c r="BE47" s="22">
        <v>6.2885796084531751E-4</v>
      </c>
      <c r="BF47" s="22">
        <v>1.6548893706455721E-5</v>
      </c>
      <c r="BG47" s="22">
        <v>1.158422559451901E-4</v>
      </c>
      <c r="BH47" s="22">
        <v>1.158422559451901E-4</v>
      </c>
      <c r="BI47" s="22">
        <v>1.489400433581015E-4</v>
      </c>
      <c r="BJ47" s="22">
        <v>4.9646681119367171E-5</v>
      </c>
      <c r="BK47" s="22">
        <v>2.4823340559683579E-4</v>
      </c>
      <c r="BL47" s="22">
        <v>1.489400433581015E-4</v>
      </c>
      <c r="BM47" s="22">
        <v>1.6548893706455721E-5</v>
      </c>
      <c r="BN47" s="22">
        <v>5.4611349231303884E-4</v>
      </c>
      <c r="BO47" s="22">
        <v>1.323911496516458E-4</v>
      </c>
      <c r="BP47" s="22">
        <v>3.309778741291145E-5</v>
      </c>
      <c r="BQ47" s="22">
        <v>9.9293362238734342E-5</v>
      </c>
      <c r="BR47" s="22">
        <v>3.309778741291145E-5</v>
      </c>
      <c r="BS47" s="22">
        <v>1.489400433581015E-4</v>
      </c>
      <c r="BT47" s="25">
        <v>0.31</v>
      </c>
      <c r="BU47" s="25">
        <v>96.15</v>
      </c>
      <c r="BV47" s="25">
        <v>626.54999999999995</v>
      </c>
      <c r="BW47" s="25">
        <v>126.34</v>
      </c>
      <c r="BX47" s="25">
        <v>132.5</v>
      </c>
      <c r="BY47" s="25">
        <v>0.65</v>
      </c>
    </row>
    <row r="48" spans="1:77" x14ac:dyDescent="0.25">
      <c r="A48" s="21" t="s">
        <v>46</v>
      </c>
      <c r="B48" s="22">
        <v>1.339115879175226E-3</v>
      </c>
      <c r="C48" s="22">
        <v>3.8043064749296199E-4</v>
      </c>
      <c r="D48" s="27">
        <v>9.6789804807226977E-5</v>
      </c>
      <c r="E48" s="22">
        <v>2.4347561439549571E-4</v>
      </c>
      <c r="F48" s="22">
        <v>4.5651677699155441E-5</v>
      </c>
      <c r="G48" s="22">
        <v>7.6086129498592408E-5</v>
      </c>
      <c r="H48" s="22">
        <v>4.2608232519211747E-4</v>
      </c>
      <c r="I48" s="22">
        <v>7.6086129498592408E-5</v>
      </c>
      <c r="J48" s="22">
        <v>1.5217225899718479E-4</v>
      </c>
      <c r="K48" s="22">
        <v>9.1303355398310881E-5</v>
      </c>
      <c r="L48" s="22">
        <v>2.282583884957772E-4</v>
      </c>
      <c r="M48" s="22">
        <v>5.326029064901468E-4</v>
      </c>
      <c r="N48" s="22">
        <v>1.126074716579167E-3</v>
      </c>
      <c r="O48" s="22">
        <v>1.217378071977479E-4</v>
      </c>
      <c r="P48" s="22">
        <v>8.9781632808339038E-4</v>
      </c>
      <c r="Q48" s="22">
        <v>7.6086129498592408E-5</v>
      </c>
      <c r="R48" s="22">
        <v>0</v>
      </c>
      <c r="S48" s="22">
        <v>4.5651677699155441E-5</v>
      </c>
      <c r="T48" s="22">
        <v>0</v>
      </c>
      <c r="U48" s="22">
        <v>0</v>
      </c>
      <c r="V48" s="22">
        <v>2.7391006619493271E-4</v>
      </c>
      <c r="W48" s="22">
        <v>4.5651677699155441E-5</v>
      </c>
      <c r="X48" s="22">
        <v>9.1303355398310881E-5</v>
      </c>
      <c r="Y48" s="22">
        <v>4.5651677699155441E-5</v>
      </c>
      <c r="Z48" s="22">
        <v>0</v>
      </c>
      <c r="AA48" s="22">
        <v>4.5651677699155441E-5</v>
      </c>
      <c r="AB48" s="22">
        <v>0</v>
      </c>
      <c r="AC48" s="22">
        <v>3.956478733926805E-4</v>
      </c>
      <c r="AD48" s="22">
        <v>0</v>
      </c>
      <c r="AE48" s="22">
        <v>1.521722589971848E-5</v>
      </c>
      <c r="AF48" s="22">
        <v>4.5651677699155441E-5</v>
      </c>
      <c r="AG48" s="22">
        <v>1.521722589971848E-5</v>
      </c>
      <c r="AH48" s="22">
        <v>3.043445179943696E-5</v>
      </c>
      <c r="AI48" s="22">
        <v>1.521722589971848E-5</v>
      </c>
      <c r="AJ48" s="22">
        <v>6.0868903598873928E-5</v>
      </c>
      <c r="AK48" s="22">
        <v>4.5651677699155441E-5</v>
      </c>
      <c r="AL48" s="22">
        <v>1.521722589971848E-5</v>
      </c>
      <c r="AM48" s="22">
        <v>3.043445179943696E-5</v>
      </c>
      <c r="AN48" s="22">
        <v>0</v>
      </c>
      <c r="AO48" s="22">
        <v>1.369550330974663E-4</v>
      </c>
      <c r="AP48" s="22">
        <v>1.521722589971848E-5</v>
      </c>
      <c r="AQ48" s="22">
        <v>4.5651677699155441E-5</v>
      </c>
      <c r="AR48" s="22">
        <v>4.5651677699155441E-5</v>
      </c>
      <c r="AS48" s="22">
        <v>7.6086129498592408E-5</v>
      </c>
      <c r="AT48" s="22">
        <v>0</v>
      </c>
      <c r="AU48" s="22">
        <v>1.369550330974663E-4</v>
      </c>
      <c r="AV48" s="22">
        <v>1.521722589971848E-5</v>
      </c>
      <c r="AW48" s="22">
        <v>0.98308819237728362</v>
      </c>
      <c r="AX48" s="22">
        <v>5.1071032510360121E-4</v>
      </c>
      <c r="AY48" s="22">
        <v>9.1927858518648221E-4</v>
      </c>
      <c r="AZ48" s="22">
        <v>3.5020136578532658E-4</v>
      </c>
      <c r="BA48" s="22">
        <v>5.836689429755443E-5</v>
      </c>
      <c r="BB48" s="22">
        <v>4.3775170723165822E-5</v>
      </c>
      <c r="BC48" s="22">
        <v>7.2958617871943037E-5</v>
      </c>
      <c r="BD48" s="22">
        <v>1.167337885951089E-4</v>
      </c>
      <c r="BE48" s="22">
        <v>6.7121928442187594E-4</v>
      </c>
      <c r="BF48" s="22">
        <v>2.9183447148777211E-5</v>
      </c>
      <c r="BG48" s="22">
        <v>1.0214206502072031E-4</v>
      </c>
      <c r="BH48" s="22">
        <v>1.3132551216949749E-4</v>
      </c>
      <c r="BI48" s="22">
        <v>2.1887585361582911E-4</v>
      </c>
      <c r="BJ48" s="22">
        <v>0</v>
      </c>
      <c r="BK48" s="22">
        <v>8.7550341446331645E-5</v>
      </c>
      <c r="BL48" s="22">
        <v>2.3346757719021769E-4</v>
      </c>
      <c r="BM48" s="22">
        <v>1.4591723574388611E-5</v>
      </c>
      <c r="BN48" s="22">
        <v>6.7121928442187594E-4</v>
      </c>
      <c r="BO48" s="22">
        <v>7.2958617871943037E-5</v>
      </c>
      <c r="BP48" s="22">
        <v>5.836689429755443E-5</v>
      </c>
      <c r="BQ48" s="22">
        <v>4.3775170723165822E-5</v>
      </c>
      <c r="BR48" s="22">
        <v>0</v>
      </c>
      <c r="BS48" s="22">
        <v>2.7724274791338349E-4</v>
      </c>
      <c r="BT48" s="25">
        <v>0.31</v>
      </c>
      <c r="BU48" s="25">
        <v>96.15</v>
      </c>
      <c r="BV48" s="25">
        <v>626.54999999999995</v>
      </c>
      <c r="BW48" s="25">
        <v>126.34</v>
      </c>
      <c r="BX48" s="25">
        <v>132.5</v>
      </c>
      <c r="BY48" s="25">
        <v>0.65</v>
      </c>
    </row>
    <row r="49" spans="1:77" x14ac:dyDescent="0.25">
      <c r="A49" s="21" t="s">
        <v>47</v>
      </c>
      <c r="B49" s="22">
        <v>1.565165397534425E-3</v>
      </c>
      <c r="C49" s="22">
        <v>3.1655030511932192E-4</v>
      </c>
      <c r="D49" s="27">
        <v>1.608751608751609E-4</v>
      </c>
      <c r="E49" s="22">
        <v>4.5723932961679828E-4</v>
      </c>
      <c r="F49" s="22">
        <v>1.4068902449747639E-4</v>
      </c>
      <c r="G49" s="22">
        <v>1.7586128062184551E-4</v>
      </c>
      <c r="H49" s="22">
        <v>4.2206707349242919E-4</v>
      </c>
      <c r="I49" s="22">
        <v>5.2758384186553649E-5</v>
      </c>
      <c r="J49" s="22">
        <v>8.7930640310922753E-5</v>
      </c>
      <c r="K49" s="22">
        <v>3.5172256124369097E-5</v>
      </c>
      <c r="L49" s="22">
        <v>2.8137804899495272E-4</v>
      </c>
      <c r="M49" s="22">
        <v>2.4620579287058369E-4</v>
      </c>
      <c r="N49" s="22">
        <v>1.9151293459718971E-2</v>
      </c>
      <c r="O49" s="22">
        <v>1.7586128062184551E-4</v>
      </c>
      <c r="P49" s="22">
        <v>5.6275609798990555E-4</v>
      </c>
      <c r="Q49" s="22">
        <v>4.9241158574116737E-4</v>
      </c>
      <c r="R49" s="22">
        <v>1.7586128062184549E-5</v>
      </c>
      <c r="S49" s="22">
        <v>3.5172256124369097E-5</v>
      </c>
      <c r="T49" s="22">
        <v>1.4068902449747639E-4</v>
      </c>
      <c r="U49" s="22">
        <v>1.7586128062184549E-5</v>
      </c>
      <c r="V49" s="22">
        <v>5.0823910099713349E-3</v>
      </c>
      <c r="W49" s="22">
        <v>1.055167683731073E-4</v>
      </c>
      <c r="X49" s="22">
        <v>5.2758384186553649E-5</v>
      </c>
      <c r="Y49" s="22">
        <v>0</v>
      </c>
      <c r="Z49" s="22">
        <v>0</v>
      </c>
      <c r="AA49" s="22">
        <v>2.2861966480839909E-4</v>
      </c>
      <c r="AB49" s="22">
        <v>5.2758384186553649E-5</v>
      </c>
      <c r="AC49" s="22">
        <v>5.2934245467175494E-3</v>
      </c>
      <c r="AD49" s="22">
        <v>0</v>
      </c>
      <c r="AE49" s="22">
        <v>1.7586128062184549E-5</v>
      </c>
      <c r="AF49" s="22">
        <v>5.2758384186553649E-5</v>
      </c>
      <c r="AG49" s="22">
        <v>3.3413643318150641E-4</v>
      </c>
      <c r="AH49" s="22">
        <v>0</v>
      </c>
      <c r="AI49" s="22">
        <v>0</v>
      </c>
      <c r="AJ49" s="22">
        <v>1.055167683731073E-4</v>
      </c>
      <c r="AK49" s="22">
        <v>4.0448094543024459E-4</v>
      </c>
      <c r="AL49" s="22">
        <v>1.7586128062184549E-5</v>
      </c>
      <c r="AM49" s="22">
        <v>4.9241158574116737E-4</v>
      </c>
      <c r="AN49" s="22">
        <v>0</v>
      </c>
      <c r="AO49" s="22">
        <v>7.0344512248738192E-4</v>
      </c>
      <c r="AP49" s="22">
        <v>7.0344512248738194E-5</v>
      </c>
      <c r="AQ49" s="22">
        <v>3.1655030511932192E-4</v>
      </c>
      <c r="AR49" s="22">
        <v>3.693086893058755E-4</v>
      </c>
      <c r="AS49" s="22">
        <v>1.5827515255966091E-4</v>
      </c>
      <c r="AT49" s="22">
        <v>0</v>
      </c>
      <c r="AU49" s="22">
        <v>2.110335367462146E-4</v>
      </c>
      <c r="AV49" s="22">
        <v>1.7586128062184549E-5</v>
      </c>
      <c r="AW49" s="22">
        <v>0.98626614635326859</v>
      </c>
      <c r="AX49" s="22">
        <v>2.5713162113924428E-4</v>
      </c>
      <c r="AY49" s="22">
        <v>7.8652025289651208E-4</v>
      </c>
      <c r="AZ49" s="22">
        <v>4.6888707384215139E-4</v>
      </c>
      <c r="BA49" s="22">
        <v>9.0752336872674478E-5</v>
      </c>
      <c r="BB49" s="22">
        <v>7.5626947393895387E-5</v>
      </c>
      <c r="BC49" s="22">
        <v>3.0250778957558162E-5</v>
      </c>
      <c r="BD49" s="22">
        <v>7.5626947393895401E-5</v>
      </c>
      <c r="BE49" s="22">
        <v>4.3863629488459331E-4</v>
      </c>
      <c r="BF49" s="22">
        <v>0</v>
      </c>
      <c r="BG49" s="22">
        <v>7.5626947393895401E-5</v>
      </c>
      <c r="BH49" s="22">
        <v>6.0501557915116323E-5</v>
      </c>
      <c r="BI49" s="22">
        <v>2.1175545270290711E-4</v>
      </c>
      <c r="BJ49" s="22">
        <v>6.0501557915116323E-5</v>
      </c>
      <c r="BK49" s="22">
        <v>1.8150467374534901E-4</v>
      </c>
      <c r="BL49" s="22">
        <v>1.512538947877908E-4</v>
      </c>
      <c r="BM49" s="22">
        <v>0</v>
      </c>
      <c r="BN49" s="22">
        <v>4.9913785279970962E-4</v>
      </c>
      <c r="BO49" s="22">
        <v>1.058777263514536E-4</v>
      </c>
      <c r="BP49" s="22">
        <v>4.5376168436337239E-5</v>
      </c>
      <c r="BQ49" s="22">
        <v>4.5376168436337239E-5</v>
      </c>
      <c r="BR49" s="22">
        <v>0</v>
      </c>
      <c r="BS49" s="22">
        <v>1.3612850530901171E-4</v>
      </c>
      <c r="BT49" s="25">
        <v>0.31</v>
      </c>
      <c r="BU49" s="25">
        <v>96.15</v>
      </c>
      <c r="BV49" s="25">
        <v>626.54999999999995</v>
      </c>
      <c r="BW49" s="25">
        <v>126.34</v>
      </c>
      <c r="BX49" s="25">
        <v>132.5</v>
      </c>
      <c r="BY49" s="25">
        <v>0.65</v>
      </c>
    </row>
    <row r="50" spans="1:77" x14ac:dyDescent="0.25">
      <c r="A50" s="21" t="s">
        <v>48</v>
      </c>
      <c r="B50" s="22">
        <v>0.89237450316502287</v>
      </c>
      <c r="C50" s="22">
        <v>2.7263359340497569E-2</v>
      </c>
      <c r="D50" s="27">
        <v>0.96503440550488073</v>
      </c>
      <c r="E50" s="22">
        <v>2.3641984395701459E-2</v>
      </c>
      <c r="F50" s="22">
        <v>8.832621816575885E-5</v>
      </c>
      <c r="G50" s="22">
        <v>1.619313999705579E-4</v>
      </c>
      <c r="H50" s="22">
        <v>1.030472545267187E-3</v>
      </c>
      <c r="I50" s="22">
        <v>2.9442072721919619E-5</v>
      </c>
      <c r="J50" s="22">
        <v>2.35536581775357E-4</v>
      </c>
      <c r="K50" s="22">
        <v>2.2081554541439718E-3</v>
      </c>
      <c r="L50" s="22">
        <v>3.827469453849551E-4</v>
      </c>
      <c r="M50" s="22">
        <v>1.751803326954218E-3</v>
      </c>
      <c r="N50" s="22">
        <v>9.9661416163697933E-3</v>
      </c>
      <c r="O50" s="22">
        <v>2.9883703812748422E-3</v>
      </c>
      <c r="P50" s="22">
        <v>2.090387163256293E-3</v>
      </c>
      <c r="Q50" s="22">
        <v>1.766524363315177E-4</v>
      </c>
      <c r="R50" s="22">
        <v>5.8884145443839238E-5</v>
      </c>
      <c r="S50" s="22">
        <v>3.6802590902399531E-4</v>
      </c>
      <c r="T50" s="22">
        <v>0</v>
      </c>
      <c r="U50" s="22">
        <v>1.030472545267187E-4</v>
      </c>
      <c r="V50" s="22">
        <v>7.5077285440895041E-4</v>
      </c>
      <c r="W50" s="22">
        <v>4.4163109082879432E-5</v>
      </c>
      <c r="X50" s="22">
        <v>0</v>
      </c>
      <c r="Y50" s="22">
        <v>7.3605181804799064E-5</v>
      </c>
      <c r="Z50" s="22">
        <v>0</v>
      </c>
      <c r="AA50" s="22">
        <v>5.8884145443839238E-5</v>
      </c>
      <c r="AB50" s="22">
        <v>0</v>
      </c>
      <c r="AC50" s="22">
        <v>7.3605181804799061E-4</v>
      </c>
      <c r="AD50" s="22">
        <v>1.619313999705579E-4</v>
      </c>
      <c r="AE50" s="22">
        <v>0</v>
      </c>
      <c r="AF50" s="22">
        <v>7.3605181804799064E-5</v>
      </c>
      <c r="AG50" s="22">
        <v>2.075666126895334E-3</v>
      </c>
      <c r="AH50" s="22">
        <v>5.741204180774326E-4</v>
      </c>
      <c r="AI50" s="22">
        <v>0</v>
      </c>
      <c r="AJ50" s="22">
        <v>0</v>
      </c>
      <c r="AK50" s="22">
        <v>2.2081554541439721E-4</v>
      </c>
      <c r="AL50" s="22">
        <v>0</v>
      </c>
      <c r="AM50" s="22">
        <v>3.0914176358015611E-4</v>
      </c>
      <c r="AN50" s="22">
        <v>0</v>
      </c>
      <c r="AO50" s="22">
        <v>1.324893272486383E-4</v>
      </c>
      <c r="AP50" s="22">
        <v>1.324893272486383E-4</v>
      </c>
      <c r="AQ50" s="22">
        <v>1.4721036360959809E-5</v>
      </c>
      <c r="AR50" s="22">
        <v>8.8326218165758863E-5</v>
      </c>
      <c r="AS50" s="22">
        <v>2.9442072721919619E-5</v>
      </c>
      <c r="AT50" s="22">
        <v>1.4721036360959809E-5</v>
      </c>
      <c r="AU50" s="22">
        <v>1.2218460179596641E-3</v>
      </c>
      <c r="AV50" s="22">
        <v>1.030472545267187E-3</v>
      </c>
      <c r="AW50" s="22">
        <v>0.17982079090067449</v>
      </c>
      <c r="AX50" s="22">
        <v>1.097738394392276E-2</v>
      </c>
      <c r="AY50" s="22">
        <v>1.9838645681788121E-4</v>
      </c>
      <c r="AZ50" s="22">
        <v>4.9596614204470308E-5</v>
      </c>
      <c r="BA50" s="22">
        <v>1.0084644888242299E-2</v>
      </c>
      <c r="BB50" s="22">
        <v>1.6532204734823432E-5</v>
      </c>
      <c r="BC50" s="22">
        <v>5.455627562491734E-4</v>
      </c>
      <c r="BD50" s="22">
        <v>4.9596614204470301E-5</v>
      </c>
      <c r="BE50" s="22">
        <v>4.9596614204470308E-5</v>
      </c>
      <c r="BF50" s="22">
        <v>3.9677291363576252E-4</v>
      </c>
      <c r="BG50" s="22">
        <v>0</v>
      </c>
      <c r="BH50" s="22">
        <v>5.0257902393863246E-3</v>
      </c>
      <c r="BI50" s="22">
        <v>0</v>
      </c>
      <c r="BJ50" s="22">
        <v>0</v>
      </c>
      <c r="BK50" s="22">
        <v>1.6532204734823432E-5</v>
      </c>
      <c r="BL50" s="22">
        <v>1.6532204734823432E-5</v>
      </c>
      <c r="BM50" s="22">
        <v>1.6532204734823432E-5</v>
      </c>
      <c r="BN50" s="22">
        <v>1.6532204734823432E-5</v>
      </c>
      <c r="BO50" s="22">
        <v>6.612881893929374E-5</v>
      </c>
      <c r="BP50" s="22">
        <v>0</v>
      </c>
      <c r="BQ50" s="22">
        <v>1.6532204734823432E-5</v>
      </c>
      <c r="BR50" s="22">
        <v>0</v>
      </c>
      <c r="BS50" s="22">
        <v>0</v>
      </c>
      <c r="BT50" s="25">
        <v>0.51</v>
      </c>
      <c r="BU50" s="25">
        <v>44.75</v>
      </c>
      <c r="BV50" s="25">
        <v>297.22000000000003</v>
      </c>
      <c r="BW50" s="25">
        <v>129.94999999999999</v>
      </c>
      <c r="BX50" s="25">
        <v>56.69</v>
      </c>
      <c r="BY50" s="25">
        <v>1.4</v>
      </c>
    </row>
    <row r="51" spans="1:77" x14ac:dyDescent="0.25">
      <c r="A51" s="21" t="s">
        <v>49</v>
      </c>
      <c r="B51" s="22">
        <v>0.89774882736108452</v>
      </c>
      <c r="C51" s="22">
        <v>2.7216985987148761E-2</v>
      </c>
      <c r="D51" s="27">
        <v>0.76053234465993946</v>
      </c>
      <c r="E51" s="22">
        <v>2.4070343630990011E-2</v>
      </c>
      <c r="F51" s="22">
        <v>4.4111808731197338E-5</v>
      </c>
      <c r="G51" s="22">
        <v>3.3819053360584629E-4</v>
      </c>
      <c r="H51" s="22">
        <v>1.1910188357423281E-3</v>
      </c>
      <c r="I51" s="22">
        <v>7.3519681218662235E-5</v>
      </c>
      <c r="J51" s="22">
        <v>5.1463776853063559E-4</v>
      </c>
      <c r="K51" s="22">
        <v>2.3673337352409238E-3</v>
      </c>
      <c r="L51" s="22">
        <v>5.29341704774368E-4</v>
      </c>
      <c r="M51" s="22">
        <v>1.1910188357423281E-3</v>
      </c>
      <c r="N51" s="22">
        <v>3.2936817185960682E-3</v>
      </c>
      <c r="O51" s="22">
        <v>2.7349321413342349E-3</v>
      </c>
      <c r="P51" s="22">
        <v>2.3379258627534592E-3</v>
      </c>
      <c r="Q51" s="22">
        <v>1.9115117116852179E-4</v>
      </c>
      <c r="R51" s="22">
        <v>5.8815744974929793E-5</v>
      </c>
      <c r="S51" s="22">
        <v>2.0585510741225429E-4</v>
      </c>
      <c r="T51" s="22">
        <v>0</v>
      </c>
      <c r="U51" s="22">
        <v>1.7644723492478941E-4</v>
      </c>
      <c r="V51" s="22">
        <v>9.9986766457380635E-4</v>
      </c>
      <c r="W51" s="22">
        <v>1.029275537061271E-4</v>
      </c>
      <c r="X51" s="22">
        <v>0</v>
      </c>
      <c r="Y51" s="22">
        <v>1.176314899498596E-4</v>
      </c>
      <c r="Z51" s="22">
        <v>1.470393624373245E-5</v>
      </c>
      <c r="AA51" s="22">
        <v>8.822361746239469E-5</v>
      </c>
      <c r="AB51" s="22">
        <v>0</v>
      </c>
      <c r="AC51" s="22">
        <v>6.3226925848049523E-4</v>
      </c>
      <c r="AD51" s="22">
        <v>1.176314899498596E-4</v>
      </c>
      <c r="AE51" s="22">
        <v>0</v>
      </c>
      <c r="AF51" s="22">
        <v>7.3519681218662235E-5</v>
      </c>
      <c r="AG51" s="22">
        <v>1.793880221735358E-3</v>
      </c>
      <c r="AH51" s="22">
        <v>9.2634798335514417E-4</v>
      </c>
      <c r="AI51" s="22">
        <v>1.470393624373245E-5</v>
      </c>
      <c r="AJ51" s="22">
        <v>1.470393624373245E-5</v>
      </c>
      <c r="AK51" s="22">
        <v>2.940787248746489E-5</v>
      </c>
      <c r="AL51" s="22">
        <v>1.470393624373245E-5</v>
      </c>
      <c r="AM51" s="22">
        <v>0</v>
      </c>
      <c r="AN51" s="22">
        <v>0</v>
      </c>
      <c r="AO51" s="22">
        <v>8.822361746239469E-5</v>
      </c>
      <c r="AP51" s="22">
        <v>1.7644723492478941E-4</v>
      </c>
      <c r="AQ51" s="22">
        <v>8.822361746239469E-5</v>
      </c>
      <c r="AR51" s="22">
        <v>2.940787248746489E-5</v>
      </c>
      <c r="AS51" s="22">
        <v>4.4111808731197338E-5</v>
      </c>
      <c r="AT51" s="22">
        <v>0</v>
      </c>
      <c r="AU51" s="22">
        <v>4.4111808731197338E-5</v>
      </c>
      <c r="AV51" s="22">
        <v>1.1910188357423281E-3</v>
      </c>
      <c r="AW51" s="22">
        <v>0.1662316552834347</v>
      </c>
      <c r="AX51" s="22">
        <v>1.090914774236907E-2</v>
      </c>
      <c r="AY51" s="22">
        <v>1.09404060453558E-4</v>
      </c>
      <c r="AZ51" s="22">
        <v>0</v>
      </c>
      <c r="BA51" s="22">
        <v>1.045590234906147E-2</v>
      </c>
      <c r="BB51" s="22">
        <v>0</v>
      </c>
      <c r="BC51" s="22">
        <v>6.2516605973461702E-4</v>
      </c>
      <c r="BD51" s="22">
        <v>1.250332119469234E-4</v>
      </c>
      <c r="BE51" s="22">
        <v>4.6887454480096278E-5</v>
      </c>
      <c r="BF51" s="22">
        <v>4.5324539330759728E-4</v>
      </c>
      <c r="BG51" s="22">
        <v>4.6887454480096278E-5</v>
      </c>
      <c r="BH51" s="22">
        <v>4.3917915696356849E-3</v>
      </c>
      <c r="BI51" s="22">
        <v>3.1258302986730849E-5</v>
      </c>
      <c r="BJ51" s="22">
        <v>3.1258302986730849E-5</v>
      </c>
      <c r="BK51" s="22">
        <v>0</v>
      </c>
      <c r="BL51" s="22">
        <v>7.8145757466827127E-5</v>
      </c>
      <c r="BM51" s="22">
        <v>0</v>
      </c>
      <c r="BN51" s="22">
        <v>9.3774908960192555E-5</v>
      </c>
      <c r="BO51" s="22">
        <v>0</v>
      </c>
      <c r="BP51" s="22">
        <v>0</v>
      </c>
      <c r="BQ51" s="22">
        <v>1.09404060453558E-4</v>
      </c>
      <c r="BR51" s="22">
        <v>0</v>
      </c>
      <c r="BS51" s="22">
        <v>0</v>
      </c>
      <c r="BT51" s="25">
        <v>0.51</v>
      </c>
      <c r="BU51" s="25">
        <v>44.75</v>
      </c>
      <c r="BV51" s="25">
        <v>297.22000000000003</v>
      </c>
      <c r="BW51" s="25">
        <v>129.94999999999999</v>
      </c>
      <c r="BX51" s="25">
        <v>56.69</v>
      </c>
      <c r="BY51" s="25">
        <v>1.4</v>
      </c>
    </row>
    <row r="52" spans="1:77" x14ac:dyDescent="0.25">
      <c r="A52" s="21" t="s">
        <v>50</v>
      </c>
      <c r="B52" s="22">
        <v>0.8975938541817654</v>
      </c>
      <c r="C52" s="22">
        <v>3.1490071024786202E-2</v>
      </c>
      <c r="D52" s="27">
        <v>0.93147735485425198</v>
      </c>
      <c r="E52" s="22">
        <v>2.5275402232207572E-2</v>
      </c>
      <c r="F52" s="22">
        <v>7.2474271633570086E-5</v>
      </c>
      <c r="G52" s="22">
        <v>1.630671111755326E-4</v>
      </c>
      <c r="H52" s="22">
        <v>1.2320626177706919E-3</v>
      </c>
      <c r="I52" s="22">
        <v>7.2474271633570086E-5</v>
      </c>
      <c r="J52" s="22">
        <v>1.9930424699231771E-4</v>
      </c>
      <c r="K52" s="22">
        <v>2.1561095810987102E-3</v>
      </c>
      <c r="L52" s="22">
        <v>1.9930424699231771E-4</v>
      </c>
      <c r="M52" s="22">
        <v>9.6028409914480364E-4</v>
      </c>
      <c r="N52" s="22">
        <v>1.739382519205682E-3</v>
      </c>
      <c r="O52" s="22">
        <v>3.515002174228149E-3</v>
      </c>
      <c r="P52" s="22">
        <v>2.5365995071749531E-3</v>
      </c>
      <c r="Q52" s="22">
        <v>3.6237135816785043E-5</v>
      </c>
      <c r="R52" s="22">
        <v>1.8118567908392522E-5</v>
      </c>
      <c r="S52" s="22">
        <v>3.6237135816785042E-4</v>
      </c>
      <c r="T52" s="22">
        <v>0</v>
      </c>
      <c r="U52" s="22">
        <v>9.0592839541962604E-5</v>
      </c>
      <c r="V52" s="22">
        <v>8.1533555587766349E-4</v>
      </c>
      <c r="W52" s="22">
        <v>0</v>
      </c>
      <c r="X52" s="22">
        <v>0</v>
      </c>
      <c r="Y52" s="22">
        <v>1.9930424699231771E-4</v>
      </c>
      <c r="Z52" s="22">
        <v>0</v>
      </c>
      <c r="AA52" s="22">
        <v>0</v>
      </c>
      <c r="AB52" s="22">
        <v>0</v>
      </c>
      <c r="AC52" s="22">
        <v>6.1603130888534575E-4</v>
      </c>
      <c r="AD52" s="22">
        <v>1.087114074503551E-4</v>
      </c>
      <c r="AE52" s="22">
        <v>0</v>
      </c>
      <c r="AF52" s="22">
        <v>7.2474271633570086E-5</v>
      </c>
      <c r="AG52" s="22">
        <v>1.8118567908392521E-3</v>
      </c>
      <c r="AH52" s="22">
        <v>6.1603130888534575E-4</v>
      </c>
      <c r="AI52" s="22">
        <v>0</v>
      </c>
      <c r="AJ52" s="22">
        <v>1.8118567908392522E-5</v>
      </c>
      <c r="AK52" s="22">
        <v>1.8118567908392522E-5</v>
      </c>
      <c r="AL52" s="22">
        <v>0</v>
      </c>
      <c r="AM52" s="22">
        <v>0</v>
      </c>
      <c r="AN52" s="22">
        <v>0</v>
      </c>
      <c r="AO52" s="22">
        <v>3.6237135816785043E-5</v>
      </c>
      <c r="AP52" s="22">
        <v>7.2474271633570086E-5</v>
      </c>
      <c r="AQ52" s="22">
        <v>1.8118567908392522E-5</v>
      </c>
      <c r="AR52" s="22">
        <v>5.4355703725177561E-5</v>
      </c>
      <c r="AS52" s="22">
        <v>0</v>
      </c>
      <c r="AT52" s="22">
        <v>0</v>
      </c>
      <c r="AU52" s="22">
        <v>1.8118567908392521E-4</v>
      </c>
      <c r="AV52" s="22">
        <v>8.5157269169444845E-4</v>
      </c>
      <c r="AW52" s="22">
        <v>0.16027052283130341</v>
      </c>
      <c r="AX52" s="22">
        <v>1.16730284935933E-2</v>
      </c>
      <c r="AY52" s="22">
        <v>2.059014523971681E-4</v>
      </c>
      <c r="AZ52" s="22">
        <v>1.9006287913584741E-4</v>
      </c>
      <c r="BA52" s="22">
        <v>1.203731567860367E-2</v>
      </c>
      <c r="BB52" s="22">
        <v>3.1677146522641237E-5</v>
      </c>
      <c r="BC52" s="22">
        <v>7.9192866306603102E-4</v>
      </c>
      <c r="BD52" s="22">
        <v>3.484486117490535E-4</v>
      </c>
      <c r="BE52" s="22">
        <v>2.059014523971681E-4</v>
      </c>
      <c r="BF52" s="22">
        <v>4.7515719783961858E-4</v>
      </c>
      <c r="BG52" s="22">
        <v>4.7515719783961853E-5</v>
      </c>
      <c r="BH52" s="22">
        <v>4.7674105516575067E-3</v>
      </c>
      <c r="BI52" s="22">
        <v>9.5031439567923719E-5</v>
      </c>
      <c r="BJ52" s="22">
        <v>2.6925574544245048E-4</v>
      </c>
      <c r="BK52" s="22">
        <v>1.2670858609056489E-4</v>
      </c>
      <c r="BL52" s="22">
        <v>7.9192866306603097E-5</v>
      </c>
      <c r="BM52" s="22">
        <v>3.1677146522641237E-5</v>
      </c>
      <c r="BN52" s="22">
        <v>2.6925574544245048E-4</v>
      </c>
      <c r="BO52" s="22">
        <v>1.108700128292443E-4</v>
      </c>
      <c r="BP52" s="22">
        <v>0</v>
      </c>
      <c r="BQ52" s="22">
        <v>1.5838573261320619E-5</v>
      </c>
      <c r="BR52" s="22">
        <v>0</v>
      </c>
      <c r="BS52" s="22">
        <v>9.5031439567923719E-5</v>
      </c>
      <c r="BT52" s="25">
        <v>0.51</v>
      </c>
      <c r="BU52" s="25">
        <v>44.75</v>
      </c>
      <c r="BV52" s="25">
        <v>297.22000000000003</v>
      </c>
      <c r="BW52" s="25">
        <v>129.94999999999999</v>
      </c>
      <c r="BX52" s="25">
        <v>56.69</v>
      </c>
      <c r="BY52" s="25">
        <v>1.4</v>
      </c>
    </row>
    <row r="53" spans="1:77" x14ac:dyDescent="0.25">
      <c r="A53" s="21" t="s">
        <v>51</v>
      </c>
      <c r="B53" s="22">
        <v>9.9008716117837126E-2</v>
      </c>
      <c r="C53" s="22">
        <v>6.8911183357600173E-2</v>
      </c>
      <c r="D53" s="27">
        <v>3.191255958673236E-4</v>
      </c>
      <c r="E53" s="22">
        <v>7.9781398966830887E-4</v>
      </c>
      <c r="F53" s="22">
        <v>0.57719847617527964</v>
      </c>
      <c r="G53" s="22">
        <v>1.256557033727586E-3</v>
      </c>
      <c r="H53" s="22">
        <v>7.798631749007719E-3</v>
      </c>
      <c r="I53" s="22">
        <v>6.7814189121806251E-4</v>
      </c>
      <c r="J53" s="22">
        <v>3.231146658156651E-3</v>
      </c>
      <c r="K53" s="22">
        <v>2.413387318746634E-3</v>
      </c>
      <c r="L53" s="22">
        <v>1.934698924945649E-3</v>
      </c>
      <c r="M53" s="22">
        <v>1.755190777270279E-3</v>
      </c>
      <c r="N53" s="22">
        <v>1.300436803159343E-2</v>
      </c>
      <c r="O53" s="22">
        <v>1.9945349741707722E-5</v>
      </c>
      <c r="P53" s="22">
        <v>9.9726748708538608E-5</v>
      </c>
      <c r="Q53" s="22">
        <v>2.193988471587849E-4</v>
      </c>
      <c r="R53" s="22">
        <v>4.9863374354269297E-4</v>
      </c>
      <c r="S53" s="22">
        <v>5.7502443305343362E-2</v>
      </c>
      <c r="T53" s="22">
        <v>1.9945349741707722E-5</v>
      </c>
      <c r="U53" s="22">
        <v>1.595627979336618E-4</v>
      </c>
      <c r="V53" s="22">
        <v>1.156830285019048E-3</v>
      </c>
      <c r="W53" s="22">
        <v>1.791092406805353E-2</v>
      </c>
      <c r="X53" s="22">
        <v>0</v>
      </c>
      <c r="Y53" s="22">
        <v>0</v>
      </c>
      <c r="Z53" s="22">
        <v>0</v>
      </c>
      <c r="AA53" s="22">
        <v>8.9754073837684746E-4</v>
      </c>
      <c r="AB53" s="22">
        <v>5.9836049225123158E-5</v>
      </c>
      <c r="AC53" s="22">
        <v>9.3743143786026288E-4</v>
      </c>
      <c r="AD53" s="22">
        <v>1.0172128368270939E-3</v>
      </c>
      <c r="AE53" s="22">
        <v>0</v>
      </c>
      <c r="AF53" s="22">
        <v>1.3961744819195401E-4</v>
      </c>
      <c r="AG53" s="22">
        <v>3.7896164509244672E-4</v>
      </c>
      <c r="AH53" s="22">
        <v>0</v>
      </c>
      <c r="AI53" s="22">
        <v>0</v>
      </c>
      <c r="AJ53" s="22">
        <v>1.555737279853202E-3</v>
      </c>
      <c r="AK53" s="22">
        <v>0</v>
      </c>
      <c r="AL53" s="22">
        <v>0</v>
      </c>
      <c r="AM53" s="22">
        <v>1.9945349741707722E-5</v>
      </c>
      <c r="AN53" s="22">
        <v>0</v>
      </c>
      <c r="AO53" s="22">
        <v>9.3144783293775055E-3</v>
      </c>
      <c r="AP53" s="22">
        <v>2.8462014081416919E-2</v>
      </c>
      <c r="AQ53" s="22">
        <v>2.752458264355666E-3</v>
      </c>
      <c r="AR53" s="22">
        <v>7.9781398966830887E-5</v>
      </c>
      <c r="AS53" s="22">
        <v>7.778686399266011E-4</v>
      </c>
      <c r="AT53" s="22">
        <v>0</v>
      </c>
      <c r="AU53" s="22">
        <v>1.196720984502463E-4</v>
      </c>
      <c r="AV53" s="22">
        <v>0</v>
      </c>
      <c r="AW53" s="22">
        <v>0.94644382295312579</v>
      </c>
      <c r="AX53" s="22">
        <v>1.00480632358113E-4</v>
      </c>
      <c r="AY53" s="22">
        <v>2.1770803677591139E-4</v>
      </c>
      <c r="AZ53" s="22">
        <v>1.5072094853716951E-4</v>
      </c>
      <c r="BA53" s="22">
        <v>5.0240316179056488E-5</v>
      </c>
      <c r="BB53" s="22">
        <v>1.33974176477484E-4</v>
      </c>
      <c r="BC53" s="22">
        <v>5.0240316179056488E-5</v>
      </c>
      <c r="BD53" s="22">
        <v>3.3493544119370992E-5</v>
      </c>
      <c r="BE53" s="22">
        <v>5.0240316179056488E-5</v>
      </c>
      <c r="BF53" s="22">
        <v>0</v>
      </c>
      <c r="BG53" s="22">
        <v>0</v>
      </c>
      <c r="BH53" s="22">
        <v>3.376149247232596E-2</v>
      </c>
      <c r="BI53" s="22">
        <v>1.6746772059685489E-4</v>
      </c>
      <c r="BJ53" s="22">
        <v>0</v>
      </c>
      <c r="BK53" s="22">
        <v>1.6746772059685489E-4</v>
      </c>
      <c r="BL53" s="22">
        <v>8.3733860298427473E-5</v>
      </c>
      <c r="BM53" s="22">
        <v>0</v>
      </c>
      <c r="BN53" s="22">
        <v>1.055046639760186E-3</v>
      </c>
      <c r="BO53" s="22">
        <v>2.344548088355969E-4</v>
      </c>
      <c r="BP53" s="22">
        <v>0</v>
      </c>
      <c r="BQ53" s="22">
        <v>6.6987088238741984E-5</v>
      </c>
      <c r="BR53" s="22">
        <v>0</v>
      </c>
      <c r="BS53" s="22">
        <v>2.5120158089528239E-4</v>
      </c>
      <c r="BT53" s="25">
        <v>0.14000000000000001</v>
      </c>
      <c r="BU53" s="25">
        <v>20.2</v>
      </c>
      <c r="BV53" s="25">
        <v>202.39</v>
      </c>
      <c r="BW53" s="25">
        <v>183.78</v>
      </c>
      <c r="BX53" s="25">
        <v>45.12</v>
      </c>
      <c r="BY53" s="25">
        <v>0.26</v>
      </c>
    </row>
    <row r="54" spans="1:77" x14ac:dyDescent="0.25">
      <c r="A54" s="21" t="s">
        <v>52</v>
      </c>
      <c r="B54" s="22">
        <v>7.5210949438575508E-2</v>
      </c>
      <c r="C54" s="22">
        <v>5.8157818971053973E-2</v>
      </c>
      <c r="D54" s="27">
        <v>9.4567359865346708E-3</v>
      </c>
      <c r="E54" s="22">
        <v>9.080238300888092E-4</v>
      </c>
      <c r="F54" s="22">
        <v>0.6106349522733816</v>
      </c>
      <c r="G54" s="22">
        <v>2.879099949062078E-4</v>
      </c>
      <c r="H54" s="22">
        <v>6.6219298828427793E-3</v>
      </c>
      <c r="I54" s="22">
        <v>6.201138351826014E-4</v>
      </c>
      <c r="J54" s="22">
        <v>2.436161495360219E-3</v>
      </c>
      <c r="K54" s="22">
        <v>3.3220384027639359E-4</v>
      </c>
      <c r="L54" s="22">
        <v>1.52813766527141E-3</v>
      </c>
      <c r="M54" s="22">
        <v>6.201138351826014E-4</v>
      </c>
      <c r="N54" s="22">
        <v>2.112816424157864E-2</v>
      </c>
      <c r="O54" s="22">
        <v>1.328815361105574E-4</v>
      </c>
      <c r="P54" s="22">
        <v>1.7717538148074319E-4</v>
      </c>
      <c r="Q54" s="22">
        <v>1.107346134254645E-4</v>
      </c>
      <c r="R54" s="22">
        <v>2.2146922685092909E-5</v>
      </c>
      <c r="S54" s="22">
        <v>5.8645051270126022E-2</v>
      </c>
      <c r="T54" s="22">
        <v>6.6440768055278714E-5</v>
      </c>
      <c r="U54" s="22">
        <v>1.9932230416583619E-4</v>
      </c>
      <c r="V54" s="22">
        <v>5.2931145217372036E-3</v>
      </c>
      <c r="W54" s="22">
        <v>1.860341505547804E-2</v>
      </c>
      <c r="X54" s="22">
        <v>0</v>
      </c>
      <c r="Y54" s="22">
        <v>0</v>
      </c>
      <c r="Z54" s="22">
        <v>0</v>
      </c>
      <c r="AA54" s="22">
        <v>5.0937922175713687E-4</v>
      </c>
      <c r="AB54" s="22">
        <v>4.4293845370185811E-5</v>
      </c>
      <c r="AC54" s="22">
        <v>4.6951476092396962E-3</v>
      </c>
      <c r="AD54" s="22">
        <v>7.3084844860806593E-4</v>
      </c>
      <c r="AE54" s="22">
        <v>4.4293845370185811E-5</v>
      </c>
      <c r="AF54" s="22">
        <v>2.2146922685092909E-5</v>
      </c>
      <c r="AG54" s="22">
        <v>0</v>
      </c>
      <c r="AH54" s="22">
        <v>0</v>
      </c>
      <c r="AI54" s="22">
        <v>0</v>
      </c>
      <c r="AJ54" s="22">
        <v>6.8655460323788014E-4</v>
      </c>
      <c r="AK54" s="22">
        <v>1.7717538148074319E-4</v>
      </c>
      <c r="AL54" s="22">
        <v>0</v>
      </c>
      <c r="AM54" s="22">
        <v>1.550284587956503E-4</v>
      </c>
      <c r="AN54" s="22">
        <v>0</v>
      </c>
      <c r="AO54" s="22">
        <v>7.5299537129315886E-3</v>
      </c>
      <c r="AP54" s="22">
        <v>4.4293845370185813E-3</v>
      </c>
      <c r="AQ54" s="22">
        <v>1.3731092064757601E-3</v>
      </c>
      <c r="AR54" s="22">
        <v>4.4293845370185813E-4</v>
      </c>
      <c r="AS54" s="22">
        <v>5.5367306712732266E-4</v>
      </c>
      <c r="AT54" s="22">
        <v>0</v>
      </c>
      <c r="AU54" s="22">
        <v>6.6440768055278714E-5</v>
      </c>
      <c r="AV54" s="22">
        <v>2.2146922685092909E-5</v>
      </c>
      <c r="AW54" s="22">
        <v>0.92573094197079209</v>
      </c>
      <c r="AX54" s="22">
        <v>2.0820320632937751E-4</v>
      </c>
      <c r="AY54" s="22">
        <v>5.9486630379822133E-5</v>
      </c>
      <c r="AZ54" s="22">
        <v>5.9486630379822133E-5</v>
      </c>
      <c r="BA54" s="22">
        <v>0</v>
      </c>
      <c r="BB54" s="22">
        <v>1.1897326075964431E-4</v>
      </c>
      <c r="BC54" s="22">
        <v>2.974331518991107E-5</v>
      </c>
      <c r="BD54" s="22">
        <v>2.974331518991107E-5</v>
      </c>
      <c r="BE54" s="22">
        <v>0</v>
      </c>
      <c r="BF54" s="22">
        <v>5.9486630379822133E-5</v>
      </c>
      <c r="BG54" s="22">
        <v>2.974331518991107E-5</v>
      </c>
      <c r="BH54" s="22">
        <v>1.2492192379762649E-2</v>
      </c>
      <c r="BI54" s="22">
        <v>2.0820320632937751E-4</v>
      </c>
      <c r="BJ54" s="22">
        <v>8.9229945569733199E-5</v>
      </c>
      <c r="BK54" s="22">
        <v>2.6768983670919958E-4</v>
      </c>
      <c r="BL54" s="22">
        <v>0</v>
      </c>
      <c r="BM54" s="22">
        <v>0</v>
      </c>
      <c r="BN54" s="22">
        <v>5.9486630379822138E-4</v>
      </c>
      <c r="BO54" s="22">
        <v>5.9486630379822133E-5</v>
      </c>
      <c r="BP54" s="22">
        <v>0</v>
      </c>
      <c r="BQ54" s="22">
        <v>5.9486630379822133E-5</v>
      </c>
      <c r="BR54" s="22">
        <v>2.974331518991107E-5</v>
      </c>
      <c r="BS54" s="22">
        <v>2.0820320632937751E-4</v>
      </c>
      <c r="BT54" s="25">
        <v>0.14000000000000001</v>
      </c>
      <c r="BU54" s="25">
        <v>20.2</v>
      </c>
      <c r="BV54" s="25">
        <v>202.39</v>
      </c>
      <c r="BW54" s="25">
        <v>183.78</v>
      </c>
      <c r="BX54" s="25">
        <v>45.12</v>
      </c>
      <c r="BY54" s="25">
        <v>0.26</v>
      </c>
    </row>
    <row r="55" spans="1:77" x14ac:dyDescent="0.25">
      <c r="A55" s="21" t="s">
        <v>53</v>
      </c>
      <c r="B55" s="22">
        <v>1.3124586833491891E-2</v>
      </c>
      <c r="C55" s="22">
        <v>1.394688895696619E-2</v>
      </c>
      <c r="D55" s="27">
        <v>8.0617855242579126E-5</v>
      </c>
      <c r="E55" s="22">
        <v>1.6123571048515821E-5</v>
      </c>
      <c r="F55" s="22">
        <v>6.5300462746489096E-2</v>
      </c>
      <c r="G55" s="22">
        <v>1.6123571048515831E-4</v>
      </c>
      <c r="H55" s="22">
        <v>5.320778446010222E-4</v>
      </c>
      <c r="I55" s="22">
        <v>3.2247142097031649E-5</v>
      </c>
      <c r="J55" s="22">
        <v>2.7410070782476901E-4</v>
      </c>
      <c r="K55" s="22">
        <v>2.5797713677625319E-4</v>
      </c>
      <c r="L55" s="22">
        <v>3.5471856306734808E-4</v>
      </c>
      <c r="M55" s="22">
        <v>1.6123571048515821E-5</v>
      </c>
      <c r="N55" s="22">
        <v>7.5893648925363988E-2</v>
      </c>
      <c r="O55" s="22">
        <v>2.7410070782476901E-4</v>
      </c>
      <c r="P55" s="22">
        <v>0</v>
      </c>
      <c r="Q55" s="22">
        <v>1.9348285258218991E-4</v>
      </c>
      <c r="R55" s="22">
        <v>1.6123571048515821E-5</v>
      </c>
      <c r="S55" s="22">
        <v>4.1115106173715346E-3</v>
      </c>
      <c r="T55" s="22">
        <v>0</v>
      </c>
      <c r="U55" s="22">
        <v>0</v>
      </c>
      <c r="V55" s="22">
        <v>4.1760049015655996E-3</v>
      </c>
      <c r="W55" s="22">
        <v>0.48907628061463049</v>
      </c>
      <c r="X55" s="22">
        <v>0</v>
      </c>
      <c r="Y55" s="22">
        <v>0</v>
      </c>
      <c r="Z55" s="22">
        <v>0</v>
      </c>
      <c r="AA55" s="22">
        <v>2.2411763757437001E-3</v>
      </c>
      <c r="AB55" s="22">
        <v>0</v>
      </c>
      <c r="AC55" s="22">
        <v>1.547862820657519E-3</v>
      </c>
      <c r="AD55" s="22">
        <v>2.4185356572773741E-4</v>
      </c>
      <c r="AE55" s="22">
        <v>0</v>
      </c>
      <c r="AF55" s="22">
        <v>2.4185356572773741E-4</v>
      </c>
      <c r="AG55" s="22">
        <v>0</v>
      </c>
      <c r="AH55" s="22">
        <v>1.6123571048515821E-5</v>
      </c>
      <c r="AI55" s="22">
        <v>1.7735928153367409E-4</v>
      </c>
      <c r="AJ55" s="22">
        <v>0</v>
      </c>
      <c r="AK55" s="22">
        <v>1.8058399574337729E-3</v>
      </c>
      <c r="AL55" s="22">
        <v>1.6123571048515821E-5</v>
      </c>
      <c r="AM55" s="22">
        <v>2.544299511455797E-2</v>
      </c>
      <c r="AN55" s="22">
        <v>0</v>
      </c>
      <c r="AO55" s="22">
        <v>3.1763434965576169E-3</v>
      </c>
      <c r="AP55" s="22">
        <v>0</v>
      </c>
      <c r="AQ55" s="22">
        <v>0</v>
      </c>
      <c r="AR55" s="22">
        <v>6.7718998403766464E-4</v>
      </c>
      <c r="AS55" s="22">
        <v>0</v>
      </c>
      <c r="AT55" s="22">
        <v>0</v>
      </c>
      <c r="AU55" s="22">
        <v>9.512906918624337E-4</v>
      </c>
      <c r="AV55" s="22">
        <v>0</v>
      </c>
      <c r="AW55" s="22">
        <v>0.9483617184277211</v>
      </c>
      <c r="AX55" s="22">
        <v>2.6518946313866461E-4</v>
      </c>
      <c r="AY55" s="22">
        <v>4.8618068242088522E-4</v>
      </c>
      <c r="AZ55" s="22">
        <v>1.178619836171843E-4</v>
      </c>
      <c r="BA55" s="22">
        <v>7.3663739760740176E-5</v>
      </c>
      <c r="BB55" s="22">
        <v>4.4198243856444097E-5</v>
      </c>
      <c r="BC55" s="22">
        <v>7.3663739760740176E-5</v>
      </c>
      <c r="BD55" s="22">
        <v>1.178619836171843E-4</v>
      </c>
      <c r="BE55" s="22">
        <v>0</v>
      </c>
      <c r="BF55" s="22">
        <v>2.9465495904296072E-5</v>
      </c>
      <c r="BG55" s="22">
        <v>1.620602274736284E-4</v>
      </c>
      <c r="BH55" s="22">
        <v>2.911190995344452E-2</v>
      </c>
      <c r="BI55" s="22">
        <v>1.178619836171843E-4</v>
      </c>
      <c r="BJ55" s="22">
        <v>1.3259473156933231E-4</v>
      </c>
      <c r="BK55" s="22">
        <v>2.209912192822205E-4</v>
      </c>
      <c r="BL55" s="22">
        <v>1.178619836171843E-4</v>
      </c>
      <c r="BM55" s="22">
        <v>0</v>
      </c>
      <c r="BN55" s="22">
        <v>1.134421592315399E-3</v>
      </c>
      <c r="BO55" s="22">
        <v>2.209912192822205E-4</v>
      </c>
      <c r="BP55" s="22">
        <v>0</v>
      </c>
      <c r="BQ55" s="22">
        <v>1.031292356650362E-4</v>
      </c>
      <c r="BR55" s="22">
        <v>0</v>
      </c>
      <c r="BS55" s="22">
        <v>2.6518946313866461E-4</v>
      </c>
      <c r="BT55" s="25">
        <v>0.14000000000000001</v>
      </c>
      <c r="BU55" s="25">
        <v>20.2</v>
      </c>
      <c r="BV55" s="25">
        <v>202.39</v>
      </c>
      <c r="BW55" s="25">
        <v>183.78</v>
      </c>
      <c r="BX55" s="25">
        <v>45.12</v>
      </c>
      <c r="BY55" s="25">
        <v>0.26</v>
      </c>
    </row>
    <row r="56" spans="1:77" x14ac:dyDescent="0.25">
      <c r="A56" s="21" t="s">
        <v>839</v>
      </c>
      <c r="B56" s="22">
        <v>6.6154001141744186E-3</v>
      </c>
      <c r="C56" s="22">
        <v>1.712616273212667E-3</v>
      </c>
      <c r="D56" s="27">
        <v>2.0148426743678429E-4</v>
      </c>
      <c r="E56" s="22">
        <v>4.3654924611303267E-4</v>
      </c>
      <c r="F56" s="22">
        <v>1.007421337183922E-4</v>
      </c>
      <c r="G56" s="22">
        <v>0.10682024245273521</v>
      </c>
      <c r="H56" s="22">
        <v>6.71614224789281E-4</v>
      </c>
      <c r="I56" s="22">
        <v>2.5185533429598038E-4</v>
      </c>
      <c r="J56" s="22">
        <v>0.31706907552301961</v>
      </c>
      <c r="K56" s="22">
        <v>3.3580711239464053E-5</v>
      </c>
      <c r="L56" s="22">
        <v>0.2710970818361933</v>
      </c>
      <c r="M56" s="22">
        <v>4.7012995735249671E-4</v>
      </c>
      <c r="N56" s="22">
        <v>1.054434332919171E-2</v>
      </c>
      <c r="O56" s="22">
        <v>3.1901675677490851E-4</v>
      </c>
      <c r="P56" s="22">
        <v>1.679035561973203E-5</v>
      </c>
      <c r="Q56" s="22">
        <v>7.5690923133751975E-2</v>
      </c>
      <c r="R56" s="22">
        <v>6.665771181033614E-2</v>
      </c>
      <c r="S56" s="22">
        <v>3.5259746801437249E-4</v>
      </c>
      <c r="T56" s="22">
        <v>0</v>
      </c>
      <c r="U56" s="22">
        <v>6.4206319889855271E-2</v>
      </c>
      <c r="V56" s="22">
        <v>4.5333960173276478E-4</v>
      </c>
      <c r="W56" s="22">
        <v>1.679035561973203E-5</v>
      </c>
      <c r="X56" s="22">
        <v>1.679035561973203E-5</v>
      </c>
      <c r="Y56" s="22">
        <v>0</v>
      </c>
      <c r="Z56" s="22">
        <v>0</v>
      </c>
      <c r="AA56" s="22">
        <v>2.0148426743678429E-4</v>
      </c>
      <c r="AB56" s="22">
        <v>3.3580711239464053E-5</v>
      </c>
      <c r="AC56" s="22">
        <v>6.5482386916954896E-4</v>
      </c>
      <c r="AD56" s="22">
        <v>1.679035561973203E-5</v>
      </c>
      <c r="AE56" s="22">
        <v>0</v>
      </c>
      <c r="AF56" s="22">
        <v>4.6509285066657713E-3</v>
      </c>
      <c r="AG56" s="22">
        <v>1.007421337183922E-4</v>
      </c>
      <c r="AH56" s="22">
        <v>0</v>
      </c>
      <c r="AI56" s="22">
        <v>1.0577924040431181E-3</v>
      </c>
      <c r="AJ56" s="22">
        <v>1.679035561973203E-5</v>
      </c>
      <c r="AK56" s="22">
        <v>1.6790355619732031E-4</v>
      </c>
      <c r="AL56" s="22">
        <v>0</v>
      </c>
      <c r="AM56" s="22">
        <v>3.3580711239464053E-5</v>
      </c>
      <c r="AN56" s="22">
        <v>0</v>
      </c>
      <c r="AO56" s="22">
        <v>3.3580711239464053E-5</v>
      </c>
      <c r="AP56" s="22">
        <v>8.7309849222606535E-4</v>
      </c>
      <c r="AQ56" s="22">
        <v>1.679035561973203E-5</v>
      </c>
      <c r="AR56" s="22">
        <v>1.1753248933812421E-4</v>
      </c>
      <c r="AS56" s="22">
        <v>0</v>
      </c>
      <c r="AT56" s="22">
        <v>0</v>
      </c>
      <c r="AU56" s="22">
        <v>5.0371066859196079E-5</v>
      </c>
      <c r="AV56" s="22">
        <v>0</v>
      </c>
      <c r="AW56" s="22">
        <v>7.0917169808535449E-2</v>
      </c>
      <c r="AX56" s="22">
        <v>1.033347603371666E-4</v>
      </c>
      <c r="AY56" s="22">
        <v>1.476210861959522E-5</v>
      </c>
      <c r="AZ56" s="22">
        <v>1.033347603371666E-4</v>
      </c>
      <c r="BA56" s="22">
        <v>5.9048434478380893E-5</v>
      </c>
      <c r="BB56" s="22">
        <v>2.952421723919045E-5</v>
      </c>
      <c r="BC56" s="22">
        <v>2.952421723919045E-5</v>
      </c>
      <c r="BD56" s="22">
        <v>1.254779232665594E-3</v>
      </c>
      <c r="BE56" s="22">
        <v>2.952421723919045E-5</v>
      </c>
      <c r="BF56" s="22">
        <v>0</v>
      </c>
      <c r="BG56" s="22">
        <v>1.476210861959522E-5</v>
      </c>
      <c r="BH56" s="22">
        <v>2.952421723919045E-5</v>
      </c>
      <c r="BI56" s="22">
        <v>1.4762108619595219E-4</v>
      </c>
      <c r="BJ56" s="22">
        <v>1.9190741205473791E-4</v>
      </c>
      <c r="BK56" s="22">
        <v>1.3285897757635699E-4</v>
      </c>
      <c r="BL56" s="22">
        <v>1.476210861959522E-5</v>
      </c>
      <c r="BM56" s="22">
        <v>0</v>
      </c>
      <c r="BN56" s="22">
        <v>4.7238747582704709E-4</v>
      </c>
      <c r="BO56" s="22">
        <v>5.9048434478380893E-5</v>
      </c>
      <c r="BP56" s="22">
        <v>0</v>
      </c>
      <c r="BQ56" s="22">
        <v>4.428632585878567E-5</v>
      </c>
      <c r="BR56" s="22">
        <v>0</v>
      </c>
      <c r="BS56" s="22">
        <v>1.476210861959522E-5</v>
      </c>
      <c r="BT56" s="25">
        <v>0.11</v>
      </c>
      <c r="BU56" s="25">
        <v>31.23</v>
      </c>
      <c r="BV56" s="25">
        <v>287.58</v>
      </c>
      <c r="BW56" s="25">
        <v>90.73</v>
      </c>
      <c r="BX56" s="25">
        <v>37.94</v>
      </c>
      <c r="BY56" s="25">
        <v>0.47</v>
      </c>
    </row>
    <row r="57" spans="1:77" x14ac:dyDescent="0.25">
      <c r="A57" s="21" t="s">
        <v>840</v>
      </c>
      <c r="B57" s="22">
        <v>6.9773981510773669E-3</v>
      </c>
      <c r="C57" s="22">
        <v>5.0968399592252807E-4</v>
      </c>
      <c r="D57" s="27">
        <v>2.4605434285915139E-4</v>
      </c>
      <c r="E57" s="22">
        <v>1.9332841224647609E-4</v>
      </c>
      <c r="F57" s="22">
        <v>1.054518612253506E-4</v>
      </c>
      <c r="G57" s="22">
        <v>9.1883721747688843E-2</v>
      </c>
      <c r="H57" s="22">
        <v>8.4361488980280502E-4</v>
      </c>
      <c r="I57" s="22">
        <v>2.8120496326760171E-4</v>
      </c>
      <c r="J57" s="22">
        <v>0.29118773946360149</v>
      </c>
      <c r="K57" s="22">
        <v>2.1090372245070131E-4</v>
      </c>
      <c r="L57" s="22">
        <v>0.23726668775703899</v>
      </c>
      <c r="M57" s="22">
        <v>6.5028647755632882E-4</v>
      </c>
      <c r="N57" s="22">
        <v>2.701325178389399E-2</v>
      </c>
      <c r="O57" s="22">
        <v>1.5817779183802591E-4</v>
      </c>
      <c r="P57" s="22">
        <v>0</v>
      </c>
      <c r="Q57" s="22">
        <v>6.7893423318921578E-2</v>
      </c>
      <c r="R57" s="22">
        <v>6.0459067102534361E-2</v>
      </c>
      <c r="S57" s="22">
        <v>2.1090372245070131E-4</v>
      </c>
      <c r="T57" s="22">
        <v>0</v>
      </c>
      <c r="U57" s="22">
        <v>5.7682168090266793E-2</v>
      </c>
      <c r="V57" s="22">
        <v>1.536082111849274E-2</v>
      </c>
      <c r="W57" s="22">
        <v>2.9878027347182679E-4</v>
      </c>
      <c r="X57" s="22">
        <v>0</v>
      </c>
      <c r="Y57" s="22">
        <v>0</v>
      </c>
      <c r="Z57" s="22">
        <v>0</v>
      </c>
      <c r="AA57" s="22">
        <v>3.866568244929523E-4</v>
      </c>
      <c r="AB57" s="22">
        <v>0</v>
      </c>
      <c r="AC57" s="22">
        <v>9.279763787830856E-3</v>
      </c>
      <c r="AD57" s="22">
        <v>0</v>
      </c>
      <c r="AE57" s="22">
        <v>0</v>
      </c>
      <c r="AF57" s="22">
        <v>4.0071707265633243E-3</v>
      </c>
      <c r="AG57" s="22">
        <v>0</v>
      </c>
      <c r="AH57" s="22">
        <v>0</v>
      </c>
      <c r="AI57" s="22">
        <v>9.1391613061970545E-4</v>
      </c>
      <c r="AJ57" s="22">
        <v>1.75753102042251E-5</v>
      </c>
      <c r="AK57" s="22">
        <v>2.109037224507013E-3</v>
      </c>
      <c r="AL57" s="22">
        <v>0</v>
      </c>
      <c r="AM57" s="22">
        <v>3.9720201061548737E-3</v>
      </c>
      <c r="AN57" s="22">
        <v>0</v>
      </c>
      <c r="AO57" s="22">
        <v>1.5817779183802591E-4</v>
      </c>
      <c r="AP57" s="22">
        <v>8.0846426939435486E-4</v>
      </c>
      <c r="AQ57" s="22">
        <v>3.5150620408450207E-5</v>
      </c>
      <c r="AR57" s="22">
        <v>3.5150620408450208E-4</v>
      </c>
      <c r="AS57" s="22">
        <v>1.75753102042251E-5</v>
      </c>
      <c r="AT57" s="22">
        <v>0</v>
      </c>
      <c r="AU57" s="22">
        <v>9.4906675102815561E-4</v>
      </c>
      <c r="AV57" s="22">
        <v>1.75753102042251E-5</v>
      </c>
      <c r="AW57" s="22">
        <v>9.3913101851074904E-2</v>
      </c>
      <c r="AX57" s="22">
        <v>3.0207931260174198E-4</v>
      </c>
      <c r="AY57" s="22">
        <v>6.7128736133720439E-5</v>
      </c>
      <c r="AZ57" s="22">
        <v>1.5103965630087099E-4</v>
      </c>
      <c r="BA57" s="22">
        <v>2.1816839243459139E-4</v>
      </c>
      <c r="BB57" s="22">
        <v>0</v>
      </c>
      <c r="BC57" s="22">
        <v>5.0346552100290333E-5</v>
      </c>
      <c r="BD57" s="22">
        <v>1.2586638025072581E-3</v>
      </c>
      <c r="BE57" s="22">
        <v>8.3910920167150552E-5</v>
      </c>
      <c r="BF57" s="22">
        <v>0</v>
      </c>
      <c r="BG57" s="22">
        <v>1.678218403343011E-5</v>
      </c>
      <c r="BH57" s="22">
        <v>0</v>
      </c>
      <c r="BI57" s="22">
        <v>1.678218403343011E-4</v>
      </c>
      <c r="BJ57" s="22">
        <v>1.4936143789752801E-3</v>
      </c>
      <c r="BK57" s="22">
        <v>3.0207931260174198E-4</v>
      </c>
      <c r="BL57" s="22">
        <v>8.3910920167150552E-5</v>
      </c>
      <c r="BM57" s="22">
        <v>0</v>
      </c>
      <c r="BN57" s="22">
        <v>7.5519828150435498E-4</v>
      </c>
      <c r="BO57" s="22">
        <v>3.3564368066860221E-4</v>
      </c>
      <c r="BP57" s="22">
        <v>0</v>
      </c>
      <c r="BQ57" s="22">
        <v>5.0346552100290333E-5</v>
      </c>
      <c r="BR57" s="22">
        <v>0</v>
      </c>
      <c r="BS57" s="22">
        <v>2.6851494453488181E-4</v>
      </c>
      <c r="BT57" s="25">
        <v>0.11</v>
      </c>
      <c r="BU57" s="25">
        <v>31.23</v>
      </c>
      <c r="BV57" s="25">
        <v>287.58</v>
      </c>
      <c r="BW57" s="25">
        <v>90.73</v>
      </c>
      <c r="BX57" s="25">
        <v>37.94</v>
      </c>
      <c r="BY57" s="25">
        <v>0.47</v>
      </c>
    </row>
    <row r="58" spans="1:77" x14ac:dyDescent="0.25">
      <c r="A58" s="21" t="s">
        <v>841</v>
      </c>
      <c r="B58" s="22">
        <v>8.9960912180078959E-3</v>
      </c>
      <c r="C58" s="22">
        <v>3.928424112667203E-4</v>
      </c>
      <c r="D58" s="27">
        <v>7.2675846084343263E-4</v>
      </c>
      <c r="E58" s="22">
        <v>4.5176877295672842E-4</v>
      </c>
      <c r="F58" s="22">
        <v>3.9284241126672027E-5</v>
      </c>
      <c r="G58" s="22">
        <v>9.4655378994716266E-2</v>
      </c>
      <c r="H58" s="22">
        <v>4.3212665239339242E-4</v>
      </c>
      <c r="I58" s="22">
        <v>2.3570544676003219E-4</v>
      </c>
      <c r="J58" s="22">
        <v>0.29598711476891049</v>
      </c>
      <c r="K58" s="22">
        <v>9.8210602816680087E-5</v>
      </c>
      <c r="L58" s="22">
        <v>0.2454872228005735</v>
      </c>
      <c r="M58" s="22">
        <v>3.7320029070338429E-4</v>
      </c>
      <c r="N58" s="22">
        <v>5.7747834456207906E-3</v>
      </c>
      <c r="O58" s="22">
        <v>1.374948439433521E-4</v>
      </c>
      <c r="P58" s="22">
        <v>0</v>
      </c>
      <c r="Q58" s="22">
        <v>6.5781461766612329E-2</v>
      </c>
      <c r="R58" s="22">
        <v>5.9319204101274767E-2</v>
      </c>
      <c r="S58" s="22">
        <v>3.9284241126672027E-5</v>
      </c>
      <c r="T58" s="22">
        <v>0</v>
      </c>
      <c r="U58" s="22">
        <v>6.0301310129441572E-2</v>
      </c>
      <c r="V58" s="22">
        <v>4.1248453183005632E-3</v>
      </c>
      <c r="W58" s="22">
        <v>9.8210602816680087E-5</v>
      </c>
      <c r="X58" s="22">
        <v>0</v>
      </c>
      <c r="Y58" s="22">
        <v>0</v>
      </c>
      <c r="Z58" s="22">
        <v>3.9284241126672027E-5</v>
      </c>
      <c r="AA58" s="22">
        <v>5.6962149633674446E-4</v>
      </c>
      <c r="AB58" s="22">
        <v>5.8926361690008047E-5</v>
      </c>
      <c r="AC58" s="22">
        <v>3.2409498929504431E-3</v>
      </c>
      <c r="AD58" s="22">
        <v>1.964212056333602E-5</v>
      </c>
      <c r="AE58" s="22">
        <v>0</v>
      </c>
      <c r="AF58" s="22">
        <v>4.498045609003948E-3</v>
      </c>
      <c r="AG58" s="22">
        <v>3.3391604957671228E-4</v>
      </c>
      <c r="AH58" s="22">
        <v>0</v>
      </c>
      <c r="AI58" s="22">
        <v>9.8210602816680087E-4</v>
      </c>
      <c r="AJ58" s="22">
        <v>7.8568482253344067E-5</v>
      </c>
      <c r="AK58" s="22">
        <v>2.1606332619669621E-4</v>
      </c>
      <c r="AL58" s="22">
        <v>1.964212056333602E-5</v>
      </c>
      <c r="AM58" s="22">
        <v>1.1785272338001609E-4</v>
      </c>
      <c r="AN58" s="22">
        <v>0</v>
      </c>
      <c r="AO58" s="22">
        <v>4.7141089352006438E-4</v>
      </c>
      <c r="AP58" s="22">
        <v>8.6425330478678483E-4</v>
      </c>
      <c r="AQ58" s="22">
        <v>2.1606332619669621E-4</v>
      </c>
      <c r="AR58" s="22">
        <v>4.1248453183005641E-4</v>
      </c>
      <c r="AS58" s="22">
        <v>2.3570544676003219E-4</v>
      </c>
      <c r="AT58" s="22">
        <v>0</v>
      </c>
      <c r="AU58" s="22">
        <v>6.481899785900886E-4</v>
      </c>
      <c r="AV58" s="22">
        <v>0</v>
      </c>
      <c r="AW58" s="22">
        <v>0.1047617520168081</v>
      </c>
      <c r="AX58" s="22">
        <v>1.122676460682267E-4</v>
      </c>
      <c r="AY58" s="22">
        <v>1.122676460682267E-4</v>
      </c>
      <c r="AZ58" s="22">
        <v>6.4152940610415232E-5</v>
      </c>
      <c r="BA58" s="22">
        <v>1.122676460682267E-4</v>
      </c>
      <c r="BB58" s="22">
        <v>8.019117576301904E-5</v>
      </c>
      <c r="BC58" s="22">
        <v>4.8114705457811417E-5</v>
      </c>
      <c r="BD58" s="22">
        <v>9.1417940369841713E-4</v>
      </c>
      <c r="BE58" s="22">
        <v>1.122676460682267E-4</v>
      </c>
      <c r="BF58" s="22">
        <v>3.2076470305207623E-5</v>
      </c>
      <c r="BG58" s="22">
        <v>4.8114705457811417E-5</v>
      </c>
      <c r="BH58" s="22">
        <v>1.6038235152603811E-5</v>
      </c>
      <c r="BI58" s="22">
        <v>8.019117576301904E-5</v>
      </c>
      <c r="BJ58" s="22">
        <v>1.6038235152603811E-5</v>
      </c>
      <c r="BK58" s="22">
        <v>1.6038235152603811E-4</v>
      </c>
      <c r="BL58" s="22">
        <v>4.8114705457811417E-5</v>
      </c>
      <c r="BM58" s="22">
        <v>3.2076470305207623E-5</v>
      </c>
      <c r="BN58" s="22">
        <v>8.1794999278279423E-4</v>
      </c>
      <c r="BO58" s="22">
        <v>1.7642058667864189E-4</v>
      </c>
      <c r="BP58" s="22">
        <v>0</v>
      </c>
      <c r="BQ58" s="22">
        <v>1.6038235152603811E-4</v>
      </c>
      <c r="BR58" s="22">
        <v>0</v>
      </c>
      <c r="BS58" s="22">
        <v>1.7642058667864189E-4</v>
      </c>
      <c r="BT58" s="25">
        <v>0.11</v>
      </c>
      <c r="BU58" s="25">
        <v>31.23</v>
      </c>
      <c r="BV58" s="25">
        <v>287.58</v>
      </c>
      <c r="BW58" s="25">
        <v>90.73</v>
      </c>
      <c r="BX58" s="25">
        <v>37.94</v>
      </c>
      <c r="BY58" s="25">
        <v>0.47</v>
      </c>
    </row>
    <row r="59" spans="1:77" x14ac:dyDescent="0.25">
      <c r="A59" s="21" t="s">
        <v>57</v>
      </c>
      <c r="B59" s="22">
        <v>0.41574040219378428</v>
      </c>
      <c r="C59" s="22">
        <v>1.4625228519195611E-4</v>
      </c>
      <c r="D59" s="27">
        <v>9.1407678244972583E-5</v>
      </c>
      <c r="E59" s="22">
        <v>5.484460694698355E-5</v>
      </c>
      <c r="F59" s="22">
        <v>3.6563071297989033E-5</v>
      </c>
      <c r="G59" s="22">
        <v>1.828153564899452E-5</v>
      </c>
      <c r="H59" s="22">
        <v>5.484460694698355E-5</v>
      </c>
      <c r="I59" s="22">
        <v>1.828153564899452E-5</v>
      </c>
      <c r="J59" s="22">
        <v>0</v>
      </c>
      <c r="K59" s="22">
        <v>3.6563071297989033E-5</v>
      </c>
      <c r="L59" s="22">
        <v>5.484460694698355E-5</v>
      </c>
      <c r="M59" s="22">
        <v>0.38972577696526511</v>
      </c>
      <c r="N59" s="22">
        <v>6.2157221206581351E-4</v>
      </c>
      <c r="O59" s="22">
        <v>1.828153564899452E-5</v>
      </c>
      <c r="P59" s="22">
        <v>0</v>
      </c>
      <c r="Q59" s="22">
        <v>0</v>
      </c>
      <c r="R59" s="22">
        <v>0</v>
      </c>
      <c r="S59" s="22">
        <v>1.4625228519195611E-4</v>
      </c>
      <c r="T59" s="22">
        <v>0</v>
      </c>
      <c r="U59" s="22">
        <v>0</v>
      </c>
      <c r="V59" s="22">
        <v>5.484460694698355E-5</v>
      </c>
      <c r="W59" s="22">
        <v>0</v>
      </c>
      <c r="X59" s="22">
        <v>0.1482998171846435</v>
      </c>
      <c r="Y59" s="22">
        <v>0</v>
      </c>
      <c r="Z59" s="22">
        <v>0</v>
      </c>
      <c r="AA59" s="22">
        <v>0</v>
      </c>
      <c r="AB59" s="22">
        <v>0</v>
      </c>
      <c r="AC59" s="22">
        <v>7.3126142595978066E-5</v>
      </c>
      <c r="AD59" s="22">
        <v>1.828153564899452E-5</v>
      </c>
      <c r="AE59" s="22">
        <v>0</v>
      </c>
      <c r="AF59" s="22">
        <v>0</v>
      </c>
      <c r="AG59" s="22">
        <v>5.484460694698355E-5</v>
      </c>
      <c r="AH59" s="22">
        <v>0</v>
      </c>
      <c r="AI59" s="22">
        <v>0</v>
      </c>
      <c r="AJ59" s="22">
        <v>0</v>
      </c>
      <c r="AK59" s="22">
        <v>1.828153564899452E-5</v>
      </c>
      <c r="AL59" s="22">
        <v>0</v>
      </c>
      <c r="AM59" s="22">
        <v>0</v>
      </c>
      <c r="AN59" s="22">
        <v>0</v>
      </c>
      <c r="AO59" s="22">
        <v>0</v>
      </c>
      <c r="AP59" s="22">
        <v>0</v>
      </c>
      <c r="AQ59" s="22">
        <v>3.6563071297989033E-5</v>
      </c>
      <c r="AR59" s="22">
        <v>0</v>
      </c>
      <c r="AS59" s="22">
        <v>3.6563071297989033E-5</v>
      </c>
      <c r="AT59" s="22">
        <v>0</v>
      </c>
      <c r="AU59" s="22">
        <v>1.828153564899452E-5</v>
      </c>
      <c r="AV59" s="22">
        <v>9.1407678244972583E-5</v>
      </c>
      <c r="AW59" s="22">
        <v>0.1826346785261366</v>
      </c>
      <c r="AX59" s="22">
        <v>3.9956221878637319E-4</v>
      </c>
      <c r="AY59" s="22">
        <v>0.1296839984017511</v>
      </c>
      <c r="AZ59" s="22">
        <v>1.042336222920974E-4</v>
      </c>
      <c r="BA59" s="22">
        <v>5.2116811146048679E-5</v>
      </c>
      <c r="BB59" s="22">
        <v>6.9489081528064896E-5</v>
      </c>
      <c r="BC59" s="22">
        <v>1.7372270382016221E-5</v>
      </c>
      <c r="BD59" s="22">
        <v>6.9489081528064896E-5</v>
      </c>
      <c r="BE59" s="22">
        <v>0.28318537949724648</v>
      </c>
      <c r="BF59" s="22">
        <v>1.7372270382016221E-5</v>
      </c>
      <c r="BG59" s="22">
        <v>6.9489081528064896E-5</v>
      </c>
      <c r="BH59" s="22">
        <v>6.7387036811840939E-2</v>
      </c>
      <c r="BI59" s="22">
        <v>1.7372270382016221E-5</v>
      </c>
      <c r="BJ59" s="22">
        <v>1.7372270382016221E-5</v>
      </c>
      <c r="BK59" s="22">
        <v>1.7372270382016221E-5</v>
      </c>
      <c r="BL59" s="22">
        <v>6.9489081528064896E-5</v>
      </c>
      <c r="BM59" s="22">
        <v>0</v>
      </c>
      <c r="BN59" s="22">
        <v>5.2116811146048679E-5</v>
      </c>
      <c r="BO59" s="22">
        <v>0</v>
      </c>
      <c r="BP59" s="22">
        <v>3.7958410784705451E-2</v>
      </c>
      <c r="BQ59" s="22">
        <v>1.365460452026475E-2</v>
      </c>
      <c r="BR59" s="22">
        <v>0</v>
      </c>
      <c r="BS59" s="22">
        <v>0</v>
      </c>
      <c r="BT59" s="25">
        <v>0.33</v>
      </c>
      <c r="BU59" s="25">
        <v>57.04</v>
      </c>
      <c r="BV59" s="25">
        <v>260.60000000000002</v>
      </c>
      <c r="BW59" s="25">
        <v>175.69</v>
      </c>
      <c r="BX59" s="25">
        <v>18.32</v>
      </c>
      <c r="BY59" s="25">
        <v>0.56000000000000005</v>
      </c>
    </row>
    <row r="60" spans="1:77" x14ac:dyDescent="0.25">
      <c r="A60" s="21" t="s">
        <v>58</v>
      </c>
      <c r="B60" s="22">
        <v>0.41162116821717248</v>
      </c>
      <c r="C60" s="22">
        <v>1.6775964617965529E-4</v>
      </c>
      <c r="D60" s="27">
        <v>1.067561384779625E-4</v>
      </c>
      <c r="E60" s="22">
        <v>6.1003507701692853E-5</v>
      </c>
      <c r="F60" s="22">
        <v>1.525087692542321E-5</v>
      </c>
      <c r="G60" s="22">
        <v>4.5752630776269628E-5</v>
      </c>
      <c r="H60" s="22">
        <v>1.525087692542321E-5</v>
      </c>
      <c r="I60" s="22">
        <v>3.050175385084642E-5</v>
      </c>
      <c r="J60" s="22">
        <v>3.050175385084642E-5</v>
      </c>
      <c r="K60" s="22">
        <v>3.050175385084642E-5</v>
      </c>
      <c r="L60" s="22">
        <v>7.6254384627116051E-5</v>
      </c>
      <c r="M60" s="22">
        <v>0.37482080219612629</v>
      </c>
      <c r="N60" s="22">
        <v>6.7103858471862128E-4</v>
      </c>
      <c r="O60" s="22">
        <v>1.525087692542321E-5</v>
      </c>
      <c r="P60" s="22">
        <v>4.5752630776269628E-5</v>
      </c>
      <c r="Q60" s="22">
        <v>1.525087692542321E-5</v>
      </c>
      <c r="R60" s="22">
        <v>3.050175385084642E-5</v>
      </c>
      <c r="S60" s="22">
        <v>1.3725789232880891E-4</v>
      </c>
      <c r="T60" s="22">
        <v>0</v>
      </c>
      <c r="U60" s="22">
        <v>1.525087692542321E-5</v>
      </c>
      <c r="V60" s="22">
        <v>2.13512276955925E-4</v>
      </c>
      <c r="W60" s="22">
        <v>4.5752630776269628E-5</v>
      </c>
      <c r="X60" s="22">
        <v>0.15301204819277109</v>
      </c>
      <c r="Y60" s="22">
        <v>1.525087692542321E-5</v>
      </c>
      <c r="Z60" s="22">
        <v>0</v>
      </c>
      <c r="AA60" s="22">
        <v>0</v>
      </c>
      <c r="AB60" s="22">
        <v>1.525087692542321E-5</v>
      </c>
      <c r="AC60" s="22">
        <v>1.8301052310507851E-4</v>
      </c>
      <c r="AD60" s="22">
        <v>0</v>
      </c>
      <c r="AE60" s="22">
        <v>0</v>
      </c>
      <c r="AF60" s="22">
        <v>0</v>
      </c>
      <c r="AG60" s="22">
        <v>3.050175385084642E-5</v>
      </c>
      <c r="AH60" s="22">
        <v>0</v>
      </c>
      <c r="AI60" s="22">
        <v>0</v>
      </c>
      <c r="AJ60" s="22">
        <v>0</v>
      </c>
      <c r="AK60" s="22">
        <v>0</v>
      </c>
      <c r="AL60" s="22">
        <v>0</v>
      </c>
      <c r="AM60" s="22">
        <v>0</v>
      </c>
      <c r="AN60" s="22">
        <v>0</v>
      </c>
      <c r="AO60" s="22">
        <v>9.1505261552539269E-5</v>
      </c>
      <c r="AP60" s="22">
        <v>4.5752630776269628E-5</v>
      </c>
      <c r="AQ60" s="22">
        <v>6.1003507701692853E-5</v>
      </c>
      <c r="AR60" s="22">
        <v>1.525087692542321E-5</v>
      </c>
      <c r="AS60" s="22">
        <v>4.5752630776269628E-5</v>
      </c>
      <c r="AT60" s="22">
        <v>0</v>
      </c>
      <c r="AU60" s="22">
        <v>0</v>
      </c>
      <c r="AV60" s="22">
        <v>1.067561384779625E-4</v>
      </c>
      <c r="AW60" s="22">
        <v>0.19331660583941609</v>
      </c>
      <c r="AX60" s="22">
        <v>1.7922314911366009E-4</v>
      </c>
      <c r="AY60" s="22">
        <v>0.13656803962460901</v>
      </c>
      <c r="AZ60" s="22">
        <v>4.8879040667361843E-5</v>
      </c>
      <c r="BA60" s="22">
        <v>8.1465067778936387E-5</v>
      </c>
      <c r="BB60" s="22">
        <v>1.6293013555787279E-5</v>
      </c>
      <c r="BC60" s="22">
        <v>8.1465067778936387E-5</v>
      </c>
      <c r="BD60" s="22">
        <v>3.2586027111574558E-5</v>
      </c>
      <c r="BE60" s="22">
        <v>0.27615028675703862</v>
      </c>
      <c r="BF60" s="22">
        <v>3.2586027111574558E-5</v>
      </c>
      <c r="BG60" s="22">
        <v>0</v>
      </c>
      <c r="BH60" s="22">
        <v>7.079314389989573E-2</v>
      </c>
      <c r="BI60" s="22">
        <v>0</v>
      </c>
      <c r="BJ60" s="22">
        <v>1.6293013555787279E-5</v>
      </c>
      <c r="BK60" s="22">
        <v>0</v>
      </c>
      <c r="BL60" s="22">
        <v>4.8879040667361843E-5</v>
      </c>
      <c r="BM60" s="22">
        <v>0</v>
      </c>
      <c r="BN60" s="22">
        <v>6.5172054223149115E-5</v>
      </c>
      <c r="BO60" s="22">
        <v>1.6293013555787279E-5</v>
      </c>
      <c r="BP60" s="22">
        <v>3.8174530761209587E-2</v>
      </c>
      <c r="BQ60" s="22">
        <v>1.2708550573514081E-2</v>
      </c>
      <c r="BR60" s="22">
        <v>0</v>
      </c>
      <c r="BS60" s="22">
        <v>0</v>
      </c>
      <c r="BT60" s="25">
        <v>0.33</v>
      </c>
      <c r="BU60" s="25">
        <v>57.04</v>
      </c>
      <c r="BV60" s="25">
        <v>260.60000000000002</v>
      </c>
      <c r="BW60" s="25">
        <v>175.69</v>
      </c>
      <c r="BX60" s="25">
        <v>18.32</v>
      </c>
      <c r="BY60" s="25">
        <v>0.56000000000000005</v>
      </c>
    </row>
    <row r="61" spans="1:77" x14ac:dyDescent="0.25">
      <c r="A61" s="21" t="s">
        <v>59</v>
      </c>
      <c r="B61" s="22">
        <v>0.43524837455431331</v>
      </c>
      <c r="C61" s="22">
        <v>1.290676475807883E-4</v>
      </c>
      <c r="D61" s="27">
        <v>1.4520110352838681E-4</v>
      </c>
      <c r="E61" s="22">
        <v>1.290676475807883E-4</v>
      </c>
      <c r="F61" s="22">
        <v>1.6133455947598531E-5</v>
      </c>
      <c r="G61" s="22">
        <v>0</v>
      </c>
      <c r="H61" s="22">
        <v>1.6133455947598531E-5</v>
      </c>
      <c r="I61" s="22">
        <v>1.6133455947598531E-5</v>
      </c>
      <c r="J61" s="22">
        <v>1.6133455947598531E-5</v>
      </c>
      <c r="K61" s="22">
        <v>0</v>
      </c>
      <c r="L61" s="22">
        <v>0</v>
      </c>
      <c r="M61" s="22">
        <v>0.40309439685074938</v>
      </c>
      <c r="N61" s="22">
        <v>4.6787022248035749E-4</v>
      </c>
      <c r="O61" s="22">
        <v>0</v>
      </c>
      <c r="P61" s="22">
        <v>0</v>
      </c>
      <c r="Q61" s="22">
        <v>0</v>
      </c>
      <c r="R61" s="22">
        <v>0</v>
      </c>
      <c r="S61" s="22">
        <v>4.8400367842795602E-5</v>
      </c>
      <c r="T61" s="22">
        <v>0</v>
      </c>
      <c r="U61" s="22">
        <v>1.6133455947598531E-5</v>
      </c>
      <c r="V61" s="22">
        <v>1.129341916331897E-4</v>
      </c>
      <c r="W61" s="22">
        <v>0</v>
      </c>
      <c r="X61" s="22">
        <v>0.15249342561670129</v>
      </c>
      <c r="Y61" s="22">
        <v>0</v>
      </c>
      <c r="Z61" s="22">
        <v>0</v>
      </c>
      <c r="AA61" s="22">
        <v>0</v>
      </c>
      <c r="AB61" s="22">
        <v>1.6133455947598531E-5</v>
      </c>
      <c r="AC61" s="22">
        <v>1.7746801542358389E-4</v>
      </c>
      <c r="AD61" s="22">
        <v>0</v>
      </c>
      <c r="AE61" s="22">
        <v>0</v>
      </c>
      <c r="AF61" s="22">
        <v>1.6133455947598531E-5</v>
      </c>
      <c r="AG61" s="22">
        <v>3.2266911895197068E-5</v>
      </c>
      <c r="AH61" s="22">
        <v>0</v>
      </c>
      <c r="AI61" s="22">
        <v>0</v>
      </c>
      <c r="AJ61" s="22">
        <v>0</v>
      </c>
      <c r="AK61" s="22">
        <v>0</v>
      </c>
      <c r="AL61" s="22">
        <v>0</v>
      </c>
      <c r="AM61" s="22">
        <v>0</v>
      </c>
      <c r="AN61" s="22">
        <v>0</v>
      </c>
      <c r="AO61" s="22">
        <v>4.8400367842795602E-5</v>
      </c>
      <c r="AP61" s="22">
        <v>0</v>
      </c>
      <c r="AQ61" s="22">
        <v>1.6133455947598531E-5</v>
      </c>
      <c r="AR61" s="22">
        <v>3.2266911895197068E-5</v>
      </c>
      <c r="AS61" s="22">
        <v>3.2266911895197068E-5</v>
      </c>
      <c r="AT61" s="22">
        <v>0</v>
      </c>
      <c r="AU61" s="22">
        <v>1.6133455947598531E-5</v>
      </c>
      <c r="AV61" s="22">
        <v>8.0667279737992677E-5</v>
      </c>
      <c r="AW61" s="22">
        <v>0.1869420174741859</v>
      </c>
      <c r="AX61" s="22">
        <v>3.0182684670373311E-4</v>
      </c>
      <c r="AY61" s="22">
        <v>0.13050039714058781</v>
      </c>
      <c r="AZ61" s="22">
        <v>1.7474185861795081E-4</v>
      </c>
      <c r="BA61" s="22">
        <v>4.7656870532168391E-5</v>
      </c>
      <c r="BB61" s="22">
        <v>1.111993645750596E-4</v>
      </c>
      <c r="BC61" s="22">
        <v>0</v>
      </c>
      <c r="BD61" s="22">
        <v>4.7656870532168377E-5</v>
      </c>
      <c r="BE61" s="22">
        <v>0.29313741064336768</v>
      </c>
      <c r="BF61" s="22">
        <v>3.1771247021445587E-5</v>
      </c>
      <c r="BG61" s="22">
        <v>1.58856235107228E-5</v>
      </c>
      <c r="BH61" s="22">
        <v>7.275615567911041E-2</v>
      </c>
      <c r="BI61" s="22">
        <v>0</v>
      </c>
      <c r="BJ61" s="22">
        <v>1.58856235107228E-5</v>
      </c>
      <c r="BK61" s="22">
        <v>0</v>
      </c>
      <c r="BL61" s="22">
        <v>1.111993645750596E-4</v>
      </c>
      <c r="BM61" s="22">
        <v>0</v>
      </c>
      <c r="BN61" s="22">
        <v>1.58856235107228E-5</v>
      </c>
      <c r="BO61" s="22">
        <v>4.7656870532168391E-5</v>
      </c>
      <c r="BP61" s="22">
        <v>3.6552819698173152E-2</v>
      </c>
      <c r="BQ61" s="22">
        <v>1.2327243844320891E-2</v>
      </c>
      <c r="BR61" s="22">
        <v>0</v>
      </c>
      <c r="BS61" s="22">
        <v>0</v>
      </c>
      <c r="BT61" s="25">
        <v>0.33</v>
      </c>
      <c r="BU61" s="25">
        <v>57.04</v>
      </c>
      <c r="BV61" s="25">
        <v>260.60000000000002</v>
      </c>
      <c r="BW61" s="25">
        <v>175.69</v>
      </c>
      <c r="BX61" s="25">
        <v>18.32</v>
      </c>
      <c r="BY61" s="25">
        <v>0.56000000000000005</v>
      </c>
    </row>
    <row r="62" spans="1:77" x14ac:dyDescent="0.25">
      <c r="A62" s="21" t="s">
        <v>60</v>
      </c>
      <c r="B62" s="22">
        <v>2.2064426740561138E-2</v>
      </c>
      <c r="C62" s="22">
        <v>0.46531001039140979</v>
      </c>
      <c r="D62" s="27">
        <v>3.4638032559750607E-5</v>
      </c>
      <c r="E62" s="22">
        <v>1.749220644267406E-3</v>
      </c>
      <c r="F62" s="22">
        <v>4.1479043990301348E-2</v>
      </c>
      <c r="G62" s="22">
        <v>5.5420852095600971E-4</v>
      </c>
      <c r="H62" s="22">
        <v>2.5112573605819192E-3</v>
      </c>
      <c r="I62" s="22">
        <v>7.793557325943886E-4</v>
      </c>
      <c r="J62" s="22">
        <v>3.2906130931763071E-4</v>
      </c>
      <c r="K62" s="22">
        <v>1.274679598198822E-2</v>
      </c>
      <c r="L62" s="22">
        <v>7.6203671631451335E-4</v>
      </c>
      <c r="M62" s="22">
        <v>2.0782819535850359E-4</v>
      </c>
      <c r="N62" s="22">
        <v>1.368202286110149E-3</v>
      </c>
      <c r="O62" s="22">
        <v>5.9473501905091791E-2</v>
      </c>
      <c r="P62" s="22">
        <v>0.33785936958780738</v>
      </c>
      <c r="Q62" s="22">
        <v>1.7319016279875301E-4</v>
      </c>
      <c r="R62" s="22">
        <v>1.0391409767925179E-4</v>
      </c>
      <c r="S62" s="22">
        <v>5.3688950467613435E-4</v>
      </c>
      <c r="T62" s="22">
        <v>2.02632490474541E-3</v>
      </c>
      <c r="U62" s="22">
        <v>8.6595081399376517E-5</v>
      </c>
      <c r="V62" s="22">
        <v>1.9050917907862831E-4</v>
      </c>
      <c r="W62" s="22">
        <v>3.4638032559750607E-5</v>
      </c>
      <c r="X62" s="22">
        <v>0</v>
      </c>
      <c r="Y62" s="22">
        <v>0</v>
      </c>
      <c r="Z62" s="22">
        <v>1.73190162798753E-5</v>
      </c>
      <c r="AA62" s="22">
        <v>1.385521302390024E-4</v>
      </c>
      <c r="AB62" s="22">
        <v>5.195704883962591E-5</v>
      </c>
      <c r="AC62" s="22">
        <v>6.9276065119501214E-5</v>
      </c>
      <c r="AD62" s="22">
        <v>2.7918254243158989E-2</v>
      </c>
      <c r="AE62" s="22">
        <v>1.0391409767925179E-4</v>
      </c>
      <c r="AF62" s="22">
        <v>1.385521302390024E-4</v>
      </c>
      <c r="AG62" s="22">
        <v>7.793557325943886E-4</v>
      </c>
      <c r="AH62" s="22">
        <v>1.0529961898164179E-2</v>
      </c>
      <c r="AI62" s="22">
        <v>0</v>
      </c>
      <c r="AJ62" s="22">
        <v>0</v>
      </c>
      <c r="AK62" s="22">
        <v>0</v>
      </c>
      <c r="AL62" s="22">
        <v>0</v>
      </c>
      <c r="AM62" s="22">
        <v>0</v>
      </c>
      <c r="AN62" s="22">
        <v>0</v>
      </c>
      <c r="AO62" s="22">
        <v>5.195704883962591E-5</v>
      </c>
      <c r="AP62" s="22">
        <v>1.385521302390024E-4</v>
      </c>
      <c r="AQ62" s="22">
        <v>1.558711465188777E-4</v>
      </c>
      <c r="AR62" s="22">
        <v>1.73190162798753E-5</v>
      </c>
      <c r="AS62" s="22">
        <v>2.0782819535850359E-4</v>
      </c>
      <c r="AT62" s="22">
        <v>0</v>
      </c>
      <c r="AU62" s="22">
        <v>6.9276065119501214E-5</v>
      </c>
      <c r="AV62" s="22">
        <v>0</v>
      </c>
      <c r="AW62" s="22">
        <v>5.387934440739043E-2</v>
      </c>
      <c r="AX62" s="22">
        <v>9.1669169129617045E-4</v>
      </c>
      <c r="AY62" s="22">
        <v>9.4830174961672807E-5</v>
      </c>
      <c r="AZ62" s="22">
        <v>0.47769120134026649</v>
      </c>
      <c r="BA62" s="22">
        <v>9.3281282103965482E-2</v>
      </c>
      <c r="BB62" s="22">
        <v>0.29887310142087209</v>
      </c>
      <c r="BC62" s="22">
        <v>6.0691311975470596E-3</v>
      </c>
      <c r="BD62" s="22">
        <v>3.1610058320557602E-5</v>
      </c>
      <c r="BE62" s="22">
        <v>6.3220116641115204E-5</v>
      </c>
      <c r="BF62" s="22">
        <v>5.5001501477770229E-3</v>
      </c>
      <c r="BG62" s="22">
        <v>0</v>
      </c>
      <c r="BH62" s="22">
        <v>4.7415087480836403E-5</v>
      </c>
      <c r="BI62" s="22">
        <v>1.1379620995400741E-3</v>
      </c>
      <c r="BJ62" s="22">
        <v>1.2644023328223041E-4</v>
      </c>
      <c r="BK62" s="22">
        <v>0</v>
      </c>
      <c r="BL62" s="22">
        <v>4.7415087480836403E-5</v>
      </c>
      <c r="BM62" s="22">
        <v>0</v>
      </c>
      <c r="BN62" s="22">
        <v>0</v>
      </c>
      <c r="BO62" s="22">
        <v>4.7098986897630823E-3</v>
      </c>
      <c r="BP62" s="22">
        <v>1.5805029160278801E-5</v>
      </c>
      <c r="BQ62" s="22">
        <v>0</v>
      </c>
      <c r="BR62" s="22">
        <v>3.2179039370327643E-2</v>
      </c>
      <c r="BS62" s="22">
        <v>0</v>
      </c>
      <c r="BT62" s="25">
        <v>0.17</v>
      </c>
      <c r="BU62" s="25">
        <v>88.33</v>
      </c>
      <c r="BV62" s="25">
        <v>452.73</v>
      </c>
      <c r="BW62" s="25">
        <v>65.47</v>
      </c>
      <c r="BX62" s="25">
        <v>28.21</v>
      </c>
      <c r="BY62" s="25">
        <v>1.22</v>
      </c>
    </row>
    <row r="63" spans="1:77" x14ac:dyDescent="0.25">
      <c r="A63" s="21" t="s">
        <v>61</v>
      </c>
      <c r="B63" s="22">
        <v>2.2626552649647339E-3</v>
      </c>
      <c r="C63" s="22">
        <v>3.4173896760501837E-2</v>
      </c>
      <c r="D63" s="27">
        <v>3.1209038137444597E-5</v>
      </c>
      <c r="E63" s="22">
        <v>2.4967230509955677E-4</v>
      </c>
      <c r="F63" s="22">
        <v>2.668372760751513E-3</v>
      </c>
      <c r="G63" s="22">
        <v>6.2418076274889194E-5</v>
      </c>
      <c r="H63" s="22">
        <v>2.4967230509955677E-4</v>
      </c>
      <c r="I63" s="22">
        <v>1.8725422882466761E-4</v>
      </c>
      <c r="J63" s="22">
        <v>6.2418076274889207E-5</v>
      </c>
      <c r="K63" s="22">
        <v>1.029898258535672E-3</v>
      </c>
      <c r="L63" s="22">
        <v>3.1209038137444597E-5</v>
      </c>
      <c r="M63" s="22">
        <v>1.8725422882466761E-4</v>
      </c>
      <c r="N63" s="22">
        <v>1.529242868734786E-3</v>
      </c>
      <c r="O63" s="22">
        <v>4.1508020722801327E-3</v>
      </c>
      <c r="P63" s="22">
        <v>2.2798202359403281E-2</v>
      </c>
      <c r="Q63" s="22">
        <v>1.5604519068722298E-5</v>
      </c>
      <c r="R63" s="22">
        <v>0</v>
      </c>
      <c r="S63" s="22">
        <v>4.6813557206166909E-5</v>
      </c>
      <c r="T63" s="22">
        <v>1.404406716185007E-4</v>
      </c>
      <c r="U63" s="22">
        <v>1.5604519068722298E-5</v>
      </c>
      <c r="V63" s="22">
        <v>4.0571749578677979E-4</v>
      </c>
      <c r="W63" s="22">
        <v>7.8022595343611506E-5</v>
      </c>
      <c r="X63" s="22">
        <v>4.6813557206166909E-5</v>
      </c>
      <c r="Y63" s="22">
        <v>0</v>
      </c>
      <c r="Z63" s="22">
        <v>0</v>
      </c>
      <c r="AA63" s="22">
        <v>0</v>
      </c>
      <c r="AB63" s="22">
        <v>0</v>
      </c>
      <c r="AC63" s="22">
        <v>3.5890393858061301E-4</v>
      </c>
      <c r="AD63" s="22">
        <v>1.9973784407964551E-3</v>
      </c>
      <c r="AE63" s="22">
        <v>0</v>
      </c>
      <c r="AF63" s="22">
        <v>0</v>
      </c>
      <c r="AG63" s="22">
        <v>1.5604519068722298E-5</v>
      </c>
      <c r="AH63" s="22">
        <v>7.3341239622994818E-4</v>
      </c>
      <c r="AI63" s="22">
        <v>0</v>
      </c>
      <c r="AJ63" s="22">
        <v>0</v>
      </c>
      <c r="AK63" s="22">
        <v>3.0428812184008489E-3</v>
      </c>
      <c r="AL63" s="22">
        <v>1.092316334810561E-4</v>
      </c>
      <c r="AM63" s="22">
        <v>0</v>
      </c>
      <c r="AN63" s="22">
        <v>0</v>
      </c>
      <c r="AO63" s="22">
        <v>1.5604519068722298E-5</v>
      </c>
      <c r="AP63" s="22">
        <v>6.7099431995505904E-4</v>
      </c>
      <c r="AQ63" s="22">
        <v>6.2418076274889207E-5</v>
      </c>
      <c r="AR63" s="22">
        <v>6.2418076274889207E-5</v>
      </c>
      <c r="AS63" s="22">
        <v>7.8022595343611506E-5</v>
      </c>
      <c r="AT63" s="22">
        <v>0</v>
      </c>
      <c r="AU63" s="22">
        <v>9.3627114412333818E-5</v>
      </c>
      <c r="AV63" s="22">
        <v>0</v>
      </c>
      <c r="AW63" s="22">
        <v>5.620007896255353E-2</v>
      </c>
      <c r="AX63" s="22">
        <v>8.0481064172259844E-4</v>
      </c>
      <c r="AY63" s="22">
        <v>1.51851064475962E-5</v>
      </c>
      <c r="AZ63" s="22">
        <v>0.47360828499407781</v>
      </c>
      <c r="BA63" s="22">
        <v>8.7086585476964198E-2</v>
      </c>
      <c r="BB63" s="22">
        <v>0.30825766088620282</v>
      </c>
      <c r="BC63" s="22">
        <v>5.6944149178485741E-3</v>
      </c>
      <c r="BD63" s="22">
        <v>6.07404257903848E-5</v>
      </c>
      <c r="BE63" s="22">
        <v>1.51851064475962E-5</v>
      </c>
      <c r="BF63" s="22">
        <v>4.9807149148115527E-3</v>
      </c>
      <c r="BG63" s="22">
        <v>0</v>
      </c>
      <c r="BH63" s="22">
        <v>0</v>
      </c>
      <c r="BI63" s="22">
        <v>1.4274000060740431E-3</v>
      </c>
      <c r="BJ63" s="22">
        <v>1.51851064475962E-5</v>
      </c>
      <c r="BK63" s="22">
        <v>3.03702128951924E-5</v>
      </c>
      <c r="BL63" s="22">
        <v>3.03702128951924E-5</v>
      </c>
      <c r="BM63" s="22">
        <v>0</v>
      </c>
      <c r="BN63" s="22">
        <v>3.03702128951924E-5</v>
      </c>
      <c r="BO63" s="22">
        <v>4.0088681021653956E-3</v>
      </c>
      <c r="BP63" s="22">
        <v>0</v>
      </c>
      <c r="BQ63" s="22">
        <v>1.51851064475962E-5</v>
      </c>
      <c r="BR63" s="22">
        <v>3.3012421417074132E-2</v>
      </c>
      <c r="BS63" s="22">
        <v>0</v>
      </c>
      <c r="BT63" s="25">
        <v>0.17</v>
      </c>
      <c r="BU63" s="25">
        <v>88.33</v>
      </c>
      <c r="BV63" s="25">
        <v>452.73</v>
      </c>
      <c r="BW63" s="25">
        <v>65.47</v>
      </c>
      <c r="BX63" s="25">
        <v>28.21</v>
      </c>
      <c r="BY63" s="25">
        <v>1.22</v>
      </c>
    </row>
    <row r="64" spans="1:77" x14ac:dyDescent="0.25">
      <c r="A64" s="21" t="s">
        <v>62</v>
      </c>
      <c r="B64" s="22">
        <v>2.1682393093756271E-2</v>
      </c>
      <c r="C64" s="22">
        <v>0.43222707828208728</v>
      </c>
      <c r="D64" s="27">
        <v>3.088659984865566E-5</v>
      </c>
      <c r="E64" s="22">
        <v>2.0385155900112741E-3</v>
      </c>
      <c r="F64" s="22">
        <v>3.9318641607338653E-2</v>
      </c>
      <c r="G64" s="22">
        <v>8.8026809568668635E-4</v>
      </c>
      <c r="H64" s="22">
        <v>2.687134186833042E-3</v>
      </c>
      <c r="I64" s="22">
        <v>6.4861859682176887E-4</v>
      </c>
      <c r="J64" s="22">
        <v>4.3241239788117909E-4</v>
      </c>
      <c r="K64" s="22">
        <v>1.122727904498633E-2</v>
      </c>
      <c r="L64" s="22">
        <v>7.4127839636773578E-4</v>
      </c>
      <c r="M64" s="22">
        <v>2.4709279878924528E-4</v>
      </c>
      <c r="N64" s="22">
        <v>7.4591138634503406E-3</v>
      </c>
      <c r="O64" s="22">
        <v>5.5070807530153053E-2</v>
      </c>
      <c r="P64" s="22">
        <v>0.31349898846385488</v>
      </c>
      <c r="Q64" s="22">
        <v>4.6329899772983493E-5</v>
      </c>
      <c r="R64" s="22">
        <v>1.6987629916760609E-4</v>
      </c>
      <c r="S64" s="22">
        <v>4.478556978055071E-4</v>
      </c>
      <c r="T64" s="22">
        <v>1.9612990903896338E-3</v>
      </c>
      <c r="U64" s="22">
        <v>2.007628990162618E-4</v>
      </c>
      <c r="V64" s="22">
        <v>1.357466063348416E-2</v>
      </c>
      <c r="W64" s="22">
        <v>6.1773199697311319E-5</v>
      </c>
      <c r="X64" s="22">
        <v>0</v>
      </c>
      <c r="Y64" s="22">
        <v>3.088659984865566E-5</v>
      </c>
      <c r="Z64" s="22">
        <v>0</v>
      </c>
      <c r="AA64" s="22">
        <v>1.3898969931895049E-4</v>
      </c>
      <c r="AB64" s="22">
        <v>1.544329992432783E-5</v>
      </c>
      <c r="AC64" s="22">
        <v>3.891711580930613E-3</v>
      </c>
      <c r="AD64" s="22">
        <v>2.579031087362748E-2</v>
      </c>
      <c r="AE64" s="22">
        <v>1.5443299924327829E-4</v>
      </c>
      <c r="AF64" s="22">
        <v>1.081030994702948E-4</v>
      </c>
      <c r="AG64" s="22">
        <v>7.1039179651908018E-4</v>
      </c>
      <c r="AH64" s="22">
        <v>8.4165984587586673E-3</v>
      </c>
      <c r="AI64" s="22">
        <v>0</v>
      </c>
      <c r="AJ64" s="22">
        <v>0</v>
      </c>
      <c r="AK64" s="22">
        <v>4.7874229765416281E-4</v>
      </c>
      <c r="AL64" s="22">
        <v>0</v>
      </c>
      <c r="AM64" s="22">
        <v>5.8684539712445757E-4</v>
      </c>
      <c r="AN64" s="22">
        <v>0</v>
      </c>
      <c r="AO64" s="22">
        <v>1.2354639939462261E-4</v>
      </c>
      <c r="AP64" s="22">
        <v>3.0886599848655658E-4</v>
      </c>
      <c r="AQ64" s="22">
        <v>1.6987629916760609E-4</v>
      </c>
      <c r="AR64" s="22">
        <v>1.266350593794882E-3</v>
      </c>
      <c r="AS64" s="22">
        <v>1.081030994702948E-4</v>
      </c>
      <c r="AT64" s="22">
        <v>0</v>
      </c>
      <c r="AU64" s="22">
        <v>1.328123793492193E-3</v>
      </c>
      <c r="AV64" s="22">
        <v>7.7216499621639146E-5</v>
      </c>
      <c r="AW64" s="22">
        <v>5.7056663168940189E-2</v>
      </c>
      <c r="AX64" s="22">
        <v>8.8536201469045122E-4</v>
      </c>
      <c r="AY64" s="22">
        <v>1.4756033578174191E-4</v>
      </c>
      <c r="AZ64" s="22">
        <v>0.47935794858342079</v>
      </c>
      <c r="BA64" s="22">
        <v>9.8619491080797483E-2</v>
      </c>
      <c r="BB64" s="22">
        <v>0.29161201469045123</v>
      </c>
      <c r="BC64" s="22">
        <v>6.1155561385099694E-3</v>
      </c>
      <c r="BD64" s="22">
        <v>1.1476915005246589E-4</v>
      </c>
      <c r="BE64" s="22">
        <v>4.9186778593913957E-5</v>
      </c>
      <c r="BF64" s="22">
        <v>4.9350734522560337E-3</v>
      </c>
      <c r="BG64" s="22">
        <v>1.1476915005246589E-4</v>
      </c>
      <c r="BH64" s="22">
        <v>1.6395592864637989E-5</v>
      </c>
      <c r="BI64" s="22">
        <v>1.2132738719832111E-3</v>
      </c>
      <c r="BJ64" s="22">
        <v>3.2791185729275972E-5</v>
      </c>
      <c r="BK64" s="22">
        <v>3.2791185729275972E-5</v>
      </c>
      <c r="BL64" s="22">
        <v>4.9186778593913957E-5</v>
      </c>
      <c r="BM64" s="22">
        <v>1.6395592864637989E-5</v>
      </c>
      <c r="BN64" s="22">
        <v>1.6395592864637989E-5</v>
      </c>
      <c r="BO64" s="22">
        <v>4.2300629590766E-3</v>
      </c>
      <c r="BP64" s="22">
        <v>0</v>
      </c>
      <c r="BQ64" s="22">
        <v>0</v>
      </c>
      <c r="BR64" s="22">
        <v>3.1233604407135358E-2</v>
      </c>
      <c r="BS64" s="22">
        <v>0</v>
      </c>
      <c r="BT64" s="25">
        <v>0.17</v>
      </c>
      <c r="BU64" s="25">
        <v>88.33</v>
      </c>
      <c r="BV64" s="25">
        <v>452.73</v>
      </c>
      <c r="BW64" s="25">
        <v>65.47</v>
      </c>
      <c r="BX64" s="25">
        <v>28.21</v>
      </c>
      <c r="BY64" s="25">
        <v>1.22</v>
      </c>
    </row>
    <row r="65" spans="1:77" x14ac:dyDescent="0.25">
      <c r="A65" s="21" t="s">
        <v>63</v>
      </c>
      <c r="B65" s="22">
        <v>1.681237390719569E-3</v>
      </c>
      <c r="C65" s="22">
        <v>0.26241058873876633</v>
      </c>
      <c r="D65" s="27">
        <v>0.1714250779482791</v>
      </c>
      <c r="E65" s="22">
        <v>2.5524240386378921E-3</v>
      </c>
      <c r="F65" s="22">
        <v>2.0174848688634841E-3</v>
      </c>
      <c r="G65" s="22">
        <v>1.8203215748609159E-2</v>
      </c>
      <c r="H65" s="22">
        <v>2.185608607935441E-3</v>
      </c>
      <c r="I65" s="22">
        <v>3.5153145442318271E-4</v>
      </c>
      <c r="J65" s="22">
        <v>2.7511157302683857E-4</v>
      </c>
      <c r="K65" s="22">
        <v>7.6419881396344071E-4</v>
      </c>
      <c r="L65" s="22">
        <v>3.2096350186464512E-4</v>
      </c>
      <c r="M65" s="22">
        <v>7.1834688512563427E-4</v>
      </c>
      <c r="N65" s="22">
        <v>1.2166045118297971E-2</v>
      </c>
      <c r="O65" s="22">
        <v>2.9039554930610748E-4</v>
      </c>
      <c r="P65" s="22">
        <v>1.3755578651341929E-4</v>
      </c>
      <c r="Q65" s="22">
        <v>1.054594363269548E-3</v>
      </c>
      <c r="R65" s="22">
        <v>7.6419881396344068E-5</v>
      </c>
      <c r="S65" s="22">
        <v>2.093904750259828E-3</v>
      </c>
      <c r="T65" s="22">
        <v>9.3996454117503209E-2</v>
      </c>
      <c r="U65" s="22">
        <v>1.3755578651341929E-4</v>
      </c>
      <c r="V65" s="22">
        <v>5.8231949624014184E-3</v>
      </c>
      <c r="W65" s="22">
        <v>4.7380326465733318E-4</v>
      </c>
      <c r="X65" s="22">
        <v>1.5283976279268812E-5</v>
      </c>
      <c r="Y65" s="22">
        <v>0</v>
      </c>
      <c r="Z65" s="22">
        <v>1.5283976279268812E-5</v>
      </c>
      <c r="AA65" s="22">
        <v>7.6419881396344068E-5</v>
      </c>
      <c r="AB65" s="22">
        <v>0</v>
      </c>
      <c r="AC65" s="22">
        <v>2.4301522284037409E-3</v>
      </c>
      <c r="AD65" s="22">
        <v>3.316622852601332E-3</v>
      </c>
      <c r="AE65" s="22">
        <v>0</v>
      </c>
      <c r="AF65" s="22">
        <v>2.5508956410099651E-2</v>
      </c>
      <c r="AG65" s="22">
        <v>7.6419881396344068E-5</v>
      </c>
      <c r="AH65" s="22">
        <v>9.170385767561289E-5</v>
      </c>
      <c r="AI65" s="22">
        <v>4.0502537140062363E-2</v>
      </c>
      <c r="AJ65" s="22">
        <v>4.8817020235984603E-2</v>
      </c>
      <c r="AK65" s="22">
        <v>7.748975973589289E-3</v>
      </c>
      <c r="AL65" s="22">
        <v>0</v>
      </c>
      <c r="AM65" s="22">
        <v>3.6987222595830532E-3</v>
      </c>
      <c r="AN65" s="22">
        <v>1.5283976279268812E-5</v>
      </c>
      <c r="AO65" s="22">
        <v>1.436693770251269E-3</v>
      </c>
      <c r="AP65" s="22">
        <v>2.5829919911964298E-3</v>
      </c>
      <c r="AQ65" s="22">
        <v>1.28385400745858E-3</v>
      </c>
      <c r="AR65" s="22">
        <v>1.986916916304946E-4</v>
      </c>
      <c r="AS65" s="22">
        <v>4.8908724093660208E-4</v>
      </c>
      <c r="AT65" s="22">
        <v>0</v>
      </c>
      <c r="AU65" s="22">
        <v>1.7576572721159139E-3</v>
      </c>
      <c r="AV65" s="22">
        <v>0</v>
      </c>
      <c r="AW65" s="22">
        <v>0.54715266100077264</v>
      </c>
      <c r="AX65" s="22">
        <v>0.4323804329712615</v>
      </c>
      <c r="AY65" s="22">
        <v>2.4239118908027691E-4</v>
      </c>
      <c r="AZ65" s="22">
        <v>4.5448347952551933E-5</v>
      </c>
      <c r="BA65" s="22">
        <v>1.121059249496281E-3</v>
      </c>
      <c r="BB65" s="22">
        <v>0</v>
      </c>
      <c r="BC65" s="22">
        <v>7.5747246587586537E-5</v>
      </c>
      <c r="BD65" s="22">
        <v>6.0597797270069228E-5</v>
      </c>
      <c r="BE65" s="22">
        <v>4.5448347952551933E-5</v>
      </c>
      <c r="BF65" s="22">
        <v>1.666439424926904E-3</v>
      </c>
      <c r="BG65" s="22">
        <v>1.514944931751731E-5</v>
      </c>
      <c r="BH65" s="22">
        <v>0</v>
      </c>
      <c r="BI65" s="22">
        <v>0</v>
      </c>
      <c r="BJ65" s="22">
        <v>1.514944931751731E-5</v>
      </c>
      <c r="BK65" s="22">
        <v>3.0298898635034621E-5</v>
      </c>
      <c r="BL65" s="22">
        <v>1.7270372221969729E-3</v>
      </c>
      <c r="BM65" s="22">
        <v>2.1209229044524231E-4</v>
      </c>
      <c r="BN65" s="22">
        <v>4.5448347952551933E-5</v>
      </c>
      <c r="BO65" s="22">
        <v>0</v>
      </c>
      <c r="BP65" s="22">
        <v>0</v>
      </c>
      <c r="BQ65" s="22">
        <v>3.9388568225545001E-4</v>
      </c>
      <c r="BR65" s="22">
        <v>0</v>
      </c>
      <c r="BS65" s="22">
        <v>3.0298898635034621E-5</v>
      </c>
      <c r="BT65" s="25">
        <v>0.24</v>
      </c>
      <c r="BU65" s="25">
        <v>20.98</v>
      </c>
      <c r="BV65" s="25">
        <v>142.66</v>
      </c>
      <c r="BW65" s="25">
        <v>149.75</v>
      </c>
      <c r="BX65" s="25">
        <v>127.7</v>
      </c>
      <c r="BY65" s="25">
        <v>2.0699999999999998</v>
      </c>
    </row>
    <row r="66" spans="1:77" x14ac:dyDescent="0.25">
      <c r="A66" s="21" t="s">
        <v>64</v>
      </c>
      <c r="B66" s="22">
        <v>1.3350887277717E-3</v>
      </c>
      <c r="C66" s="22">
        <v>0.24676889984980249</v>
      </c>
      <c r="D66" s="27">
        <v>0.1383485694153424</v>
      </c>
      <c r="E66" s="22">
        <v>2.0768046876448662E-3</v>
      </c>
      <c r="F66" s="22">
        <v>1.7244896067051131E-3</v>
      </c>
      <c r="G66" s="22">
        <v>1.796806912792746E-2</v>
      </c>
      <c r="H66" s="22">
        <v>2.2251478796194999E-3</v>
      </c>
      <c r="I66" s="22">
        <v>1.2980029297780411E-4</v>
      </c>
      <c r="J66" s="22">
        <v>3.7085797993658323E-5</v>
      </c>
      <c r="K66" s="22">
        <v>1.3350887277717E-3</v>
      </c>
      <c r="L66" s="22">
        <v>1.6503180107177949E-3</v>
      </c>
      <c r="M66" s="22">
        <v>6.1191566689536238E-4</v>
      </c>
      <c r="N66" s="22">
        <v>6.623523521667378E-2</v>
      </c>
      <c r="O66" s="22">
        <v>9.2714494984145828E-5</v>
      </c>
      <c r="P66" s="22">
        <v>1.8542898996829162E-5</v>
      </c>
      <c r="Q66" s="22">
        <v>7.0463016187950821E-4</v>
      </c>
      <c r="R66" s="22">
        <v>7.417159598731666E-5</v>
      </c>
      <c r="S66" s="22">
        <v>1.576146414730479E-3</v>
      </c>
      <c r="T66" s="22">
        <v>8.9395316063713398E-2</v>
      </c>
      <c r="U66" s="22">
        <v>9.2714494984145828E-5</v>
      </c>
      <c r="V66" s="22">
        <v>4.0646034601049527E-2</v>
      </c>
      <c r="W66" s="22">
        <v>1.446346121752675E-3</v>
      </c>
      <c r="X66" s="22">
        <v>0</v>
      </c>
      <c r="Y66" s="22">
        <v>1.8542898996829162E-5</v>
      </c>
      <c r="Z66" s="22">
        <v>0</v>
      </c>
      <c r="AA66" s="22">
        <v>2.2251478796194999E-4</v>
      </c>
      <c r="AB66" s="22">
        <v>7.417159598731666E-5</v>
      </c>
      <c r="AC66" s="22">
        <v>2.5570657716627421E-2</v>
      </c>
      <c r="AD66" s="22">
        <v>2.3734910715941331E-3</v>
      </c>
      <c r="AE66" s="22">
        <v>0</v>
      </c>
      <c r="AF66" s="22">
        <v>1.9877987724600869E-2</v>
      </c>
      <c r="AG66" s="22">
        <v>5.5628696990487491E-5</v>
      </c>
      <c r="AH66" s="22">
        <v>1.4834319197463329E-4</v>
      </c>
      <c r="AI66" s="22">
        <v>4.1758608540859277E-2</v>
      </c>
      <c r="AJ66" s="22">
        <v>3.975597544920173E-2</v>
      </c>
      <c r="AK66" s="22">
        <v>3.4304363144133949E-3</v>
      </c>
      <c r="AL66" s="22">
        <v>1.8542898996829162E-5</v>
      </c>
      <c r="AM66" s="22">
        <v>5.8966418809916739E-3</v>
      </c>
      <c r="AN66" s="22">
        <v>0</v>
      </c>
      <c r="AO66" s="22">
        <v>1.075488141816092E-3</v>
      </c>
      <c r="AP66" s="22">
        <v>1.724489606705112E-3</v>
      </c>
      <c r="AQ66" s="22">
        <v>1.520517717739991E-3</v>
      </c>
      <c r="AR66" s="22">
        <v>6.2674998609282577E-3</v>
      </c>
      <c r="AS66" s="22">
        <v>5.1920117191121655E-4</v>
      </c>
      <c r="AT66" s="22">
        <v>0</v>
      </c>
      <c r="AU66" s="22">
        <v>5.5072410020582619E-3</v>
      </c>
      <c r="AV66" s="22">
        <v>0</v>
      </c>
      <c r="AW66" s="22">
        <v>0.569656707715684</v>
      </c>
      <c r="AX66" s="22">
        <v>0.40571388187070451</v>
      </c>
      <c r="AY66" s="22">
        <v>3.3569497694305552E-4</v>
      </c>
      <c r="AZ66" s="22">
        <v>1.7668156681213448E-5</v>
      </c>
      <c r="BA66" s="22">
        <v>1.4664570045407159E-3</v>
      </c>
      <c r="BB66" s="22">
        <v>5.3004470043640352E-5</v>
      </c>
      <c r="BC66" s="22">
        <v>1.5901341013092101E-4</v>
      </c>
      <c r="BD66" s="22">
        <v>0</v>
      </c>
      <c r="BE66" s="22">
        <v>1.2367709676849411E-4</v>
      </c>
      <c r="BF66" s="22">
        <v>2.9152458524002189E-3</v>
      </c>
      <c r="BG66" s="22">
        <v>0</v>
      </c>
      <c r="BH66" s="22">
        <v>5.3004470043640352E-5</v>
      </c>
      <c r="BI66" s="22">
        <v>0</v>
      </c>
      <c r="BJ66" s="22">
        <v>0</v>
      </c>
      <c r="BK66" s="22">
        <v>3.5336313362426897E-5</v>
      </c>
      <c r="BL66" s="22">
        <v>2.3675329952826019E-3</v>
      </c>
      <c r="BM66" s="22">
        <v>3.3569497694305552E-4</v>
      </c>
      <c r="BN66" s="22">
        <v>7.0672626724853794E-5</v>
      </c>
      <c r="BO66" s="22">
        <v>7.0672626724853794E-5</v>
      </c>
      <c r="BP66" s="22">
        <v>0</v>
      </c>
      <c r="BQ66" s="22">
        <v>4.0636760366790931E-4</v>
      </c>
      <c r="BR66" s="22">
        <v>0</v>
      </c>
      <c r="BS66" s="22">
        <v>1.7668156681213448E-5</v>
      </c>
      <c r="BT66" s="25">
        <v>0.24</v>
      </c>
      <c r="BU66" s="25">
        <v>20.98</v>
      </c>
      <c r="BV66" s="25">
        <v>142.66</v>
      </c>
      <c r="BW66" s="25">
        <v>149.75</v>
      </c>
      <c r="BX66" s="25">
        <v>127.7</v>
      </c>
      <c r="BY66" s="25">
        <v>2.0699999999999998</v>
      </c>
    </row>
    <row r="67" spans="1:77" x14ac:dyDescent="0.25">
      <c r="A67" s="21" t="s">
        <v>65</v>
      </c>
      <c r="B67" s="22">
        <v>1.338638989235876E-3</v>
      </c>
      <c r="C67" s="22">
        <v>0.35022830212898609</v>
      </c>
      <c r="D67" s="27">
        <v>0.19445106632681131</v>
      </c>
      <c r="E67" s="22">
        <v>3.1540535088845291E-3</v>
      </c>
      <c r="F67" s="22">
        <v>2.0171272440540591E-3</v>
      </c>
      <c r="G67" s="22">
        <v>2.3618726275832981E-2</v>
      </c>
      <c r="H67" s="22">
        <v>3.5758164780958319E-3</v>
      </c>
      <c r="I67" s="22">
        <v>1.833752040049145E-4</v>
      </c>
      <c r="J67" s="22">
        <v>9.1687602002457234E-5</v>
      </c>
      <c r="K67" s="22">
        <v>8.4352593842260647E-4</v>
      </c>
      <c r="L67" s="22">
        <v>2.2005024480589741E-4</v>
      </c>
      <c r="M67" s="22">
        <v>1.3569765096363669E-3</v>
      </c>
      <c r="N67" s="22">
        <v>1.962114682852584E-3</v>
      </c>
      <c r="O67" s="22">
        <v>3.6675040800982888E-4</v>
      </c>
      <c r="P67" s="22">
        <v>2.5672528560688018E-4</v>
      </c>
      <c r="Q67" s="22">
        <v>1.0452386628280121E-3</v>
      </c>
      <c r="R67" s="22">
        <v>2.9340032640786312E-4</v>
      </c>
      <c r="S67" s="22">
        <v>2.2555150092604479E-3</v>
      </c>
      <c r="T67" s="22">
        <v>0.1221095483468725</v>
      </c>
      <c r="U67" s="22">
        <v>5.5012561201474338E-5</v>
      </c>
      <c r="V67" s="22">
        <v>5.8680065281572634E-4</v>
      </c>
      <c r="W67" s="22">
        <v>7.3350081601965787E-4</v>
      </c>
      <c r="X67" s="22">
        <v>1.8337520400491441E-5</v>
      </c>
      <c r="Y67" s="22">
        <v>1.8337520400491441E-5</v>
      </c>
      <c r="Z67" s="22">
        <v>0</v>
      </c>
      <c r="AA67" s="22">
        <v>1.833752040049145E-4</v>
      </c>
      <c r="AB67" s="22">
        <v>3.6675040800982883E-5</v>
      </c>
      <c r="AC67" s="22">
        <v>5.501256120147434E-4</v>
      </c>
      <c r="AD67" s="22">
        <v>3.960904406506152E-3</v>
      </c>
      <c r="AE67" s="22">
        <v>7.3350081601965779E-5</v>
      </c>
      <c r="AF67" s="22">
        <v>2.943172024278877E-2</v>
      </c>
      <c r="AG67" s="22">
        <v>3.850879284103204E-4</v>
      </c>
      <c r="AH67" s="22">
        <v>7.3350081601965779E-5</v>
      </c>
      <c r="AI67" s="22">
        <v>5.6754625639521022E-2</v>
      </c>
      <c r="AJ67" s="22">
        <v>6.271431976968074E-2</v>
      </c>
      <c r="AK67" s="22">
        <v>0</v>
      </c>
      <c r="AL67" s="22">
        <v>0</v>
      </c>
      <c r="AM67" s="22">
        <v>0</v>
      </c>
      <c r="AN67" s="22">
        <v>0</v>
      </c>
      <c r="AO67" s="22">
        <v>2.567252856068803E-3</v>
      </c>
      <c r="AP67" s="22">
        <v>3.960904406506152E-3</v>
      </c>
      <c r="AQ67" s="22">
        <v>2.2738525296609391E-3</v>
      </c>
      <c r="AR67" s="22">
        <v>1.2836264280344009E-4</v>
      </c>
      <c r="AS67" s="22">
        <v>8.0685089762162364E-4</v>
      </c>
      <c r="AT67" s="22">
        <v>0</v>
      </c>
      <c r="AU67" s="22">
        <v>9.1687602002457234E-5</v>
      </c>
      <c r="AV67" s="22">
        <v>0</v>
      </c>
      <c r="AW67" s="22">
        <v>0.52113578449217324</v>
      </c>
      <c r="AX67" s="22">
        <v>0.45555151073898797</v>
      </c>
      <c r="AY67" s="22">
        <v>1.7473607571896611E-4</v>
      </c>
      <c r="AZ67" s="22">
        <v>4.3684018929741533E-5</v>
      </c>
      <c r="BA67" s="22">
        <v>1.456133964324718E-3</v>
      </c>
      <c r="BB67" s="22">
        <v>4.3684018929741533E-5</v>
      </c>
      <c r="BC67" s="22">
        <v>5.8245358572988707E-5</v>
      </c>
      <c r="BD67" s="22">
        <v>2.912267928649436E-5</v>
      </c>
      <c r="BE67" s="22">
        <v>0</v>
      </c>
      <c r="BF67" s="22">
        <v>2.8394612304332E-3</v>
      </c>
      <c r="BG67" s="22">
        <v>4.3684018929741533E-5</v>
      </c>
      <c r="BH67" s="22">
        <v>1.456133964324718E-5</v>
      </c>
      <c r="BI67" s="22">
        <v>1.456133964324718E-5</v>
      </c>
      <c r="BJ67" s="22">
        <v>0</v>
      </c>
      <c r="BK67" s="22">
        <v>4.3684018929741533E-5</v>
      </c>
      <c r="BL67" s="22">
        <v>2.9413906079359298E-3</v>
      </c>
      <c r="BM67" s="22">
        <v>2.621041135784492E-4</v>
      </c>
      <c r="BN67" s="22">
        <v>5.8245358572988707E-5</v>
      </c>
      <c r="BO67" s="22">
        <v>2.912267928649436E-5</v>
      </c>
      <c r="BP67" s="22">
        <v>0</v>
      </c>
      <c r="BQ67" s="22">
        <v>4.5140152894066252E-4</v>
      </c>
      <c r="BR67" s="22">
        <v>0</v>
      </c>
      <c r="BS67" s="22">
        <v>2.912267928649436E-5</v>
      </c>
      <c r="BT67" s="25">
        <v>0.24</v>
      </c>
      <c r="BU67" s="25">
        <v>20.98</v>
      </c>
      <c r="BV67" s="25">
        <v>142.66</v>
      </c>
      <c r="BW67" s="25">
        <v>149.75</v>
      </c>
      <c r="BX67" s="25">
        <v>127.7</v>
      </c>
      <c r="BY67" s="25">
        <v>2.0699999999999998</v>
      </c>
    </row>
    <row r="68" spans="1:77" x14ac:dyDescent="0.25">
      <c r="A68" s="21" t="s">
        <v>66</v>
      </c>
      <c r="B68" s="22">
        <v>0.13134313330648409</v>
      </c>
      <c r="C68" s="22">
        <v>4.6314941602899708E-2</v>
      </c>
      <c r="D68" s="27">
        <v>9.1371325010068463E-3</v>
      </c>
      <c r="E68" s="22">
        <v>8.9105920257752727E-3</v>
      </c>
      <c r="F68" s="22">
        <v>6.1719693918646797E-2</v>
      </c>
      <c r="G68" s="22">
        <v>6.6200161095449064E-3</v>
      </c>
      <c r="H68" s="22">
        <v>0.1719442207007652</v>
      </c>
      <c r="I68" s="22">
        <v>1.9683850181232379E-2</v>
      </c>
      <c r="J68" s="22">
        <v>1.434756343133306E-3</v>
      </c>
      <c r="K68" s="22">
        <v>2.5171163914619409E-4</v>
      </c>
      <c r="L68" s="22">
        <v>2.3660894079742252E-3</v>
      </c>
      <c r="M68" s="22">
        <v>1.359242851389448E-3</v>
      </c>
      <c r="N68" s="22">
        <v>1.631091421667338E-2</v>
      </c>
      <c r="O68" s="22">
        <v>7.0479258960934354E-4</v>
      </c>
      <c r="P68" s="22">
        <v>1.842529198550141E-2</v>
      </c>
      <c r="Q68" s="22">
        <v>1.9381796214256949E-3</v>
      </c>
      <c r="R68" s="22">
        <v>3.7756745871929122E-4</v>
      </c>
      <c r="S68" s="22">
        <v>1.857631896898913E-2</v>
      </c>
      <c r="T68" s="22">
        <v>0.13783729359645591</v>
      </c>
      <c r="U68" s="22">
        <v>2.7688280306081348E-4</v>
      </c>
      <c r="V68" s="22">
        <v>4.1028997180829639E-3</v>
      </c>
      <c r="W68" s="22">
        <v>5.235602094240838E-3</v>
      </c>
      <c r="X68" s="22">
        <v>2.517116391461941E-5</v>
      </c>
      <c r="Y68" s="22">
        <v>2.7688280306081348E-4</v>
      </c>
      <c r="Z68" s="22">
        <v>0</v>
      </c>
      <c r="AA68" s="22">
        <v>5.7893677003624652E-4</v>
      </c>
      <c r="AB68" s="22">
        <v>3.5239629480467182E-4</v>
      </c>
      <c r="AC68" s="22">
        <v>4.2790978654852997E-3</v>
      </c>
      <c r="AD68" s="22">
        <v>1.5102698348771649E-4</v>
      </c>
      <c r="AE68" s="22">
        <v>4.5308095046314939E-4</v>
      </c>
      <c r="AF68" s="22">
        <v>1.636125654450262E-3</v>
      </c>
      <c r="AG68" s="22">
        <v>3.7756745871929122E-4</v>
      </c>
      <c r="AH68" s="22">
        <v>5.0342327829238833E-5</v>
      </c>
      <c r="AI68" s="22">
        <v>1.7619814740233591E-4</v>
      </c>
      <c r="AJ68" s="22">
        <v>0</v>
      </c>
      <c r="AK68" s="22">
        <v>5.7893677003624652E-4</v>
      </c>
      <c r="AL68" s="22">
        <v>0</v>
      </c>
      <c r="AM68" s="22">
        <v>2.7688280306081348E-4</v>
      </c>
      <c r="AN68" s="22">
        <v>0</v>
      </c>
      <c r="AO68" s="22">
        <v>9.8419250906161895E-3</v>
      </c>
      <c r="AP68" s="22">
        <v>6.695529601288764E-3</v>
      </c>
      <c r="AQ68" s="22">
        <v>1.575714861055175E-2</v>
      </c>
      <c r="AR68" s="22">
        <v>1.5102698348771649E-4</v>
      </c>
      <c r="AS68" s="22">
        <v>1.3089005235602099E-3</v>
      </c>
      <c r="AT68" s="22">
        <v>0</v>
      </c>
      <c r="AU68" s="22">
        <v>1.2837293596455899E-3</v>
      </c>
      <c r="AV68" s="22">
        <v>2.519633507853403E-2</v>
      </c>
      <c r="AW68" s="22">
        <v>0.41834606137745722</v>
      </c>
      <c r="AX68" s="22">
        <v>3.0052326403620422E-4</v>
      </c>
      <c r="AY68" s="22">
        <v>2.82845424975251E-4</v>
      </c>
      <c r="AZ68" s="22">
        <v>2.2981190779239151E-4</v>
      </c>
      <c r="BA68" s="22">
        <v>0.1263258379295715</v>
      </c>
      <c r="BB68" s="22">
        <v>7.5802573893367281E-2</v>
      </c>
      <c r="BC68" s="22">
        <v>1.060670343657191E-4</v>
      </c>
      <c r="BD68" s="22">
        <v>1.7677839060953191E-4</v>
      </c>
      <c r="BE68" s="22">
        <v>0</v>
      </c>
      <c r="BF68" s="22">
        <v>4.6386649695941168E-2</v>
      </c>
      <c r="BG68" s="22">
        <v>1.7677839060953191E-5</v>
      </c>
      <c r="BH68" s="22">
        <v>3.022910479422995E-3</v>
      </c>
      <c r="BI68" s="22">
        <v>0.12006788290199411</v>
      </c>
      <c r="BJ68" s="22">
        <v>1.060670343657191E-4</v>
      </c>
      <c r="BK68" s="22">
        <v>3.5355678121906382E-5</v>
      </c>
      <c r="BL68" s="22">
        <v>1.7677839060953191E-5</v>
      </c>
      <c r="BM68" s="22">
        <v>0</v>
      </c>
      <c r="BN68" s="22">
        <v>1.414227124876255E-4</v>
      </c>
      <c r="BO68" s="22">
        <v>1.414227124876255E-4</v>
      </c>
      <c r="BP68" s="22">
        <v>0</v>
      </c>
      <c r="BQ68" s="22">
        <v>1.7677839060953191E-5</v>
      </c>
      <c r="BR68" s="22">
        <v>7.7782491868194029E-4</v>
      </c>
      <c r="BS68" s="22">
        <v>0</v>
      </c>
      <c r="BT68" s="25">
        <v>0.23</v>
      </c>
      <c r="BU68" s="25">
        <v>10.43</v>
      </c>
      <c r="BV68" s="25">
        <v>90.95</v>
      </c>
      <c r="BW68" s="25">
        <v>255.57</v>
      </c>
      <c r="BX68" s="25">
        <v>76.91</v>
      </c>
      <c r="BY68" s="25">
        <v>0.55000000000000004</v>
      </c>
    </row>
    <row r="69" spans="1:77" x14ac:dyDescent="0.25">
      <c r="A69" s="21" t="s">
        <v>67</v>
      </c>
      <c r="B69" s="22">
        <v>0.13624647323139091</v>
      </c>
      <c r="C69" s="22">
        <v>4.5595457870354253E-2</v>
      </c>
      <c r="D69" s="27">
        <v>1.4977881500574739E-3</v>
      </c>
      <c r="E69" s="22">
        <v>7.1406179246926047E-3</v>
      </c>
      <c r="F69" s="22">
        <v>6.2541363335539377E-2</v>
      </c>
      <c r="G69" s="22">
        <v>8.0288411299592466E-3</v>
      </c>
      <c r="H69" s="22">
        <v>0.16985962590128531</v>
      </c>
      <c r="I69" s="22">
        <v>2.0185307743216412E-2</v>
      </c>
      <c r="J69" s="22">
        <v>1.271378313420879E-3</v>
      </c>
      <c r="K69" s="22">
        <v>1.741614127973806E-4</v>
      </c>
      <c r="L69" s="22">
        <v>2.4208436378835912E-3</v>
      </c>
      <c r="M69" s="22">
        <v>9.5788777038559336E-4</v>
      </c>
      <c r="N69" s="22">
        <v>1.0850256017276809E-2</v>
      </c>
      <c r="O69" s="22">
        <v>6.7922950990978437E-4</v>
      </c>
      <c r="P69" s="22">
        <v>2.002856247169877E-2</v>
      </c>
      <c r="Q69" s="22">
        <v>2.5427566268417571E-3</v>
      </c>
      <c r="R69" s="22">
        <v>4.876519558326657E-4</v>
      </c>
      <c r="S69" s="22">
        <v>1.628409209655509E-2</v>
      </c>
      <c r="T69" s="22">
        <v>0.14084433452924169</v>
      </c>
      <c r="U69" s="22">
        <v>3.4832282559476121E-4</v>
      </c>
      <c r="V69" s="22">
        <v>1.194747291790031E-2</v>
      </c>
      <c r="W69" s="22">
        <v>5.0680971124037761E-3</v>
      </c>
      <c r="X69" s="22">
        <v>3.4832282559476123E-5</v>
      </c>
      <c r="Y69" s="22">
        <v>6.9664565118952241E-4</v>
      </c>
      <c r="Z69" s="22">
        <v>1.7416141279738062E-5</v>
      </c>
      <c r="AA69" s="22">
        <v>5.5731652095161797E-4</v>
      </c>
      <c r="AB69" s="22">
        <v>3.4832282559476123E-5</v>
      </c>
      <c r="AC69" s="22">
        <v>6.1827301543070116E-3</v>
      </c>
      <c r="AD69" s="22">
        <v>1.3932913023790449E-4</v>
      </c>
      <c r="AE69" s="22">
        <v>3.1349054303528512E-4</v>
      </c>
      <c r="AF69" s="22">
        <v>9.0563934654637923E-4</v>
      </c>
      <c r="AG69" s="22">
        <v>4.3540353199345152E-4</v>
      </c>
      <c r="AH69" s="22">
        <v>1.7416141279738062E-5</v>
      </c>
      <c r="AI69" s="22">
        <v>0</v>
      </c>
      <c r="AJ69" s="22">
        <v>1.7416141279738062E-5</v>
      </c>
      <c r="AK69" s="22">
        <v>1.1842976070221879E-3</v>
      </c>
      <c r="AL69" s="22">
        <v>0</v>
      </c>
      <c r="AM69" s="22">
        <v>4.876519558326657E-4</v>
      </c>
      <c r="AN69" s="22">
        <v>1.7416141279738062E-5</v>
      </c>
      <c r="AO69" s="22">
        <v>1.027552335504546E-2</v>
      </c>
      <c r="AP69" s="22">
        <v>5.4164199379985369E-3</v>
      </c>
      <c r="AQ69" s="22">
        <v>1.5779023999442681E-2</v>
      </c>
      <c r="AR69" s="22">
        <v>5.0506809711240374E-4</v>
      </c>
      <c r="AS69" s="22">
        <v>1.550036573896687E-3</v>
      </c>
      <c r="AT69" s="22">
        <v>5.2248423839214178E-5</v>
      </c>
      <c r="AU69" s="22">
        <v>8.1855864014768892E-4</v>
      </c>
      <c r="AV69" s="22">
        <v>2.441743007419276E-2</v>
      </c>
      <c r="AW69" s="22">
        <v>0.37002384058296972</v>
      </c>
      <c r="AX69" s="22">
        <v>5.0979862954133117E-4</v>
      </c>
      <c r="AY69" s="22">
        <v>1.79928928073411E-4</v>
      </c>
      <c r="AZ69" s="22">
        <v>1.3494669605505831E-4</v>
      </c>
      <c r="BA69" s="22">
        <v>0.13715082542395751</v>
      </c>
      <c r="BB69" s="22">
        <v>8.5571199376246382E-2</v>
      </c>
      <c r="BC69" s="22">
        <v>2.998815467890183E-5</v>
      </c>
      <c r="BD69" s="22">
        <v>7.4970386697254589E-5</v>
      </c>
      <c r="BE69" s="22">
        <v>4.498223201835275E-5</v>
      </c>
      <c r="BF69" s="22">
        <v>5.8207008231748458E-2</v>
      </c>
      <c r="BG69" s="22">
        <v>0</v>
      </c>
      <c r="BH69" s="22">
        <v>2.593975379725008E-3</v>
      </c>
      <c r="BI69" s="22">
        <v>0.1404495224386367</v>
      </c>
      <c r="BJ69" s="22">
        <v>2.998815467890183E-5</v>
      </c>
      <c r="BK69" s="22">
        <v>2.998815467890183E-5</v>
      </c>
      <c r="BL69" s="22">
        <v>0</v>
      </c>
      <c r="BM69" s="22">
        <v>0</v>
      </c>
      <c r="BN69" s="22">
        <v>8.9964464036705499E-5</v>
      </c>
      <c r="BO69" s="22">
        <v>2.3990523743121469E-4</v>
      </c>
      <c r="BP69" s="22">
        <v>0</v>
      </c>
      <c r="BQ69" s="22">
        <v>5.9976309357803673E-5</v>
      </c>
      <c r="BR69" s="22">
        <v>6.2975124825693856E-4</v>
      </c>
      <c r="BS69" s="22">
        <v>2.998815467890183E-5</v>
      </c>
      <c r="BT69" s="25">
        <v>0.23</v>
      </c>
      <c r="BU69" s="25">
        <v>10.43</v>
      </c>
      <c r="BV69" s="25">
        <v>90.95</v>
      </c>
      <c r="BW69" s="25">
        <v>255.57</v>
      </c>
      <c r="BX69" s="25">
        <v>76.91</v>
      </c>
      <c r="BY69" s="25">
        <v>0.55000000000000004</v>
      </c>
    </row>
    <row r="70" spans="1:77" x14ac:dyDescent="0.25">
      <c r="A70" s="21" t="s">
        <v>68</v>
      </c>
      <c r="B70" s="22">
        <v>0.14794221858817119</v>
      </c>
      <c r="C70" s="22">
        <v>4.7878622694648862E-2</v>
      </c>
      <c r="D70" s="27">
        <v>2.5983465067684198E-3</v>
      </c>
      <c r="E70" s="22">
        <v>5.5782683746706642E-3</v>
      </c>
      <c r="F70" s="22">
        <v>4.9913691287362588E-2</v>
      </c>
      <c r="G70" s="22">
        <v>5.7599709275915328E-3</v>
      </c>
      <c r="H70" s="22">
        <v>0.17766875624602529</v>
      </c>
      <c r="I70" s="22">
        <v>1.6789315889888249E-2</v>
      </c>
      <c r="J70" s="22">
        <v>1.090215317525211E-3</v>
      </c>
      <c r="K70" s="22">
        <v>5.4510765876260563E-4</v>
      </c>
      <c r="L70" s="22">
        <v>1.8533660397928599E-3</v>
      </c>
      <c r="M70" s="22">
        <v>1.526301444535296E-3</v>
      </c>
      <c r="N70" s="22">
        <v>1.1047515217588811E-2</v>
      </c>
      <c r="O70" s="22">
        <v>4.360861270100845E-4</v>
      </c>
      <c r="P70" s="22">
        <v>1.876987371672572E-2</v>
      </c>
      <c r="Q70" s="22">
        <v>1.489960933951122E-3</v>
      </c>
      <c r="R70" s="22">
        <v>9.8119378577269018E-4</v>
      </c>
      <c r="S70" s="22">
        <v>1.586263286999182E-2</v>
      </c>
      <c r="T70" s="22">
        <v>0.1249205051330971</v>
      </c>
      <c r="U70" s="22">
        <v>1.4536204233669479E-4</v>
      </c>
      <c r="V70" s="22">
        <v>6.5049513945670927E-3</v>
      </c>
      <c r="W70" s="22">
        <v>4.9604796947397113E-3</v>
      </c>
      <c r="X70" s="22">
        <v>5.4510765876260562E-5</v>
      </c>
      <c r="Y70" s="22">
        <v>3.0889433996547649E-4</v>
      </c>
      <c r="Z70" s="22">
        <v>0</v>
      </c>
      <c r="AA70" s="22">
        <v>5.4510765876260563E-4</v>
      </c>
      <c r="AB70" s="22">
        <v>2.180430635050423E-4</v>
      </c>
      <c r="AC70" s="22">
        <v>7.1954210956663954E-3</v>
      </c>
      <c r="AD70" s="22">
        <v>0</v>
      </c>
      <c r="AE70" s="22">
        <v>1.1628963386935589E-3</v>
      </c>
      <c r="AF70" s="22">
        <v>5.087671481784319E-4</v>
      </c>
      <c r="AG70" s="22">
        <v>1.8170255292086849E-4</v>
      </c>
      <c r="AH70" s="22">
        <v>7.268102116834742E-5</v>
      </c>
      <c r="AI70" s="22">
        <v>0</v>
      </c>
      <c r="AJ70" s="22">
        <v>1.8170255292086859E-5</v>
      </c>
      <c r="AK70" s="22">
        <v>7.0863995639138726E-4</v>
      </c>
      <c r="AL70" s="22">
        <v>0</v>
      </c>
      <c r="AM70" s="22">
        <v>1.8170255292086859E-5</v>
      </c>
      <c r="AN70" s="22">
        <v>3.634051058417371E-5</v>
      </c>
      <c r="AO70" s="22">
        <v>8.0312528391023891E-3</v>
      </c>
      <c r="AP70" s="22">
        <v>1.0538748069410381E-2</v>
      </c>
      <c r="AQ70" s="22">
        <v>1.3100754065594619E-2</v>
      </c>
      <c r="AR70" s="22">
        <v>5.9961842463886617E-4</v>
      </c>
      <c r="AS70" s="22">
        <v>2.0532388480058151E-3</v>
      </c>
      <c r="AT70" s="22">
        <v>0</v>
      </c>
      <c r="AU70" s="22">
        <v>2.7255382938130282E-4</v>
      </c>
      <c r="AV70" s="22">
        <v>3.0544199145997999E-2</v>
      </c>
      <c r="AW70" s="22">
        <v>0.41397625266115051</v>
      </c>
      <c r="AX70" s="22">
        <v>5.2674319074687791E-4</v>
      </c>
      <c r="AY70" s="22">
        <v>3.2921449421679871E-4</v>
      </c>
      <c r="AZ70" s="22">
        <v>8.7790531791146327E-5</v>
      </c>
      <c r="BA70" s="22">
        <v>0.14202313280512699</v>
      </c>
      <c r="BB70" s="22">
        <v>7.552180497333362E-2</v>
      </c>
      <c r="BC70" s="22">
        <v>8.7790531791146327E-5</v>
      </c>
      <c r="BD70" s="22">
        <v>1.9752869653007931E-4</v>
      </c>
      <c r="BE70" s="22">
        <v>0</v>
      </c>
      <c r="BF70" s="22">
        <v>5.6229835612229218E-2</v>
      </c>
      <c r="BG70" s="22">
        <v>4.3895265895573157E-5</v>
      </c>
      <c r="BH70" s="22">
        <v>2.7434541184733229E-3</v>
      </c>
      <c r="BI70" s="22">
        <v>0.1217215723284244</v>
      </c>
      <c r="BJ70" s="22">
        <v>6.5842898843359739E-5</v>
      </c>
      <c r="BK70" s="22">
        <v>2.1947632947786578E-5</v>
      </c>
      <c r="BL70" s="22">
        <v>4.3895265895573157E-5</v>
      </c>
      <c r="BM70" s="22">
        <v>0</v>
      </c>
      <c r="BN70" s="22">
        <v>1.316857976867195E-4</v>
      </c>
      <c r="BO70" s="22">
        <v>1.097381647389329E-4</v>
      </c>
      <c r="BP70" s="22">
        <v>2.1947632947786578E-5</v>
      </c>
      <c r="BQ70" s="22">
        <v>0</v>
      </c>
      <c r="BR70" s="22">
        <v>6.8037662138138407E-4</v>
      </c>
      <c r="BS70" s="22">
        <v>0</v>
      </c>
      <c r="BT70" s="25">
        <v>0.23</v>
      </c>
      <c r="BU70" s="25">
        <v>10.43</v>
      </c>
      <c r="BV70" s="25">
        <v>90.95</v>
      </c>
      <c r="BW70" s="25">
        <v>255.57</v>
      </c>
      <c r="BX70" s="25">
        <v>76.91</v>
      </c>
      <c r="BY70" s="25">
        <v>0.55000000000000004</v>
      </c>
    </row>
    <row r="71" spans="1:77" x14ac:dyDescent="0.25">
      <c r="A71" s="21" t="s">
        <v>86</v>
      </c>
      <c r="B71" s="22">
        <v>4.1606657065130408E-4</v>
      </c>
      <c r="C71" s="22">
        <v>2.5604096655464868E-4</v>
      </c>
      <c r="D71" s="27">
        <v>1.177682908876785E-4</v>
      </c>
      <c r="E71" s="22">
        <v>1.664266282605217E-3</v>
      </c>
      <c r="F71" s="22">
        <v>1.6002560409665549E-5</v>
      </c>
      <c r="G71" s="22">
        <v>9.6015362457993274E-5</v>
      </c>
      <c r="H71" s="22">
        <v>4.8007681228996637E-5</v>
      </c>
      <c r="I71" s="22">
        <v>1.6002560409665549E-5</v>
      </c>
      <c r="J71" s="22">
        <v>3.2005120819331098E-5</v>
      </c>
      <c r="K71" s="22">
        <v>0</v>
      </c>
      <c r="L71" s="22">
        <v>1.4402304368698991E-4</v>
      </c>
      <c r="M71" s="22">
        <v>1.6002560409665549E-5</v>
      </c>
      <c r="N71" s="22">
        <v>1.696271403424548E-3</v>
      </c>
      <c r="O71" s="22">
        <v>8.0012802048327729E-5</v>
      </c>
      <c r="P71" s="22">
        <v>1.6002560409665549E-5</v>
      </c>
      <c r="Q71" s="22">
        <v>1.6002560409665549E-5</v>
      </c>
      <c r="R71" s="22">
        <v>0</v>
      </c>
      <c r="S71" s="22">
        <v>1.8242918867018721E-3</v>
      </c>
      <c r="T71" s="22">
        <v>1.6002560409665549E-5</v>
      </c>
      <c r="U71" s="22">
        <v>1.6002560409665549E-5</v>
      </c>
      <c r="V71" s="22">
        <v>6.7210753720595303E-4</v>
      </c>
      <c r="W71" s="22">
        <v>9.6015362457993274E-5</v>
      </c>
      <c r="X71" s="22">
        <v>0</v>
      </c>
      <c r="Y71" s="22">
        <v>4.8007681228996637E-5</v>
      </c>
      <c r="Z71" s="22">
        <v>0</v>
      </c>
      <c r="AA71" s="22">
        <v>0</v>
      </c>
      <c r="AB71" s="22">
        <v>6.4010241638662183E-5</v>
      </c>
      <c r="AC71" s="22">
        <v>4.0006401024163859E-4</v>
      </c>
      <c r="AD71" s="22">
        <v>0</v>
      </c>
      <c r="AE71" s="22">
        <v>1.2802048327732439E-4</v>
      </c>
      <c r="AF71" s="22">
        <v>1.6002560409665549E-5</v>
      </c>
      <c r="AG71" s="22">
        <v>0</v>
      </c>
      <c r="AH71" s="22">
        <v>0</v>
      </c>
      <c r="AI71" s="22">
        <v>0</v>
      </c>
      <c r="AJ71" s="22">
        <v>1.6002560409665549E-5</v>
      </c>
      <c r="AK71" s="22">
        <v>1.6002560409665549E-5</v>
      </c>
      <c r="AL71" s="22">
        <v>0</v>
      </c>
      <c r="AM71" s="22">
        <v>1.6002560409665549E-5</v>
      </c>
      <c r="AN71" s="22">
        <v>0</v>
      </c>
      <c r="AO71" s="22">
        <v>1.2802048327732439E-4</v>
      </c>
      <c r="AP71" s="22">
        <v>1.1201792286765881E-4</v>
      </c>
      <c r="AQ71" s="22">
        <v>4.8007681228996637E-5</v>
      </c>
      <c r="AR71" s="22">
        <v>1.1201792286765881E-4</v>
      </c>
      <c r="AS71" s="22">
        <v>1.6002560409665551E-4</v>
      </c>
      <c r="AT71" s="22">
        <v>0</v>
      </c>
      <c r="AU71" s="22">
        <v>1.4402304368698991E-4</v>
      </c>
      <c r="AV71" s="22">
        <v>1.1201792286765881E-4</v>
      </c>
      <c r="AW71" s="22">
        <v>0.40619168470553108</v>
      </c>
      <c r="AX71" s="22">
        <v>0.25834141972083302</v>
      </c>
      <c r="AY71" s="22">
        <v>1.11965365380309E-3</v>
      </c>
      <c r="AZ71" s="22">
        <v>5.4116593267149367E-4</v>
      </c>
      <c r="BA71" s="22">
        <v>7.4643576920206022E-5</v>
      </c>
      <c r="BB71" s="22">
        <v>0</v>
      </c>
      <c r="BC71" s="22">
        <v>3.7321788460103011E-5</v>
      </c>
      <c r="BD71" s="22">
        <v>6.1207733074568928E-3</v>
      </c>
      <c r="BE71" s="22">
        <v>1.8660894230051509E-5</v>
      </c>
      <c r="BF71" s="22">
        <v>1.343584384563708E-3</v>
      </c>
      <c r="BG71" s="22">
        <v>0.2051765320594163</v>
      </c>
      <c r="BH71" s="22">
        <v>0</v>
      </c>
      <c r="BI71" s="22">
        <v>1.8660894230051509E-5</v>
      </c>
      <c r="BJ71" s="22">
        <v>1.306262596103605E-4</v>
      </c>
      <c r="BK71" s="22">
        <v>1.8660894230051509E-5</v>
      </c>
      <c r="BL71" s="22">
        <v>7.4643576920206022E-5</v>
      </c>
      <c r="BM71" s="22">
        <v>7.7965216093155182E-2</v>
      </c>
      <c r="BN71" s="22">
        <v>1.8660894230051509E-5</v>
      </c>
      <c r="BO71" s="22">
        <v>0</v>
      </c>
      <c r="BP71" s="22">
        <v>3.7321788460103011E-5</v>
      </c>
      <c r="BQ71" s="22">
        <v>4.4226319325222068E-3</v>
      </c>
      <c r="BR71" s="22">
        <v>9.3304471150257521E-5</v>
      </c>
      <c r="BS71" s="22">
        <v>0</v>
      </c>
      <c r="BT71" s="25">
        <v>0.25</v>
      </c>
      <c r="BU71" s="25">
        <v>54.41</v>
      </c>
      <c r="BV71" s="25">
        <v>413.04</v>
      </c>
      <c r="BW71" s="25">
        <v>151.97999999999999</v>
      </c>
      <c r="BX71" s="25">
        <v>105.73</v>
      </c>
      <c r="BY71" s="25">
        <v>1.3</v>
      </c>
    </row>
    <row r="72" spans="1:77" x14ac:dyDescent="0.25">
      <c r="A72" s="21" t="s">
        <v>69</v>
      </c>
      <c r="B72" s="22">
        <v>5.9460310242912852E-4</v>
      </c>
      <c r="C72" s="22">
        <v>1.923715919623651E-4</v>
      </c>
      <c r="D72" s="27">
        <v>2.94078724874649E-5</v>
      </c>
      <c r="E72" s="22">
        <v>1.25915951102639E-3</v>
      </c>
      <c r="F72" s="22">
        <v>1.7488326542033189E-5</v>
      </c>
      <c r="G72" s="22">
        <v>1.5739493887829869E-4</v>
      </c>
      <c r="H72" s="22">
        <v>6.995330616813277E-5</v>
      </c>
      <c r="I72" s="22">
        <v>0</v>
      </c>
      <c r="J72" s="22">
        <v>5.2464979626099578E-5</v>
      </c>
      <c r="K72" s="22">
        <v>0</v>
      </c>
      <c r="L72" s="22">
        <v>4.7218481663489621E-4</v>
      </c>
      <c r="M72" s="22">
        <v>0</v>
      </c>
      <c r="N72" s="22">
        <v>2.2367569647260461E-2</v>
      </c>
      <c r="O72" s="22">
        <v>1.7488326542033189E-5</v>
      </c>
      <c r="P72" s="22">
        <v>3.4976653084066392E-5</v>
      </c>
      <c r="Q72" s="22">
        <v>1.7488326542033189E-5</v>
      </c>
      <c r="R72" s="22">
        <v>1.7488326542033189E-5</v>
      </c>
      <c r="S72" s="22">
        <v>1.573949388782987E-3</v>
      </c>
      <c r="T72" s="22">
        <v>0</v>
      </c>
      <c r="U72" s="22">
        <v>0</v>
      </c>
      <c r="V72" s="22">
        <v>4.2444168517514563E-2</v>
      </c>
      <c r="W72" s="22">
        <v>3.3227820429863073E-4</v>
      </c>
      <c r="X72" s="22">
        <v>0</v>
      </c>
      <c r="Y72" s="22">
        <v>0</v>
      </c>
      <c r="Z72" s="22">
        <v>1.7488326542033189E-5</v>
      </c>
      <c r="AA72" s="22">
        <v>1.7488326542033189E-5</v>
      </c>
      <c r="AB72" s="22">
        <v>5.2464979626099578E-5</v>
      </c>
      <c r="AC72" s="22">
        <v>1.8520137808013148E-2</v>
      </c>
      <c r="AD72" s="22">
        <v>1.7488326542033189E-5</v>
      </c>
      <c r="AE72" s="22">
        <v>1.7488326542033189E-5</v>
      </c>
      <c r="AF72" s="22">
        <v>0</v>
      </c>
      <c r="AG72" s="22">
        <v>0</v>
      </c>
      <c r="AH72" s="22">
        <v>5.2464979626099578E-5</v>
      </c>
      <c r="AI72" s="22">
        <v>0</v>
      </c>
      <c r="AJ72" s="22">
        <v>1.7488326542033189E-5</v>
      </c>
      <c r="AK72" s="22">
        <v>2.5882723282209131E-3</v>
      </c>
      <c r="AL72" s="22">
        <v>0</v>
      </c>
      <c r="AM72" s="22">
        <v>2.3609240831744811E-3</v>
      </c>
      <c r="AN72" s="22">
        <v>0</v>
      </c>
      <c r="AO72" s="22">
        <v>1.7488326542033189E-5</v>
      </c>
      <c r="AP72" s="22">
        <v>3.6725485738269698E-4</v>
      </c>
      <c r="AQ72" s="22">
        <v>5.2464979626099578E-5</v>
      </c>
      <c r="AR72" s="22">
        <v>5.0016613910214931E-3</v>
      </c>
      <c r="AS72" s="22">
        <v>1.049299592521992E-4</v>
      </c>
      <c r="AT72" s="22">
        <v>0</v>
      </c>
      <c r="AU72" s="22">
        <v>3.0954337979398751E-3</v>
      </c>
      <c r="AV72" s="22">
        <v>1.748832654203319E-4</v>
      </c>
      <c r="AW72" s="22">
        <v>0.37724763534235078</v>
      </c>
      <c r="AX72" s="22">
        <v>0.26174258320689542</v>
      </c>
      <c r="AY72" s="22">
        <v>1.1137295412725571E-3</v>
      </c>
      <c r="AZ72" s="22">
        <v>2.5825612551247699E-4</v>
      </c>
      <c r="BA72" s="22">
        <v>9.6846047067178877E-5</v>
      </c>
      <c r="BB72" s="22">
        <v>1.6141007844529812E-5</v>
      </c>
      <c r="BC72" s="22">
        <v>1.6141007844529812E-5</v>
      </c>
      <c r="BD72" s="22">
        <v>3.8254188591535661E-3</v>
      </c>
      <c r="BE72" s="22">
        <v>6.4564031378119247E-5</v>
      </c>
      <c r="BF72" s="22">
        <v>8.7161442360460988E-4</v>
      </c>
      <c r="BG72" s="22">
        <v>0.26385705523452879</v>
      </c>
      <c r="BH72" s="22">
        <v>0</v>
      </c>
      <c r="BI72" s="22">
        <v>1.6141007844529812E-5</v>
      </c>
      <c r="BJ72" s="22">
        <v>0</v>
      </c>
      <c r="BK72" s="22">
        <v>0</v>
      </c>
      <c r="BL72" s="22">
        <v>6.4564031378119247E-5</v>
      </c>
      <c r="BM72" s="22">
        <v>5.5928592181295797E-2</v>
      </c>
      <c r="BN72" s="22">
        <v>1.6141007844529812E-5</v>
      </c>
      <c r="BO72" s="22">
        <v>3.2282015689059623E-5</v>
      </c>
      <c r="BP72" s="22">
        <v>0</v>
      </c>
      <c r="BQ72" s="22">
        <v>4.471059172934758E-3</v>
      </c>
      <c r="BR72" s="22">
        <v>8.0705039222649062E-5</v>
      </c>
      <c r="BS72" s="22">
        <v>1.6141007844529812E-5</v>
      </c>
      <c r="BT72" s="25">
        <v>0.25</v>
      </c>
      <c r="BU72" s="25">
        <v>54.41</v>
      </c>
      <c r="BV72" s="25">
        <v>413.04</v>
      </c>
      <c r="BW72" s="25">
        <v>151.97999999999999</v>
      </c>
      <c r="BX72" s="25">
        <v>105.73</v>
      </c>
      <c r="BY72" s="25">
        <v>1.3</v>
      </c>
    </row>
    <row r="73" spans="1:77" x14ac:dyDescent="0.25">
      <c r="A73" s="21" t="s">
        <v>70</v>
      </c>
      <c r="B73" s="22">
        <v>4.9686822452421099E-4</v>
      </c>
      <c r="C73" s="22">
        <v>4.2158516020236091E-4</v>
      </c>
      <c r="D73" s="27">
        <v>1.2682997535874761E-4</v>
      </c>
      <c r="E73" s="22">
        <v>1.3249819320645629E-3</v>
      </c>
      <c r="F73" s="22">
        <v>3.011322572874006E-5</v>
      </c>
      <c r="G73" s="22">
        <v>1.6562274150807031E-4</v>
      </c>
      <c r="H73" s="22">
        <v>9.0339677186220189E-5</v>
      </c>
      <c r="I73" s="22">
        <v>4.5169838593110088E-5</v>
      </c>
      <c r="J73" s="22">
        <v>4.5169838593110088E-5</v>
      </c>
      <c r="K73" s="22">
        <v>3.011322572874006E-5</v>
      </c>
      <c r="L73" s="22">
        <v>1.3550951577933029E-4</v>
      </c>
      <c r="M73" s="22">
        <v>9.0339677186220189E-5</v>
      </c>
      <c r="N73" s="22">
        <v>2.9661527342808962E-3</v>
      </c>
      <c r="O73" s="22">
        <v>1.2045290291496031E-4</v>
      </c>
      <c r="P73" s="22">
        <v>3.011322572874006E-5</v>
      </c>
      <c r="Q73" s="22">
        <v>4.5169838593110088E-5</v>
      </c>
      <c r="R73" s="22">
        <v>1.505661286437003E-5</v>
      </c>
      <c r="S73" s="22">
        <v>2.0175861238255839E-3</v>
      </c>
      <c r="T73" s="22">
        <v>1.505661286437003E-5</v>
      </c>
      <c r="U73" s="22">
        <v>4.5169838593110088E-5</v>
      </c>
      <c r="V73" s="22">
        <v>1.5508311250301129E-3</v>
      </c>
      <c r="W73" s="22">
        <v>1.053962900505902E-4</v>
      </c>
      <c r="X73" s="22">
        <v>3.011322572874006E-5</v>
      </c>
      <c r="Y73" s="22">
        <v>0</v>
      </c>
      <c r="Z73" s="22">
        <v>1.505661286437003E-5</v>
      </c>
      <c r="AA73" s="22">
        <v>3.011322572874006E-5</v>
      </c>
      <c r="AB73" s="22">
        <v>4.5169838593110088E-5</v>
      </c>
      <c r="AC73" s="22">
        <v>6.173211274391713E-4</v>
      </c>
      <c r="AD73" s="22">
        <v>3.011322572874006E-5</v>
      </c>
      <c r="AE73" s="22">
        <v>6.0226451457480133E-5</v>
      </c>
      <c r="AF73" s="22">
        <v>1.505661286437003E-5</v>
      </c>
      <c r="AG73" s="22">
        <v>3.011322572874006E-5</v>
      </c>
      <c r="AH73" s="22">
        <v>4.5169838593110088E-5</v>
      </c>
      <c r="AI73" s="22">
        <v>0</v>
      </c>
      <c r="AJ73" s="22">
        <v>1.505661286437003E-5</v>
      </c>
      <c r="AK73" s="22">
        <v>1.9573596723681039E-4</v>
      </c>
      <c r="AL73" s="22">
        <v>1.505661286437003E-5</v>
      </c>
      <c r="AM73" s="22">
        <v>4.5169838593110088E-5</v>
      </c>
      <c r="AN73" s="22">
        <v>0</v>
      </c>
      <c r="AO73" s="22">
        <v>9.0339677186220189E-5</v>
      </c>
      <c r="AP73" s="22">
        <v>2.107925801011804E-4</v>
      </c>
      <c r="AQ73" s="22">
        <v>1.053962900505902E-4</v>
      </c>
      <c r="AR73" s="22">
        <v>1.505661286437003E-4</v>
      </c>
      <c r="AS73" s="22">
        <v>1.2045290291496031E-4</v>
      </c>
      <c r="AT73" s="22">
        <v>0</v>
      </c>
      <c r="AU73" s="22">
        <v>7.5283064321850151E-5</v>
      </c>
      <c r="AV73" s="22">
        <v>1.9573596723681039E-4</v>
      </c>
      <c r="AW73" s="22">
        <v>0.37936981880899828</v>
      </c>
      <c r="AX73" s="22">
        <v>0.27751710836223359</v>
      </c>
      <c r="AY73" s="22">
        <v>1.224012907772482E-3</v>
      </c>
      <c r="AZ73" s="22">
        <v>3.7091300235529749E-4</v>
      </c>
      <c r="BA73" s="22">
        <v>1.112739007065893E-4</v>
      </c>
      <c r="BB73" s="22">
        <v>1.8545650117764879E-5</v>
      </c>
      <c r="BC73" s="22">
        <v>1.8545650117764879E-5</v>
      </c>
      <c r="BD73" s="22">
        <v>3.616401772964151E-3</v>
      </c>
      <c r="BE73" s="22">
        <v>0</v>
      </c>
      <c r="BF73" s="22">
        <v>9.2728250588824392E-4</v>
      </c>
      <c r="BG73" s="22">
        <v>0.24448730550249431</v>
      </c>
      <c r="BH73" s="22">
        <v>0</v>
      </c>
      <c r="BI73" s="22">
        <v>0</v>
      </c>
      <c r="BJ73" s="22">
        <v>1.8545650117764879E-5</v>
      </c>
      <c r="BK73" s="22">
        <v>0</v>
      </c>
      <c r="BL73" s="22">
        <v>2.040021512954137E-4</v>
      </c>
      <c r="BM73" s="22">
        <v>5.858570872201925E-2</v>
      </c>
      <c r="BN73" s="22">
        <v>1.112739007065893E-4</v>
      </c>
      <c r="BO73" s="22">
        <v>7.4182600471059515E-5</v>
      </c>
      <c r="BP73" s="22">
        <v>3.7091300235529757E-5</v>
      </c>
      <c r="BQ73" s="22">
        <v>4.450956028263571E-3</v>
      </c>
      <c r="BR73" s="22">
        <v>1.8545650117764879E-5</v>
      </c>
      <c r="BS73" s="22">
        <v>0</v>
      </c>
      <c r="BT73" s="25">
        <v>0.25</v>
      </c>
      <c r="BU73" s="25">
        <v>54.41</v>
      </c>
      <c r="BV73" s="25">
        <v>413.04</v>
      </c>
      <c r="BW73" s="25">
        <v>151.97999999999999</v>
      </c>
      <c r="BX73" s="25">
        <v>105.73</v>
      </c>
      <c r="BY73" s="25">
        <v>1.3</v>
      </c>
    </row>
    <row r="74" spans="1:77" x14ac:dyDescent="0.25">
      <c r="A74" s="21" t="s">
        <v>71</v>
      </c>
      <c r="B74" s="22">
        <v>0.1153369025855315</v>
      </c>
      <c r="C74" s="22">
        <v>8.846957430138417E-3</v>
      </c>
      <c r="D74" s="27">
        <v>0.39685622878036042</v>
      </c>
      <c r="E74" s="22">
        <v>6.2777487594672235E-2</v>
      </c>
      <c r="F74" s="22">
        <v>9.9569078088273697E-4</v>
      </c>
      <c r="G74" s="22">
        <v>3.1666231392008361E-3</v>
      </c>
      <c r="H74" s="22">
        <v>7.3452598589710102E-4</v>
      </c>
      <c r="I74" s="22">
        <v>1.4690519717942019E-4</v>
      </c>
      <c r="J74" s="22">
        <v>5.8925306868634108E-3</v>
      </c>
      <c r="K74" s="22">
        <v>1.795507965526247E-4</v>
      </c>
      <c r="L74" s="22">
        <v>2.4484199529903371E-3</v>
      </c>
      <c r="M74" s="22">
        <v>2.121963959258292E-4</v>
      </c>
      <c r="N74" s="22">
        <v>3.2645599373204492E-2</v>
      </c>
      <c r="O74" s="22">
        <v>1.632279968660225E-5</v>
      </c>
      <c r="P74" s="22">
        <v>3.5910159310524939E-4</v>
      </c>
      <c r="Q74" s="22">
        <v>2.121963959258292E-4</v>
      </c>
      <c r="R74" s="22">
        <v>9.4672238182293025E-4</v>
      </c>
      <c r="S74" s="22">
        <v>2.0240271611386791E-3</v>
      </c>
      <c r="T74" s="22">
        <v>2.121963959258292E-4</v>
      </c>
      <c r="U74" s="22">
        <v>7.3452598589710102E-4</v>
      </c>
      <c r="V74" s="22">
        <v>9.6467746147819271E-3</v>
      </c>
      <c r="W74" s="22">
        <v>4.5703839122486289E-4</v>
      </c>
      <c r="X74" s="22">
        <v>0</v>
      </c>
      <c r="Y74" s="22">
        <v>0</v>
      </c>
      <c r="Z74" s="22">
        <v>0</v>
      </c>
      <c r="AA74" s="22">
        <v>2.121963959258292E-4</v>
      </c>
      <c r="AB74" s="22">
        <v>4.8968399059806741E-5</v>
      </c>
      <c r="AC74" s="22">
        <v>3.150300339514234E-3</v>
      </c>
      <c r="AD74" s="22">
        <v>7.3452598589710102E-4</v>
      </c>
      <c r="AE74" s="22">
        <v>0</v>
      </c>
      <c r="AF74" s="22">
        <v>1.30582397492818E-4</v>
      </c>
      <c r="AG74" s="22">
        <v>6.5291198746408988E-5</v>
      </c>
      <c r="AH74" s="22">
        <v>0</v>
      </c>
      <c r="AI74" s="22">
        <v>0</v>
      </c>
      <c r="AJ74" s="22">
        <v>0</v>
      </c>
      <c r="AK74" s="22">
        <v>1.1311700182815359E-2</v>
      </c>
      <c r="AL74" s="22">
        <v>0</v>
      </c>
      <c r="AM74" s="22">
        <v>5.2396186993993212E-3</v>
      </c>
      <c r="AN74" s="22">
        <v>0</v>
      </c>
      <c r="AO74" s="22">
        <v>3.1992687385740399E-3</v>
      </c>
      <c r="AP74" s="22">
        <v>3.2155915382606429E-3</v>
      </c>
      <c r="AQ74" s="22">
        <v>7.4268738574040224E-3</v>
      </c>
      <c r="AR74" s="22">
        <v>2.4484199529903371E-4</v>
      </c>
      <c r="AS74" s="22">
        <v>2.8401671454687909E-2</v>
      </c>
      <c r="AT74" s="22">
        <v>0</v>
      </c>
      <c r="AU74" s="22">
        <v>3.7215983285453121E-3</v>
      </c>
      <c r="AV74" s="22">
        <v>0</v>
      </c>
      <c r="AW74" s="22">
        <v>0.92549199664349835</v>
      </c>
      <c r="AX74" s="22">
        <v>2.6503696901569011E-2</v>
      </c>
      <c r="AY74" s="22">
        <v>1.899906587926094E-4</v>
      </c>
      <c r="AZ74" s="22">
        <v>5.2247431167967576E-3</v>
      </c>
      <c r="BA74" s="22">
        <v>1.266604391950729E-4</v>
      </c>
      <c r="BB74" s="22">
        <v>1.899906587926094E-4</v>
      </c>
      <c r="BC74" s="22">
        <v>0</v>
      </c>
      <c r="BD74" s="22">
        <v>7.9162774496920562E-5</v>
      </c>
      <c r="BE74" s="22">
        <v>6.3330219597536449E-5</v>
      </c>
      <c r="BF74" s="22">
        <v>4.7497664698152337E-5</v>
      </c>
      <c r="BG74" s="22">
        <v>6.1746964107598033E-4</v>
      </c>
      <c r="BH74" s="22">
        <v>0</v>
      </c>
      <c r="BI74" s="22">
        <v>3.0081854308829808E-4</v>
      </c>
      <c r="BJ74" s="22">
        <v>1.4249299409445701E-4</v>
      </c>
      <c r="BK74" s="22">
        <v>3.4831620778645053E-4</v>
      </c>
      <c r="BL74" s="22">
        <v>2.216557685913776E-4</v>
      </c>
      <c r="BM74" s="22">
        <v>4.7497664698152337E-5</v>
      </c>
      <c r="BN74" s="22">
        <v>1.2191067272525769E-3</v>
      </c>
      <c r="BO74" s="22">
        <v>3.0081854308829808E-4</v>
      </c>
      <c r="BP74" s="22">
        <v>2.216557685913776E-4</v>
      </c>
      <c r="BQ74" s="22">
        <v>1.899906587926094E-4</v>
      </c>
      <c r="BR74" s="22">
        <v>6.3330219597536449E-5</v>
      </c>
      <c r="BS74" s="22">
        <v>2.6915343328952991E-4</v>
      </c>
      <c r="BT74" s="25">
        <v>0.27</v>
      </c>
      <c r="BU74" s="25">
        <v>73.790000000000006</v>
      </c>
      <c r="BV74" s="25">
        <v>533.67999999999995</v>
      </c>
      <c r="BW74" s="25">
        <v>173.71</v>
      </c>
      <c r="BX74" s="25">
        <v>133.75</v>
      </c>
      <c r="BY74" s="25">
        <v>0.5</v>
      </c>
    </row>
    <row r="75" spans="1:77" x14ac:dyDescent="0.25">
      <c r="A75" s="21" t="s">
        <v>72</v>
      </c>
      <c r="B75" s="22">
        <v>5.0383097283491989E-2</v>
      </c>
      <c r="C75" s="22">
        <v>5.5491061063385194E-3</v>
      </c>
      <c r="D75" s="27">
        <v>0.17754817738565129</v>
      </c>
      <c r="E75" s="22">
        <v>2.3612723473415372E-2</v>
      </c>
      <c r="F75" s="22">
        <v>9.7515672161597403E-4</v>
      </c>
      <c r="G75" s="22">
        <v>4.6668214534478754E-3</v>
      </c>
      <c r="H75" s="22">
        <v>2.3218017181332708E-3</v>
      </c>
      <c r="I75" s="22">
        <v>7.1975853262131416E-4</v>
      </c>
      <c r="J75" s="22">
        <v>3.5291386115625721E-3</v>
      </c>
      <c r="K75" s="22">
        <v>4.643603436266543E-5</v>
      </c>
      <c r="L75" s="22">
        <v>2.1662410030183429E-2</v>
      </c>
      <c r="M75" s="22">
        <v>9.9837473879730676E-4</v>
      </c>
      <c r="N75" s="22">
        <v>6.4824703970280936E-2</v>
      </c>
      <c r="O75" s="22">
        <v>0</v>
      </c>
      <c r="P75" s="22">
        <v>3.9470629208265611E-4</v>
      </c>
      <c r="Q75" s="22">
        <v>9.2872068725330858E-4</v>
      </c>
      <c r="R75" s="22">
        <v>8.5906663570931041E-4</v>
      </c>
      <c r="S75" s="22">
        <v>3.064778267935918E-3</v>
      </c>
      <c r="T75" s="22">
        <v>0</v>
      </c>
      <c r="U75" s="22">
        <v>4.8757836080798702E-4</v>
      </c>
      <c r="V75" s="22">
        <v>5.3401439517065238E-3</v>
      </c>
      <c r="W75" s="22">
        <v>2.8790341304852571E-3</v>
      </c>
      <c r="X75" s="22">
        <v>2.3218017181332719E-5</v>
      </c>
      <c r="Y75" s="22">
        <v>1.393081030879963E-4</v>
      </c>
      <c r="Z75" s="22">
        <v>0</v>
      </c>
      <c r="AA75" s="22">
        <v>8.3584861852797768E-4</v>
      </c>
      <c r="AB75" s="22">
        <v>2.3218017181332719E-5</v>
      </c>
      <c r="AC75" s="22">
        <v>5.084745762711864E-3</v>
      </c>
      <c r="AD75" s="22">
        <v>0</v>
      </c>
      <c r="AE75" s="22">
        <v>5.3401439517065247E-4</v>
      </c>
      <c r="AF75" s="22">
        <v>4.4114232644532162E-4</v>
      </c>
      <c r="AG75" s="22">
        <v>1.62526120269329E-4</v>
      </c>
      <c r="AH75" s="22">
        <v>0</v>
      </c>
      <c r="AI75" s="22">
        <v>0</v>
      </c>
      <c r="AJ75" s="22">
        <v>4.643603436266543E-5</v>
      </c>
      <c r="AK75" s="22">
        <v>1.602043185511957E-3</v>
      </c>
      <c r="AL75" s="22">
        <v>0.14058509403296959</v>
      </c>
      <c r="AM75" s="22">
        <v>1.8829811934060831E-2</v>
      </c>
      <c r="AN75" s="22">
        <v>4.643603436266543E-5</v>
      </c>
      <c r="AO75" s="22">
        <v>9.0782447179010919E-3</v>
      </c>
      <c r="AP75" s="22">
        <v>9.2872068725330861E-5</v>
      </c>
      <c r="AQ75" s="22">
        <v>3.622010680287903E-3</v>
      </c>
      <c r="AR75" s="22">
        <v>1.1376828418853029E-3</v>
      </c>
      <c r="AS75" s="22">
        <v>8.1727420478291159E-3</v>
      </c>
      <c r="AT75" s="22">
        <v>9.2872068725330861E-5</v>
      </c>
      <c r="AU75" s="22">
        <v>2.1128395635012769E-3</v>
      </c>
      <c r="AV75" s="22">
        <v>6.9654051543998149E-5</v>
      </c>
      <c r="AW75" s="22">
        <v>0.93312279118730734</v>
      </c>
      <c r="AX75" s="22">
        <v>2.3941649748101361E-2</v>
      </c>
      <c r="AY75" s="22">
        <v>6.0154898864576277E-5</v>
      </c>
      <c r="AZ75" s="22">
        <v>4.662004662004662E-3</v>
      </c>
      <c r="BA75" s="22">
        <v>1.052710730130085E-4</v>
      </c>
      <c r="BB75" s="22">
        <v>1.8046469659372891E-4</v>
      </c>
      <c r="BC75" s="22">
        <v>3.0077449432288139E-5</v>
      </c>
      <c r="BD75" s="22">
        <v>6.0154898864576277E-5</v>
      </c>
      <c r="BE75" s="22">
        <v>4.5116174148432213E-5</v>
      </c>
      <c r="BF75" s="22">
        <v>1.5038724716144069E-5</v>
      </c>
      <c r="BG75" s="22">
        <v>9.0232348296864426E-4</v>
      </c>
      <c r="BH75" s="22">
        <v>1.5038724716144069E-5</v>
      </c>
      <c r="BI75" s="22">
        <v>2.4061959545830511E-4</v>
      </c>
      <c r="BJ75" s="22">
        <v>9.0232348296864426E-5</v>
      </c>
      <c r="BK75" s="22">
        <v>3.1581321903902549E-4</v>
      </c>
      <c r="BL75" s="22">
        <v>2.5565832017444921E-4</v>
      </c>
      <c r="BM75" s="22">
        <v>0</v>
      </c>
      <c r="BN75" s="22">
        <v>1.173020527859238E-3</v>
      </c>
      <c r="BO75" s="22">
        <v>3.0077449432288142E-4</v>
      </c>
      <c r="BP75" s="22">
        <v>3.0077449432288142E-4</v>
      </c>
      <c r="BQ75" s="22">
        <v>1.8046469659372891E-4</v>
      </c>
      <c r="BR75" s="22">
        <v>0</v>
      </c>
      <c r="BS75" s="22">
        <v>3.0077449432288142E-4</v>
      </c>
      <c r="BT75" s="25">
        <v>0.27</v>
      </c>
      <c r="BU75" s="25">
        <v>73.790000000000006</v>
      </c>
      <c r="BV75" s="25">
        <v>533.67999999999995</v>
      </c>
      <c r="BW75" s="25">
        <v>173.71</v>
      </c>
      <c r="BX75" s="25">
        <v>133.75</v>
      </c>
      <c r="BY75" s="25">
        <v>0.5</v>
      </c>
    </row>
    <row r="76" spans="1:77" x14ac:dyDescent="0.25">
      <c r="A76" s="21" t="s">
        <v>73</v>
      </c>
      <c r="B76" s="22">
        <v>0.10279316475411041</v>
      </c>
      <c r="C76" s="22">
        <v>1.04615113357528E-2</v>
      </c>
      <c r="D76" s="27">
        <v>0.45091758621196321</v>
      </c>
      <c r="E76" s="22">
        <v>7.2819171601110802E-2</v>
      </c>
      <c r="F76" s="22">
        <v>6.1711162373822713E-4</v>
      </c>
      <c r="G76" s="22">
        <v>2.7035366373293762E-3</v>
      </c>
      <c r="H76" s="22">
        <v>5.8772535594116867E-4</v>
      </c>
      <c r="I76" s="22">
        <v>1.469313389852922E-5</v>
      </c>
      <c r="J76" s="22">
        <v>5.9801054967013921E-3</v>
      </c>
      <c r="K76" s="22">
        <v>1.469313389852922E-5</v>
      </c>
      <c r="L76" s="22">
        <v>5.0250517932969906E-3</v>
      </c>
      <c r="M76" s="22">
        <v>3.9671461526028889E-4</v>
      </c>
      <c r="N76" s="22">
        <v>1.2018983528996901E-2</v>
      </c>
      <c r="O76" s="22">
        <v>4.407940169558765E-5</v>
      </c>
      <c r="P76" s="22">
        <v>9.991331050999868E-4</v>
      </c>
      <c r="Q76" s="22">
        <v>1.0872919084911621E-3</v>
      </c>
      <c r="R76" s="22">
        <v>6.4649789153528559E-4</v>
      </c>
      <c r="S76" s="22">
        <v>3.0414787169955478E-3</v>
      </c>
      <c r="T76" s="22">
        <v>9.6974683730292833E-4</v>
      </c>
      <c r="U76" s="22">
        <v>1.292995783070571E-3</v>
      </c>
      <c r="V76" s="22">
        <v>8.9921979458998814E-3</v>
      </c>
      <c r="W76" s="22">
        <v>2.6447641017352587E-4</v>
      </c>
      <c r="X76" s="22">
        <v>0</v>
      </c>
      <c r="Y76" s="22">
        <v>0</v>
      </c>
      <c r="Z76" s="22">
        <v>4.407940169558765E-5</v>
      </c>
      <c r="AA76" s="22">
        <v>1.616244728838214E-4</v>
      </c>
      <c r="AB76" s="22">
        <v>0</v>
      </c>
      <c r="AC76" s="22">
        <v>6.4062063797587386E-3</v>
      </c>
      <c r="AD76" s="22">
        <v>1.557472193244097E-3</v>
      </c>
      <c r="AE76" s="22">
        <v>0</v>
      </c>
      <c r="AF76" s="22">
        <v>1.763176067823506E-4</v>
      </c>
      <c r="AG76" s="22">
        <v>2.6447641017352587E-4</v>
      </c>
      <c r="AH76" s="22">
        <v>0</v>
      </c>
      <c r="AI76" s="22">
        <v>0</v>
      </c>
      <c r="AJ76" s="22">
        <v>1.469313389852922E-5</v>
      </c>
      <c r="AK76" s="22">
        <v>7.787360966220485E-4</v>
      </c>
      <c r="AL76" s="22">
        <v>0</v>
      </c>
      <c r="AM76" s="22">
        <v>1.557472193244097E-3</v>
      </c>
      <c r="AN76" s="22">
        <v>0</v>
      </c>
      <c r="AO76" s="22">
        <v>5.1866762661808138E-3</v>
      </c>
      <c r="AP76" s="22">
        <v>2.0129593440985031E-3</v>
      </c>
      <c r="AQ76" s="22">
        <v>1.0696601478129271E-2</v>
      </c>
      <c r="AR76" s="22">
        <v>1.561880133413656E-2</v>
      </c>
      <c r="AS76" s="22">
        <v>3.5616156570034821E-2</v>
      </c>
      <c r="AT76" s="22">
        <v>0</v>
      </c>
      <c r="AU76" s="22">
        <v>2.6447641017352587E-4</v>
      </c>
      <c r="AV76" s="22">
        <v>0</v>
      </c>
      <c r="AW76" s="22">
        <v>0.9367041889647536</v>
      </c>
      <c r="AX76" s="22">
        <v>2.2267330995878701E-2</v>
      </c>
      <c r="AY76" s="22">
        <v>1.2302392815402601E-4</v>
      </c>
      <c r="AZ76" s="22">
        <v>3.7932377847491338E-3</v>
      </c>
      <c r="BA76" s="22">
        <v>1.0251994012835501E-4</v>
      </c>
      <c r="BB76" s="22">
        <v>1.8453589223103891E-4</v>
      </c>
      <c r="BC76" s="22">
        <v>2.050398802567099E-5</v>
      </c>
      <c r="BD76" s="22">
        <v>1.0251994012835501E-4</v>
      </c>
      <c r="BE76" s="22">
        <v>1.0251994012835501E-4</v>
      </c>
      <c r="BF76" s="22">
        <v>0</v>
      </c>
      <c r="BG76" s="22">
        <v>7.1763958089848476E-4</v>
      </c>
      <c r="BH76" s="22">
        <v>0</v>
      </c>
      <c r="BI76" s="22">
        <v>2.870558323593939E-4</v>
      </c>
      <c r="BJ76" s="22">
        <v>2.050398802567099E-4</v>
      </c>
      <c r="BK76" s="22">
        <v>2.255438682823809E-4</v>
      </c>
      <c r="BL76" s="22">
        <v>3.8957577248774892E-4</v>
      </c>
      <c r="BM76" s="22">
        <v>0</v>
      </c>
      <c r="BN76" s="22">
        <v>1.25074326956593E-3</v>
      </c>
      <c r="BO76" s="22">
        <v>1.8453589223103891E-4</v>
      </c>
      <c r="BP76" s="22">
        <v>2.4604785630805192E-4</v>
      </c>
      <c r="BQ76" s="22">
        <v>1.2302392815402601E-4</v>
      </c>
      <c r="BR76" s="22">
        <v>4.1007976051341993E-5</v>
      </c>
      <c r="BS76" s="22">
        <v>2.4604785630805192E-4</v>
      </c>
      <c r="BT76" s="25">
        <v>0.27</v>
      </c>
      <c r="BU76" s="25">
        <v>73.790000000000006</v>
      </c>
      <c r="BV76" s="25">
        <v>533.67999999999995</v>
      </c>
      <c r="BW76" s="25">
        <v>173.71</v>
      </c>
      <c r="BX76" s="25">
        <v>133.75</v>
      </c>
      <c r="BY76" s="25">
        <v>0.5</v>
      </c>
    </row>
    <row r="77" spans="1:77" x14ac:dyDescent="0.25">
      <c r="A77" s="21" t="s">
        <v>74</v>
      </c>
      <c r="B77" s="22">
        <v>0.90265112627574129</v>
      </c>
      <c r="C77" s="22">
        <v>2.7688870100851502E-2</v>
      </c>
      <c r="D77" s="27">
        <v>3.0195060088169579E-5</v>
      </c>
      <c r="E77" s="22">
        <v>7.4128872516456296E-3</v>
      </c>
      <c r="F77" s="22">
        <v>9.964369829095961E-3</v>
      </c>
      <c r="G77" s="22">
        <v>1.509753004408479E-3</v>
      </c>
      <c r="H77" s="22">
        <v>5.1633552750769973E-3</v>
      </c>
      <c r="I77" s="22">
        <v>4.2273084123437411E-4</v>
      </c>
      <c r="J77" s="22">
        <v>5.737061416752219E-4</v>
      </c>
      <c r="K77" s="22">
        <v>1.3738752340117159E-3</v>
      </c>
      <c r="L77" s="22">
        <v>2.309922096744973E-3</v>
      </c>
      <c r="M77" s="22">
        <v>7.4279847816897159E-3</v>
      </c>
      <c r="N77" s="22">
        <v>2.007971495863277E-3</v>
      </c>
      <c r="O77" s="22">
        <v>2.7175554079352621E-4</v>
      </c>
      <c r="P77" s="22">
        <v>1.2228999335708679E-3</v>
      </c>
      <c r="Q77" s="22">
        <v>3.623407210580349E-4</v>
      </c>
      <c r="R77" s="22">
        <v>3.1704813092578048E-4</v>
      </c>
      <c r="S77" s="22">
        <v>2.2646295066127179E-4</v>
      </c>
      <c r="T77" s="22">
        <v>1.509753004408479E-5</v>
      </c>
      <c r="U77" s="22">
        <v>3.1704813092578048E-4</v>
      </c>
      <c r="V77" s="22">
        <v>1.1776073434386131E-3</v>
      </c>
      <c r="W77" s="22">
        <v>9.0585180264508725E-5</v>
      </c>
      <c r="X77" s="22">
        <v>0</v>
      </c>
      <c r="Y77" s="22">
        <v>1.509753004408479E-5</v>
      </c>
      <c r="Z77" s="22">
        <v>0</v>
      </c>
      <c r="AA77" s="22">
        <v>1.6607283048493269E-4</v>
      </c>
      <c r="AB77" s="22">
        <v>9.0585180264508725E-5</v>
      </c>
      <c r="AC77" s="22">
        <v>1.4644604142762239E-3</v>
      </c>
      <c r="AD77" s="22">
        <v>1.1776073434386131E-3</v>
      </c>
      <c r="AE77" s="22">
        <v>1.1323147533063591E-3</v>
      </c>
      <c r="AF77" s="22">
        <v>2.2646295066127179E-4</v>
      </c>
      <c r="AG77" s="22">
        <v>1.509753004408479E-4</v>
      </c>
      <c r="AH77" s="22">
        <v>0</v>
      </c>
      <c r="AI77" s="22">
        <v>4.5292590132254362E-5</v>
      </c>
      <c r="AJ77" s="22">
        <v>0</v>
      </c>
      <c r="AK77" s="22">
        <v>6.0390120176339152E-5</v>
      </c>
      <c r="AL77" s="22">
        <v>0</v>
      </c>
      <c r="AM77" s="22">
        <v>1.509753004408479E-4</v>
      </c>
      <c r="AN77" s="22">
        <v>0</v>
      </c>
      <c r="AO77" s="22">
        <v>2.5665801074944142E-4</v>
      </c>
      <c r="AP77" s="22">
        <v>9.0585180264508725E-5</v>
      </c>
      <c r="AQ77" s="22">
        <v>1.056827103085935E-4</v>
      </c>
      <c r="AR77" s="22">
        <v>1.056827103085935E-4</v>
      </c>
      <c r="AS77" s="22">
        <v>1.509753004408479E-5</v>
      </c>
      <c r="AT77" s="22">
        <v>0</v>
      </c>
      <c r="AU77" s="22">
        <v>1.6607283048493269E-4</v>
      </c>
      <c r="AV77" s="22">
        <v>1.509753004408479E-5</v>
      </c>
      <c r="AW77" s="22">
        <v>0.1088681427896443</v>
      </c>
      <c r="AX77" s="22">
        <v>0.12191863401599951</v>
      </c>
      <c r="AY77" s="22">
        <v>1.7922022907603831E-4</v>
      </c>
      <c r="AZ77" s="22">
        <v>8.6351564918454794E-4</v>
      </c>
      <c r="BA77" s="22">
        <v>1.955129771738599E-4</v>
      </c>
      <c r="BB77" s="22">
        <v>8.1463740489108293E-5</v>
      </c>
      <c r="BC77" s="22">
        <v>2.1669354970102811E-3</v>
      </c>
      <c r="BD77" s="22">
        <v>2.7339231308144751E-2</v>
      </c>
      <c r="BE77" s="22">
        <v>1.9877152679342421E-2</v>
      </c>
      <c r="BF77" s="22">
        <v>3.0956221385861153E-4</v>
      </c>
      <c r="BG77" s="22">
        <v>0</v>
      </c>
      <c r="BH77" s="22">
        <v>3.2585496195643317E-5</v>
      </c>
      <c r="BI77" s="22">
        <v>1.6292748097821659E-5</v>
      </c>
      <c r="BJ77" s="22">
        <v>4.8878244293464982E-5</v>
      </c>
      <c r="BK77" s="22">
        <v>0</v>
      </c>
      <c r="BL77" s="22">
        <v>0</v>
      </c>
      <c r="BM77" s="22">
        <v>3.2585496195643317E-5</v>
      </c>
      <c r="BN77" s="22">
        <v>1.6292748097821659E-5</v>
      </c>
      <c r="BO77" s="22">
        <v>1.7922022907603831E-4</v>
      </c>
      <c r="BP77" s="22">
        <v>0</v>
      </c>
      <c r="BQ77" s="22">
        <v>0</v>
      </c>
      <c r="BR77" s="22">
        <v>1.6292748097821659E-5</v>
      </c>
      <c r="BS77" s="22">
        <v>0</v>
      </c>
      <c r="BT77" s="25">
        <v>0.18</v>
      </c>
      <c r="BU77" s="25">
        <v>48.61</v>
      </c>
      <c r="BV77" s="25">
        <v>345.06</v>
      </c>
      <c r="BW77" s="25">
        <v>129.22</v>
      </c>
      <c r="BX77" s="25">
        <v>78.59</v>
      </c>
      <c r="BY77" s="25">
        <v>1.85</v>
      </c>
    </row>
    <row r="78" spans="1:77" x14ac:dyDescent="0.25">
      <c r="A78" s="21" t="s">
        <v>75</v>
      </c>
      <c r="B78" s="22">
        <v>0.91656246278432774</v>
      </c>
      <c r="C78" s="22">
        <v>2.8060616886983449E-2</v>
      </c>
      <c r="D78" s="27">
        <v>1.488626890556151E-4</v>
      </c>
      <c r="E78" s="22">
        <v>8.1427890913421466E-3</v>
      </c>
      <c r="F78" s="22">
        <v>1.00928903179707E-2</v>
      </c>
      <c r="G78" s="22">
        <v>1.0718113612004289E-3</v>
      </c>
      <c r="H78" s="22">
        <v>4.8678099321186139E-3</v>
      </c>
      <c r="I78" s="22">
        <v>3.5727045373347622E-4</v>
      </c>
      <c r="J78" s="22">
        <v>2.9772537811123008E-4</v>
      </c>
      <c r="K78" s="22">
        <v>1.741693461950697E-3</v>
      </c>
      <c r="L78" s="22">
        <v>1.4737406216505889E-3</v>
      </c>
      <c r="M78" s="22">
        <v>7.5473383351196853E-3</v>
      </c>
      <c r="N78" s="22">
        <v>4.9124687388352986E-4</v>
      </c>
      <c r="O78" s="22">
        <v>3.2749791592235321E-4</v>
      </c>
      <c r="P78" s="22">
        <v>1.369536739311659E-3</v>
      </c>
      <c r="Q78" s="22">
        <v>2.2329403358342271E-4</v>
      </c>
      <c r="R78" s="22">
        <v>1.7863522686673811E-4</v>
      </c>
      <c r="S78" s="22">
        <v>1.7863522686673811E-4</v>
      </c>
      <c r="T78" s="22">
        <v>0</v>
      </c>
      <c r="U78" s="22">
        <v>1.637489579611766E-4</v>
      </c>
      <c r="V78" s="22">
        <v>5.8056448731689896E-4</v>
      </c>
      <c r="W78" s="22">
        <v>8.9317613433369055E-5</v>
      </c>
      <c r="X78" s="22">
        <v>0</v>
      </c>
      <c r="Y78" s="22">
        <v>0</v>
      </c>
      <c r="Z78" s="22">
        <v>0</v>
      </c>
      <c r="AA78" s="22">
        <v>1.3397642015005359E-4</v>
      </c>
      <c r="AB78" s="22">
        <v>0</v>
      </c>
      <c r="AC78" s="22">
        <v>3.1261164701679173E-4</v>
      </c>
      <c r="AD78" s="22">
        <v>7.7408598308919857E-4</v>
      </c>
      <c r="AE78" s="22">
        <v>6.5499583184470641E-4</v>
      </c>
      <c r="AF78" s="22">
        <v>2.9772537811123019E-4</v>
      </c>
      <c r="AG78" s="22">
        <v>1.488626890556151E-4</v>
      </c>
      <c r="AH78" s="22">
        <v>0</v>
      </c>
      <c r="AI78" s="22">
        <v>0</v>
      </c>
      <c r="AJ78" s="22">
        <v>0</v>
      </c>
      <c r="AK78" s="22">
        <v>4.4658806716684527E-5</v>
      </c>
      <c r="AL78" s="22">
        <v>0</v>
      </c>
      <c r="AM78" s="22">
        <v>0</v>
      </c>
      <c r="AN78" s="22">
        <v>0</v>
      </c>
      <c r="AO78" s="22">
        <v>1.190901512444921E-4</v>
      </c>
      <c r="AP78" s="22">
        <v>0</v>
      </c>
      <c r="AQ78" s="22">
        <v>4.4658806716684527E-5</v>
      </c>
      <c r="AR78" s="22">
        <v>5.9545075622246041E-5</v>
      </c>
      <c r="AS78" s="22">
        <v>2.9772537811123021E-5</v>
      </c>
      <c r="AT78" s="22">
        <v>0</v>
      </c>
      <c r="AU78" s="22">
        <v>5.9545075622246041E-5</v>
      </c>
      <c r="AV78" s="22">
        <v>0</v>
      </c>
      <c r="AW78" s="22">
        <v>9.298423404714834E-2</v>
      </c>
      <c r="AX78" s="22">
        <v>9.1023873207848091E-2</v>
      </c>
      <c r="AY78" s="22">
        <v>3.3226454903394078E-5</v>
      </c>
      <c r="AZ78" s="22">
        <v>8.6388782748824614E-4</v>
      </c>
      <c r="BA78" s="22">
        <v>2.824248666788497E-4</v>
      </c>
      <c r="BB78" s="22">
        <v>0</v>
      </c>
      <c r="BC78" s="22">
        <v>2.757795756981709E-3</v>
      </c>
      <c r="BD78" s="22">
        <v>2.7810542754140851E-2</v>
      </c>
      <c r="BE78" s="22">
        <v>6.8778761650025748E-3</v>
      </c>
      <c r="BF78" s="22">
        <v>3.654910039373349E-4</v>
      </c>
      <c r="BG78" s="22">
        <v>0</v>
      </c>
      <c r="BH78" s="22">
        <v>4.9839682355091127E-5</v>
      </c>
      <c r="BI78" s="22">
        <v>0</v>
      </c>
      <c r="BJ78" s="22">
        <v>0</v>
      </c>
      <c r="BK78" s="22">
        <v>4.9839682355091127E-5</v>
      </c>
      <c r="BL78" s="22">
        <v>3.3226454903394078E-5</v>
      </c>
      <c r="BM78" s="22">
        <v>0</v>
      </c>
      <c r="BN78" s="22">
        <v>0</v>
      </c>
      <c r="BO78" s="22">
        <v>1.162925921618793E-4</v>
      </c>
      <c r="BP78" s="22">
        <v>1.6613227451697039E-5</v>
      </c>
      <c r="BQ78" s="22">
        <v>1.6613227451697039E-5</v>
      </c>
      <c r="BR78" s="22">
        <v>0</v>
      </c>
      <c r="BS78" s="22">
        <v>0</v>
      </c>
      <c r="BT78" s="25">
        <v>0.18</v>
      </c>
      <c r="BU78" s="25">
        <v>48.61</v>
      </c>
      <c r="BV78" s="25">
        <v>345.06</v>
      </c>
      <c r="BW78" s="25">
        <v>129.22</v>
      </c>
      <c r="BX78" s="25">
        <v>78.59</v>
      </c>
      <c r="BY78" s="25">
        <v>1.85</v>
      </c>
    </row>
    <row r="79" spans="1:77" x14ac:dyDescent="0.25">
      <c r="A79" s="21" t="s">
        <v>76</v>
      </c>
      <c r="B79" s="22">
        <v>0.85324217026907812</v>
      </c>
      <c r="C79" s="22">
        <v>2.4878694309660349E-2</v>
      </c>
      <c r="D79" s="27">
        <v>4.7051904131745328E-4</v>
      </c>
      <c r="E79" s="22">
        <v>7.2048228201735042E-3</v>
      </c>
      <c r="F79" s="22">
        <v>9.7926775474194983E-3</v>
      </c>
      <c r="G79" s="22">
        <v>1.132186443170122E-3</v>
      </c>
      <c r="H79" s="22">
        <v>4.9551536538744306E-3</v>
      </c>
      <c r="I79" s="22">
        <v>4.2640788119394199E-4</v>
      </c>
      <c r="J79" s="22">
        <v>5.734450816056463E-4</v>
      </c>
      <c r="K79" s="22">
        <v>1.382149683870019E-3</v>
      </c>
      <c r="L79" s="22">
        <v>1.3380385237465079E-3</v>
      </c>
      <c r="M79" s="22">
        <v>6.8519335391854126E-3</v>
      </c>
      <c r="N79" s="22">
        <v>2.2555506543155419E-2</v>
      </c>
      <c r="O79" s="22">
        <v>2.9407440082340828E-4</v>
      </c>
      <c r="P79" s="22">
        <v>1.293927363622997E-3</v>
      </c>
      <c r="Q79" s="22">
        <v>2.352595206587267E-4</v>
      </c>
      <c r="R79" s="22">
        <v>2.0585208057638581E-4</v>
      </c>
      <c r="S79" s="22">
        <v>2.0585208057638581E-4</v>
      </c>
      <c r="T79" s="22">
        <v>1.470372004117042E-5</v>
      </c>
      <c r="U79" s="22">
        <v>1.4703720041170419E-4</v>
      </c>
      <c r="V79" s="22">
        <v>1.676224084693427E-3</v>
      </c>
      <c r="W79" s="22">
        <v>1.76444640494045E-4</v>
      </c>
      <c r="X79" s="22">
        <v>4.411116012351125E-5</v>
      </c>
      <c r="Y79" s="22">
        <v>0</v>
      </c>
      <c r="Z79" s="22">
        <v>0</v>
      </c>
      <c r="AA79" s="22">
        <v>1.911483605352154E-4</v>
      </c>
      <c r="AB79" s="22">
        <v>2.940744008234083E-5</v>
      </c>
      <c r="AC79" s="22">
        <v>3.5877076900455822E-3</v>
      </c>
      <c r="AD79" s="22">
        <v>1.0439641229231E-3</v>
      </c>
      <c r="AE79" s="22">
        <v>6.3225996177032791E-4</v>
      </c>
      <c r="AF79" s="22">
        <v>1.1762976032936329E-4</v>
      </c>
      <c r="AG79" s="22">
        <v>1.4703720041170419E-4</v>
      </c>
      <c r="AH79" s="22">
        <v>0</v>
      </c>
      <c r="AI79" s="22">
        <v>0</v>
      </c>
      <c r="AJ79" s="22">
        <v>0</v>
      </c>
      <c r="AK79" s="22">
        <v>1.3233348037053371E-4</v>
      </c>
      <c r="AL79" s="22">
        <v>0</v>
      </c>
      <c r="AM79" s="22">
        <v>4.411116012351125E-5</v>
      </c>
      <c r="AN79" s="22">
        <v>0</v>
      </c>
      <c r="AO79" s="22">
        <v>2.499632406998971E-4</v>
      </c>
      <c r="AP79" s="22">
        <v>4.411116012351125E-5</v>
      </c>
      <c r="AQ79" s="22">
        <v>5.8814880164681667E-5</v>
      </c>
      <c r="AR79" s="22">
        <v>5.8814880164681667E-4</v>
      </c>
      <c r="AS79" s="22">
        <v>2.940744008234083E-5</v>
      </c>
      <c r="AT79" s="22">
        <v>0</v>
      </c>
      <c r="AU79" s="22">
        <v>6.3225996177032791E-4</v>
      </c>
      <c r="AV79" s="22">
        <v>0</v>
      </c>
      <c r="AW79" s="22">
        <v>9.7792709800946495E-2</v>
      </c>
      <c r="AX79" s="22">
        <v>9.4433004587984537E-2</v>
      </c>
      <c r="AY79" s="22">
        <v>0</v>
      </c>
      <c r="AZ79" s="22">
        <v>1.3005310501788231E-3</v>
      </c>
      <c r="BA79" s="22">
        <v>1.8062931252483649E-4</v>
      </c>
      <c r="BB79" s="22">
        <v>1.806293125248365E-5</v>
      </c>
      <c r="BC79" s="22">
        <v>2.8900690003973851E-3</v>
      </c>
      <c r="BD79" s="22">
        <v>2.391532097828836E-2</v>
      </c>
      <c r="BE79" s="22">
        <v>1.054875185145045E-2</v>
      </c>
      <c r="BF79" s="22">
        <v>5.5995086882699324E-4</v>
      </c>
      <c r="BG79" s="22">
        <v>5.4188793757450959E-5</v>
      </c>
      <c r="BH79" s="22">
        <v>1.806293125248365E-5</v>
      </c>
      <c r="BI79" s="22">
        <v>0</v>
      </c>
      <c r="BJ79" s="22">
        <v>1.806293125248365E-5</v>
      </c>
      <c r="BK79" s="22">
        <v>1.806293125248365E-5</v>
      </c>
      <c r="BL79" s="22">
        <v>0</v>
      </c>
      <c r="BM79" s="22">
        <v>1.806293125248365E-5</v>
      </c>
      <c r="BN79" s="22">
        <v>0</v>
      </c>
      <c r="BO79" s="22">
        <v>2.1675517502980381E-4</v>
      </c>
      <c r="BP79" s="22">
        <v>0</v>
      </c>
      <c r="BQ79" s="22">
        <v>3.6125862504967313E-5</v>
      </c>
      <c r="BR79" s="22">
        <v>0</v>
      </c>
      <c r="BS79" s="22">
        <v>0</v>
      </c>
      <c r="BT79" s="25">
        <v>0.18</v>
      </c>
      <c r="BU79" s="25">
        <v>48.61</v>
      </c>
      <c r="BV79" s="25">
        <v>345.06</v>
      </c>
      <c r="BW79" s="25">
        <v>129.22</v>
      </c>
      <c r="BX79" s="25">
        <v>78.59</v>
      </c>
      <c r="BY79" s="25">
        <v>1.85</v>
      </c>
    </row>
    <row r="80" spans="1:77" x14ac:dyDescent="0.25">
      <c r="A80" s="21" t="s">
        <v>77</v>
      </c>
      <c r="B80" s="22">
        <v>4.7060389729252992E-2</v>
      </c>
      <c r="C80" s="22">
        <v>0.18136887823872999</v>
      </c>
      <c r="D80" s="27">
        <v>8.3204366565157336E-5</v>
      </c>
      <c r="E80" s="22">
        <v>2.4961309969547202E-4</v>
      </c>
      <c r="F80" s="22">
        <v>4.9922619939094398E-5</v>
      </c>
      <c r="G80" s="22">
        <v>1.1648611319122029E-4</v>
      </c>
      <c r="H80" s="22">
        <v>1.281347245103423E-3</v>
      </c>
      <c r="I80" s="22">
        <v>4.9922619939094398E-5</v>
      </c>
      <c r="J80" s="22">
        <v>1.664087331303147E-4</v>
      </c>
      <c r="K80" s="22">
        <v>0.59354666932920641</v>
      </c>
      <c r="L80" s="22">
        <v>3.328174662606294E-4</v>
      </c>
      <c r="M80" s="22">
        <v>9.8280997786763843E-2</v>
      </c>
      <c r="N80" s="22">
        <v>3.9771687218145202E-3</v>
      </c>
      <c r="O80" s="22">
        <v>1.580882964737989E-3</v>
      </c>
      <c r="P80" s="22">
        <v>4.1602183282578672E-4</v>
      </c>
      <c r="Q80" s="22">
        <v>1.6640873313031469E-5</v>
      </c>
      <c r="R80" s="22">
        <v>4.9922619939094398E-5</v>
      </c>
      <c r="S80" s="22">
        <v>1.9969047975637759E-4</v>
      </c>
      <c r="T80" s="22">
        <v>3.3281746626062938E-5</v>
      </c>
      <c r="U80" s="22">
        <v>1.6640873313031469E-5</v>
      </c>
      <c r="V80" s="22">
        <v>1.241409149152147E-2</v>
      </c>
      <c r="W80" s="22">
        <v>1.214783751851297E-3</v>
      </c>
      <c r="X80" s="22">
        <v>0</v>
      </c>
      <c r="Y80" s="22">
        <v>9.9845239878188809E-5</v>
      </c>
      <c r="Z80" s="22">
        <v>0</v>
      </c>
      <c r="AA80" s="22">
        <v>0</v>
      </c>
      <c r="AB80" s="22">
        <v>0</v>
      </c>
      <c r="AC80" s="22">
        <v>1.124923035960927E-2</v>
      </c>
      <c r="AD80" s="22">
        <v>0</v>
      </c>
      <c r="AE80" s="22">
        <v>0</v>
      </c>
      <c r="AF80" s="22">
        <v>0</v>
      </c>
      <c r="AG80" s="22">
        <v>3.3281746626062938E-5</v>
      </c>
      <c r="AH80" s="22">
        <v>0</v>
      </c>
      <c r="AI80" s="22">
        <v>0</v>
      </c>
      <c r="AJ80" s="22">
        <v>1.6640873313031469E-5</v>
      </c>
      <c r="AK80" s="22">
        <v>9.3188890552976225E-4</v>
      </c>
      <c r="AL80" s="22">
        <v>0</v>
      </c>
      <c r="AM80" s="22">
        <v>0</v>
      </c>
      <c r="AN80" s="22">
        <v>0</v>
      </c>
      <c r="AO80" s="22">
        <v>4.3266270613881821E-4</v>
      </c>
      <c r="AP80" s="22">
        <v>4.9922619939094398E-5</v>
      </c>
      <c r="AQ80" s="22">
        <v>4.9922619939094398E-5</v>
      </c>
      <c r="AR80" s="22">
        <v>3.977168721814521E-3</v>
      </c>
      <c r="AS80" s="22">
        <v>3.3281746626062938E-5</v>
      </c>
      <c r="AT80" s="22">
        <v>0</v>
      </c>
      <c r="AU80" s="22">
        <v>6.1571231258216428E-4</v>
      </c>
      <c r="AV80" s="22">
        <v>0</v>
      </c>
      <c r="AW80" s="22">
        <v>0.19743071775771731</v>
      </c>
      <c r="AX80" s="22">
        <v>5.1985354459945711E-2</v>
      </c>
      <c r="AY80" s="22">
        <v>1.5781831955053341E-4</v>
      </c>
      <c r="AZ80" s="22">
        <v>4.7345495865160031E-5</v>
      </c>
      <c r="BA80" s="22">
        <v>2.4619657849883209E-3</v>
      </c>
      <c r="BB80" s="22">
        <v>4.7345495865160031E-5</v>
      </c>
      <c r="BC80" s="22">
        <v>3.6298213496622692E-4</v>
      </c>
      <c r="BD80" s="22">
        <v>9.7847358121330719E-4</v>
      </c>
      <c r="BE80" s="22">
        <v>1.5781831955053341E-5</v>
      </c>
      <c r="BF80" s="22">
        <v>6.3127327820213365E-5</v>
      </c>
      <c r="BG80" s="22">
        <v>1.5781831955053341E-5</v>
      </c>
      <c r="BH80" s="22">
        <v>1.6255286913704941E-3</v>
      </c>
      <c r="BI80" s="22">
        <v>3.1563663910106683E-5</v>
      </c>
      <c r="BJ80" s="22">
        <v>1.5781831955053341E-5</v>
      </c>
      <c r="BK80" s="22">
        <v>0</v>
      </c>
      <c r="BL80" s="22">
        <v>4.7345495865160031E-5</v>
      </c>
      <c r="BM80" s="22">
        <v>0</v>
      </c>
      <c r="BN80" s="22">
        <v>1.5781831955053341E-5</v>
      </c>
      <c r="BO80" s="22">
        <v>0</v>
      </c>
      <c r="BP80" s="22">
        <v>0</v>
      </c>
      <c r="BQ80" s="22">
        <v>6.3127327820213365E-5</v>
      </c>
      <c r="BR80" s="22">
        <v>0</v>
      </c>
      <c r="BS80" s="22">
        <v>0</v>
      </c>
      <c r="BT80" s="25">
        <v>0.11</v>
      </c>
      <c r="BU80" s="25">
        <v>20.95</v>
      </c>
      <c r="BV80" s="25">
        <v>300.33999999999997</v>
      </c>
      <c r="BW80" s="25">
        <v>132.75</v>
      </c>
      <c r="BX80" s="25">
        <v>21.17</v>
      </c>
      <c r="BY80" s="25">
        <v>1.48</v>
      </c>
    </row>
    <row r="81" spans="1:77" x14ac:dyDescent="0.25">
      <c r="A81" s="21" t="s">
        <v>78</v>
      </c>
      <c r="B81" s="22">
        <v>4.086645481201738E-2</v>
      </c>
      <c r="C81" s="22">
        <v>0.18686194138688039</v>
      </c>
      <c r="D81" s="27">
        <v>1.6886964798354289E-4</v>
      </c>
      <c r="E81" s="22">
        <v>1.995732203441871E-4</v>
      </c>
      <c r="F81" s="22">
        <v>1.5351786180322079E-5</v>
      </c>
      <c r="G81" s="22">
        <v>7.6758930901610407E-5</v>
      </c>
      <c r="H81" s="22">
        <v>1.6733446936551071E-3</v>
      </c>
      <c r="I81" s="22">
        <v>7.6758930901610407E-5</v>
      </c>
      <c r="J81" s="22">
        <v>6.1407144721288329E-5</v>
      </c>
      <c r="K81" s="22">
        <v>0.65664195029091632</v>
      </c>
      <c r="L81" s="22">
        <v>1.8422143416386511E-4</v>
      </c>
      <c r="M81" s="22">
        <v>8.6169575830147838E-2</v>
      </c>
      <c r="N81" s="22">
        <v>1.826862555458328E-3</v>
      </c>
      <c r="O81" s="22">
        <v>1.0899768188028681E-3</v>
      </c>
      <c r="P81" s="22">
        <v>4.6055358540966242E-4</v>
      </c>
      <c r="Q81" s="22">
        <v>1.5351786180322079E-5</v>
      </c>
      <c r="R81" s="22">
        <v>3.0703572360644157E-5</v>
      </c>
      <c r="S81" s="22">
        <v>2.3027679270483121E-4</v>
      </c>
      <c r="T81" s="22">
        <v>1.5351786180322079E-5</v>
      </c>
      <c r="U81" s="22">
        <v>1.5351786180322079E-5</v>
      </c>
      <c r="V81" s="22">
        <v>5.2349590874898296E-3</v>
      </c>
      <c r="W81" s="22">
        <v>2.149250065245091E-4</v>
      </c>
      <c r="X81" s="22">
        <v>0</v>
      </c>
      <c r="Y81" s="22">
        <v>2.3027679270483121E-4</v>
      </c>
      <c r="Z81" s="22">
        <v>0</v>
      </c>
      <c r="AA81" s="22">
        <v>3.0703572360644157E-5</v>
      </c>
      <c r="AB81" s="22">
        <v>0</v>
      </c>
      <c r="AC81" s="22">
        <v>1.995732203441871E-3</v>
      </c>
      <c r="AD81" s="22">
        <v>6.1407144721288315E-5</v>
      </c>
      <c r="AE81" s="22">
        <v>0</v>
      </c>
      <c r="AF81" s="22">
        <v>6.1407144721288329E-5</v>
      </c>
      <c r="AG81" s="22">
        <v>1.3816607562289871E-4</v>
      </c>
      <c r="AH81" s="22">
        <v>0</v>
      </c>
      <c r="AI81" s="22">
        <v>1.5351786180322079E-5</v>
      </c>
      <c r="AJ81" s="22">
        <v>3.0703572360644157E-5</v>
      </c>
      <c r="AK81" s="22">
        <v>5.6801608867191699E-4</v>
      </c>
      <c r="AL81" s="22">
        <v>0</v>
      </c>
      <c r="AM81" s="22">
        <v>0</v>
      </c>
      <c r="AN81" s="22">
        <v>0</v>
      </c>
      <c r="AO81" s="22">
        <v>2.4562857888515331E-4</v>
      </c>
      <c r="AP81" s="22">
        <v>1.84221434163865E-4</v>
      </c>
      <c r="AQ81" s="22">
        <v>2.4562857888515331E-4</v>
      </c>
      <c r="AR81" s="22">
        <v>3.991464406883741E-4</v>
      </c>
      <c r="AS81" s="22">
        <v>4.6055358540966243E-5</v>
      </c>
      <c r="AT81" s="22">
        <v>0</v>
      </c>
      <c r="AU81" s="22">
        <v>1.2281428944257671E-4</v>
      </c>
      <c r="AV81" s="22">
        <v>0</v>
      </c>
      <c r="AW81" s="22">
        <v>0.19548082880154199</v>
      </c>
      <c r="AX81" s="22">
        <v>4.7738693467336682E-2</v>
      </c>
      <c r="AY81" s="22">
        <v>1.2046534040063331E-4</v>
      </c>
      <c r="AZ81" s="22">
        <v>1.7209334342947619E-5</v>
      </c>
      <c r="BA81" s="22">
        <v>2.6674468231568799E-3</v>
      </c>
      <c r="BB81" s="22">
        <v>3.4418668685895231E-5</v>
      </c>
      <c r="BC81" s="22">
        <v>7.4000137674674741E-4</v>
      </c>
      <c r="BD81" s="22">
        <v>6.5395470503200933E-4</v>
      </c>
      <c r="BE81" s="22">
        <v>5.1628003028842843E-5</v>
      </c>
      <c r="BF81" s="22">
        <v>3.4418668685895231E-5</v>
      </c>
      <c r="BG81" s="22">
        <v>0</v>
      </c>
      <c r="BH81" s="22">
        <v>1.8069801060094991E-3</v>
      </c>
      <c r="BI81" s="22">
        <v>3.4418668685895231E-5</v>
      </c>
      <c r="BJ81" s="22">
        <v>0</v>
      </c>
      <c r="BK81" s="22">
        <v>0</v>
      </c>
      <c r="BL81" s="22">
        <v>1.7209334342947619E-5</v>
      </c>
      <c r="BM81" s="22">
        <v>0</v>
      </c>
      <c r="BN81" s="22">
        <v>3.4418668685895231E-5</v>
      </c>
      <c r="BO81" s="22">
        <v>0</v>
      </c>
      <c r="BP81" s="22">
        <v>0</v>
      </c>
      <c r="BQ81" s="22">
        <v>1.7209334342947619E-5</v>
      </c>
      <c r="BR81" s="22">
        <v>0</v>
      </c>
      <c r="BS81" s="22">
        <v>1.7209334342947619E-5</v>
      </c>
      <c r="BT81" s="25">
        <v>0.11</v>
      </c>
      <c r="BU81" s="25">
        <v>20.95</v>
      </c>
      <c r="BV81" s="25">
        <v>300.33999999999997</v>
      </c>
      <c r="BW81" s="25">
        <v>132.75</v>
      </c>
      <c r="BX81" s="25">
        <v>21.17</v>
      </c>
      <c r="BY81" s="25">
        <v>1.48</v>
      </c>
    </row>
    <row r="82" spans="1:77" x14ac:dyDescent="0.25">
      <c r="A82" s="21" t="s">
        <v>79</v>
      </c>
      <c r="B82" s="22">
        <v>5.6848953454706468E-2</v>
      </c>
      <c r="C82" s="22">
        <v>0.18657288349200399</v>
      </c>
      <c r="D82" s="27">
        <v>1.8733927142054261E-4</v>
      </c>
      <c r="E82" s="22">
        <v>3.7467854284108521E-4</v>
      </c>
      <c r="F82" s="22">
        <v>1.8733927142054261E-4</v>
      </c>
      <c r="G82" s="22">
        <v>1.8733927142054261E-4</v>
      </c>
      <c r="H82" s="22">
        <v>1.5327758570771669E-3</v>
      </c>
      <c r="I82" s="22">
        <v>1.3624674285130369E-4</v>
      </c>
      <c r="J82" s="22">
        <v>5.1092528569238893E-5</v>
      </c>
      <c r="K82" s="22">
        <v>0.62222184375904765</v>
      </c>
      <c r="L82" s="22">
        <v>1.8733927142054261E-4</v>
      </c>
      <c r="M82" s="22">
        <v>0.1155712996236184</v>
      </c>
      <c r="N82" s="22">
        <v>2.8782124427337908E-3</v>
      </c>
      <c r="O82" s="22">
        <v>1.1410664713796691E-3</v>
      </c>
      <c r="P82" s="22">
        <v>5.7904865711804073E-4</v>
      </c>
      <c r="Q82" s="22">
        <v>1.7030842856412961E-5</v>
      </c>
      <c r="R82" s="22">
        <v>3.4061685712825928E-5</v>
      </c>
      <c r="S82" s="22">
        <v>1.5327758570771671E-4</v>
      </c>
      <c r="T82" s="22">
        <v>5.1092528569238893E-5</v>
      </c>
      <c r="U82" s="22">
        <v>0</v>
      </c>
      <c r="V82" s="22">
        <v>3.7467854284108521E-4</v>
      </c>
      <c r="W82" s="22">
        <v>5.1092528569238893E-5</v>
      </c>
      <c r="X82" s="22">
        <v>3.4061685712825928E-5</v>
      </c>
      <c r="Y82" s="22">
        <v>6.8123371425651857E-5</v>
      </c>
      <c r="Z82" s="22">
        <v>1.7030842856412961E-5</v>
      </c>
      <c r="AA82" s="22">
        <v>1.7030842856412961E-5</v>
      </c>
      <c r="AB82" s="22">
        <v>0</v>
      </c>
      <c r="AC82" s="22">
        <v>3.4061685712825928E-4</v>
      </c>
      <c r="AD82" s="22">
        <v>3.4061685712825928E-5</v>
      </c>
      <c r="AE82" s="22">
        <v>0</v>
      </c>
      <c r="AF82" s="22">
        <v>6.8123371425651857E-5</v>
      </c>
      <c r="AG82" s="22">
        <v>1.3624674285130369E-4</v>
      </c>
      <c r="AH82" s="22">
        <v>0</v>
      </c>
      <c r="AI82" s="22">
        <v>3.4061685712825928E-5</v>
      </c>
      <c r="AJ82" s="22">
        <v>6.8123371425651857E-5</v>
      </c>
      <c r="AK82" s="22">
        <v>1.7030842856412961E-5</v>
      </c>
      <c r="AL82" s="22">
        <v>0</v>
      </c>
      <c r="AM82" s="22">
        <v>0</v>
      </c>
      <c r="AN82" s="22">
        <v>0</v>
      </c>
      <c r="AO82" s="22">
        <v>2.043701142769556E-4</v>
      </c>
      <c r="AP82" s="22">
        <v>6.8123371425651857E-5</v>
      </c>
      <c r="AQ82" s="22">
        <v>1.5327758570771671E-4</v>
      </c>
      <c r="AR82" s="22">
        <v>8.5154214282064821E-5</v>
      </c>
      <c r="AS82" s="22">
        <v>3.4061685712825928E-5</v>
      </c>
      <c r="AT82" s="22">
        <v>0</v>
      </c>
      <c r="AU82" s="22">
        <v>3.4061685712825928E-5</v>
      </c>
      <c r="AV82" s="22">
        <v>0</v>
      </c>
      <c r="AW82" s="22">
        <v>0.21032246602114241</v>
      </c>
      <c r="AX82" s="22">
        <v>4.404370613840277E-2</v>
      </c>
      <c r="AY82" s="22">
        <v>3.5533445855911883E-5</v>
      </c>
      <c r="AZ82" s="22">
        <v>0</v>
      </c>
      <c r="BA82" s="22">
        <v>2.149773474282668E-3</v>
      </c>
      <c r="BB82" s="22">
        <v>1.7766722927955941E-5</v>
      </c>
      <c r="BC82" s="22">
        <v>4.9746824198276633E-4</v>
      </c>
      <c r="BD82" s="22">
        <v>8.3503597761392908E-4</v>
      </c>
      <c r="BE82" s="22">
        <v>7.1066891711823752E-5</v>
      </c>
      <c r="BF82" s="22">
        <v>8.8833614639779687E-5</v>
      </c>
      <c r="BG82" s="22">
        <v>0</v>
      </c>
      <c r="BH82" s="22">
        <v>2.0609398596428889E-3</v>
      </c>
      <c r="BI82" s="22">
        <v>1.7766722927955941E-5</v>
      </c>
      <c r="BJ82" s="22">
        <v>0</v>
      </c>
      <c r="BK82" s="22">
        <v>0</v>
      </c>
      <c r="BL82" s="22">
        <v>3.5533445855911883E-5</v>
      </c>
      <c r="BM82" s="22">
        <v>0</v>
      </c>
      <c r="BN82" s="22">
        <v>0</v>
      </c>
      <c r="BO82" s="22">
        <v>0</v>
      </c>
      <c r="BP82" s="22">
        <v>1.7766722927955941E-5</v>
      </c>
      <c r="BQ82" s="22">
        <v>1.7766722927955941E-5</v>
      </c>
      <c r="BR82" s="22">
        <v>0</v>
      </c>
      <c r="BS82" s="22">
        <v>0</v>
      </c>
      <c r="BT82" s="25">
        <v>0.11</v>
      </c>
      <c r="BU82" s="25">
        <v>20.95</v>
      </c>
      <c r="BV82" s="25">
        <v>300.33999999999997</v>
      </c>
      <c r="BW82" s="25">
        <v>132.75</v>
      </c>
      <c r="BX82" s="25">
        <v>21.17</v>
      </c>
      <c r="BY82" s="25">
        <v>1.48</v>
      </c>
    </row>
    <row r="83" spans="1:77" x14ac:dyDescent="0.25">
      <c r="A83" s="21" t="s">
        <v>842</v>
      </c>
      <c r="B83" s="22">
        <v>0.29606906686260098</v>
      </c>
      <c r="C83" s="22">
        <v>0.49377296105804558</v>
      </c>
      <c r="D83" s="27">
        <v>2.7553269654665688E-4</v>
      </c>
      <c r="E83" s="22">
        <v>3.637031594415871E-2</v>
      </c>
      <c r="F83" s="22">
        <v>5.2424687729610578E-2</v>
      </c>
      <c r="G83" s="22">
        <v>1.377663482733284E-3</v>
      </c>
      <c r="H83" s="22">
        <v>3.3412931667891263E-2</v>
      </c>
      <c r="I83" s="22">
        <v>3.0492285084496688E-3</v>
      </c>
      <c r="J83" s="22">
        <v>1.2858192505510661E-4</v>
      </c>
      <c r="K83" s="22">
        <v>2.204261572373255E-4</v>
      </c>
      <c r="L83" s="22">
        <v>2.3879500367376941E-4</v>
      </c>
      <c r="M83" s="22">
        <v>3.3063923585598831E-4</v>
      </c>
      <c r="N83" s="22">
        <v>2.6818515797207938E-3</v>
      </c>
      <c r="O83" s="22">
        <v>2.5771491550330639E-2</v>
      </c>
      <c r="P83" s="22">
        <v>1.5980896399706099E-3</v>
      </c>
      <c r="Q83" s="22">
        <v>1.1021307861866281E-4</v>
      </c>
      <c r="R83" s="22">
        <v>1.2858192505510661E-4</v>
      </c>
      <c r="S83" s="22">
        <v>1.469507714915503E-4</v>
      </c>
      <c r="T83" s="22">
        <v>2.020573108008817E-4</v>
      </c>
      <c r="U83" s="22">
        <v>7.3475385745775163E-5</v>
      </c>
      <c r="V83" s="22">
        <v>2.5716385011021321E-4</v>
      </c>
      <c r="W83" s="22">
        <v>7.3475385745775163E-5</v>
      </c>
      <c r="X83" s="22">
        <v>0</v>
      </c>
      <c r="Y83" s="22">
        <v>0</v>
      </c>
      <c r="Z83" s="22">
        <v>0</v>
      </c>
      <c r="AA83" s="22">
        <v>1.653196179279941E-4</v>
      </c>
      <c r="AB83" s="22">
        <v>0</v>
      </c>
      <c r="AC83" s="22">
        <v>2.9390154298310071E-4</v>
      </c>
      <c r="AD83" s="22">
        <v>6.1168258633357824E-3</v>
      </c>
      <c r="AE83" s="22">
        <v>1.8368846436443791E-5</v>
      </c>
      <c r="AF83" s="22">
        <v>7.3475385745775163E-5</v>
      </c>
      <c r="AG83" s="22">
        <v>9.0007347538574572E-3</v>
      </c>
      <c r="AH83" s="22">
        <v>9.184423218221895E-5</v>
      </c>
      <c r="AI83" s="22">
        <v>3.6737692872887581E-5</v>
      </c>
      <c r="AJ83" s="22">
        <v>1.8368846436443791E-5</v>
      </c>
      <c r="AK83" s="22">
        <v>0</v>
      </c>
      <c r="AL83" s="22">
        <v>0</v>
      </c>
      <c r="AM83" s="22">
        <v>0</v>
      </c>
      <c r="AN83" s="22">
        <v>0</v>
      </c>
      <c r="AO83" s="22">
        <v>2.7553269654665688E-4</v>
      </c>
      <c r="AP83" s="22">
        <v>1.8368846436443791E-5</v>
      </c>
      <c r="AQ83" s="22">
        <v>1.836884643644379E-4</v>
      </c>
      <c r="AR83" s="22">
        <v>5.5106539309331382E-5</v>
      </c>
      <c r="AS83" s="22">
        <v>5.5106539309331382E-5</v>
      </c>
      <c r="AT83" s="22">
        <v>0</v>
      </c>
      <c r="AU83" s="22">
        <v>3.673769287288758E-4</v>
      </c>
      <c r="AV83" s="22">
        <v>1.8368846436443791E-5</v>
      </c>
      <c r="AW83" s="22">
        <v>0.15811313238613731</v>
      </c>
      <c r="AX83" s="22">
        <v>3.1370335944761649E-3</v>
      </c>
      <c r="AY83" s="22">
        <v>2.2672951799229849E-2</v>
      </c>
      <c r="AZ83" s="22">
        <v>3.9835347231443371E-4</v>
      </c>
      <c r="BA83" s="22">
        <v>4.9296242198911171E-3</v>
      </c>
      <c r="BB83" s="22">
        <v>1.6598061346434739E-4</v>
      </c>
      <c r="BC83" s="22">
        <v>1.6598061346434739E-4</v>
      </c>
      <c r="BD83" s="22">
        <v>6.6392245385738947E-5</v>
      </c>
      <c r="BE83" s="22">
        <v>1.8257867481078209E-4</v>
      </c>
      <c r="BF83" s="22">
        <v>5.6433408577878099E-4</v>
      </c>
      <c r="BG83" s="22">
        <v>6.6392245385738947E-5</v>
      </c>
      <c r="BH83" s="22">
        <v>1.659806134643474E-5</v>
      </c>
      <c r="BI83" s="22">
        <v>6.6392245385738947E-5</v>
      </c>
      <c r="BJ83" s="22">
        <v>3.3196122692869467E-5</v>
      </c>
      <c r="BK83" s="22">
        <v>1.659806134643474E-5</v>
      </c>
      <c r="BL83" s="22">
        <v>1.527021643871996E-3</v>
      </c>
      <c r="BM83" s="22">
        <v>1.493825521179126E-4</v>
      </c>
      <c r="BN83" s="22">
        <v>4.9794184039304207E-5</v>
      </c>
      <c r="BO83" s="22">
        <v>9.626875580932147E-4</v>
      </c>
      <c r="BP83" s="22">
        <v>0</v>
      </c>
      <c r="BQ83" s="22">
        <v>8.3156287345638024E-3</v>
      </c>
      <c r="BR83" s="22">
        <v>4.9794184039304207E-5</v>
      </c>
      <c r="BS83" s="22">
        <v>0</v>
      </c>
      <c r="BT83" s="25">
        <v>0.11</v>
      </c>
      <c r="BU83" s="25">
        <v>41.33</v>
      </c>
      <c r="BV83" s="25">
        <v>108.23</v>
      </c>
      <c r="BW83" s="25">
        <v>123.05</v>
      </c>
      <c r="BX83" s="25">
        <v>44.66</v>
      </c>
      <c r="BY83" s="25">
        <v>1.5</v>
      </c>
    </row>
    <row r="84" spans="1:77" x14ac:dyDescent="0.25">
      <c r="A84" s="21" t="s">
        <v>843</v>
      </c>
      <c r="B84" s="22">
        <v>0.30210993892282062</v>
      </c>
      <c r="C84" s="22">
        <v>0.49309642791042008</v>
      </c>
      <c r="D84" s="27">
        <v>2.9613177864149551E-4</v>
      </c>
      <c r="E84" s="22">
        <v>3.6220618175087912E-2</v>
      </c>
      <c r="F84" s="22">
        <v>6.1058671108643353E-2</v>
      </c>
      <c r="G84" s="22">
        <v>1.739774199518786E-3</v>
      </c>
      <c r="H84" s="22">
        <v>3.1908199148621127E-2</v>
      </c>
      <c r="I84" s="22">
        <v>3.3870072182121038E-3</v>
      </c>
      <c r="J84" s="22">
        <v>1.4806588932074781E-4</v>
      </c>
      <c r="K84" s="22">
        <v>1.8508236165093469E-5</v>
      </c>
      <c r="L84" s="22">
        <v>4.2568943179714972E-4</v>
      </c>
      <c r="M84" s="22">
        <v>3.5165648713677579E-4</v>
      </c>
      <c r="N84" s="22">
        <v>1.7027577271885991E-3</v>
      </c>
      <c r="O84" s="22">
        <v>2.687395891171571E-2</v>
      </c>
      <c r="P84" s="22">
        <v>1.573200074032945E-3</v>
      </c>
      <c r="Q84" s="22">
        <v>1.8508236165093469E-4</v>
      </c>
      <c r="R84" s="22">
        <v>2.0359059781602809E-4</v>
      </c>
      <c r="S84" s="22">
        <v>1.480658893207477E-4</v>
      </c>
      <c r="T84" s="22">
        <v>2.4060707014621511E-4</v>
      </c>
      <c r="U84" s="22">
        <v>7.4032944660373863E-5</v>
      </c>
      <c r="V84" s="22">
        <v>6.2928002961317787E-4</v>
      </c>
      <c r="W84" s="22">
        <v>1.6657412548584121E-4</v>
      </c>
      <c r="X84" s="22">
        <v>1.8508236165093469E-5</v>
      </c>
      <c r="Y84" s="22">
        <v>0</v>
      </c>
      <c r="Z84" s="22">
        <v>5.5524708495280401E-5</v>
      </c>
      <c r="AA84" s="22">
        <v>2.9613177864149551E-4</v>
      </c>
      <c r="AB84" s="22">
        <v>0</v>
      </c>
      <c r="AC84" s="22">
        <v>5.5524708495280405E-4</v>
      </c>
      <c r="AD84" s="22">
        <v>5.7375532111789748E-3</v>
      </c>
      <c r="AE84" s="22">
        <v>0</v>
      </c>
      <c r="AF84" s="22">
        <v>1.110494169905608E-4</v>
      </c>
      <c r="AG84" s="22">
        <v>8.0880992041458457E-3</v>
      </c>
      <c r="AH84" s="22">
        <v>3.7016472330186931E-5</v>
      </c>
      <c r="AI84" s="22">
        <v>5.5524708495280401E-5</v>
      </c>
      <c r="AJ84" s="22">
        <v>0</v>
      </c>
      <c r="AK84" s="22">
        <v>1.8508236165093469E-5</v>
      </c>
      <c r="AL84" s="22">
        <v>0</v>
      </c>
      <c r="AM84" s="22">
        <v>0</v>
      </c>
      <c r="AN84" s="22">
        <v>1.8508236165093469E-5</v>
      </c>
      <c r="AO84" s="22">
        <v>3.1464001480658888E-4</v>
      </c>
      <c r="AP84" s="22">
        <v>0</v>
      </c>
      <c r="AQ84" s="22">
        <v>1.8508236165093469E-4</v>
      </c>
      <c r="AR84" s="22">
        <v>1.295576531556543E-4</v>
      </c>
      <c r="AS84" s="22">
        <v>1.480658893207477E-4</v>
      </c>
      <c r="AT84" s="22">
        <v>1.8508236165093469E-5</v>
      </c>
      <c r="AU84" s="22">
        <v>9.2541180825467332E-5</v>
      </c>
      <c r="AV84" s="22">
        <v>1.8508236165093469E-5</v>
      </c>
      <c r="AW84" s="22">
        <v>0.16172827433339851</v>
      </c>
      <c r="AX84" s="22">
        <v>3.4552448008344739E-3</v>
      </c>
      <c r="AY84" s="22">
        <v>2.3665167220809701E-2</v>
      </c>
      <c r="AZ84" s="22">
        <v>3.5856313970923789E-4</v>
      </c>
      <c r="BA84" s="22">
        <v>5.4925353673642352E-3</v>
      </c>
      <c r="BB84" s="22">
        <v>1.9557989438685701E-4</v>
      </c>
      <c r="BC84" s="22">
        <v>1.7928156985461889E-4</v>
      </c>
      <c r="BD84" s="22">
        <v>8.1491622661190427E-5</v>
      </c>
      <c r="BE84" s="22">
        <v>6.5193298128952349E-5</v>
      </c>
      <c r="BF84" s="22">
        <v>5.2154638503161879E-4</v>
      </c>
      <c r="BG84" s="22">
        <v>1.6298324532238091E-4</v>
      </c>
      <c r="BH84" s="22">
        <v>0</v>
      </c>
      <c r="BI84" s="22">
        <v>8.1491622661190427E-5</v>
      </c>
      <c r="BJ84" s="22">
        <v>3.2596649064476168E-5</v>
      </c>
      <c r="BK84" s="22">
        <v>0</v>
      </c>
      <c r="BL84" s="22">
        <v>1.695025751352761E-3</v>
      </c>
      <c r="BM84" s="22">
        <v>2.4447486798357131E-4</v>
      </c>
      <c r="BN84" s="22">
        <v>1.1408827172566659E-4</v>
      </c>
      <c r="BO84" s="22">
        <v>1.238672664450094E-3</v>
      </c>
      <c r="BP84" s="22">
        <v>0</v>
      </c>
      <c r="BQ84" s="22">
        <v>8.1817589151835183E-3</v>
      </c>
      <c r="BR84" s="22">
        <v>4.8894973596714259E-5</v>
      </c>
      <c r="BS84" s="22">
        <v>1.6298324532238091E-5</v>
      </c>
      <c r="BT84" s="25">
        <v>0.11</v>
      </c>
      <c r="BU84" s="25">
        <v>41.33</v>
      </c>
      <c r="BV84" s="25">
        <v>108.23</v>
      </c>
      <c r="BW84" s="25">
        <v>123.05</v>
      </c>
      <c r="BX84" s="25">
        <v>44.66</v>
      </c>
      <c r="BY84" s="25">
        <v>1.5</v>
      </c>
    </row>
    <row r="85" spans="1:77" x14ac:dyDescent="0.25">
      <c r="A85" s="21" t="s">
        <v>844</v>
      </c>
      <c r="B85" s="22">
        <v>0.28425829489659282</v>
      </c>
      <c r="C85" s="22">
        <v>0.52743267370926949</v>
      </c>
      <c r="D85" s="27">
        <v>7.4393691414967995E-5</v>
      </c>
      <c r="E85" s="22">
        <v>3.702945990180033E-2</v>
      </c>
      <c r="F85" s="22">
        <v>4.5584734414521648E-2</v>
      </c>
      <c r="G85" s="22">
        <v>1.9156375539354259E-3</v>
      </c>
      <c r="H85" s="22">
        <v>3.5448593959232257E-2</v>
      </c>
      <c r="I85" s="22">
        <v>2.5665823538163959E-3</v>
      </c>
      <c r="J85" s="22">
        <v>1.8598422853742001E-4</v>
      </c>
      <c r="K85" s="22">
        <v>0</v>
      </c>
      <c r="L85" s="22">
        <v>3.3477161136735598E-4</v>
      </c>
      <c r="M85" s="22">
        <v>3.9056687992858211E-4</v>
      </c>
      <c r="N85" s="22">
        <v>2.8641571194762678E-3</v>
      </c>
      <c r="O85" s="22">
        <v>2.7693051629221841E-2</v>
      </c>
      <c r="P85" s="22">
        <v>1.76685017110549E-3</v>
      </c>
      <c r="Q85" s="22">
        <v>2.0458265139116201E-4</v>
      </c>
      <c r="R85" s="22">
        <v>5.5795268561226009E-5</v>
      </c>
      <c r="S85" s="22">
        <v>1.6738580568367799E-4</v>
      </c>
      <c r="T85" s="22">
        <v>1.8598422853742001E-4</v>
      </c>
      <c r="U85" s="22">
        <v>3.7196845707483997E-5</v>
      </c>
      <c r="V85" s="22">
        <v>7.4393691414967995E-5</v>
      </c>
      <c r="W85" s="22">
        <v>5.5795268561226009E-5</v>
      </c>
      <c r="X85" s="22">
        <v>1.8598422853741999E-5</v>
      </c>
      <c r="Y85" s="22">
        <v>0</v>
      </c>
      <c r="Z85" s="22">
        <v>0</v>
      </c>
      <c r="AA85" s="22">
        <v>3.7196845707484003E-4</v>
      </c>
      <c r="AB85" s="22">
        <v>3.7196845707483997E-5</v>
      </c>
      <c r="AC85" s="22">
        <v>2.6037791995238798E-4</v>
      </c>
      <c r="AD85" s="22">
        <v>6.1560779645886028E-3</v>
      </c>
      <c r="AE85" s="22">
        <v>0</v>
      </c>
      <c r="AF85" s="22">
        <v>7.4393691414968008E-5</v>
      </c>
      <c r="AG85" s="22">
        <v>6.7140306502008629E-3</v>
      </c>
      <c r="AH85" s="22">
        <v>0</v>
      </c>
      <c r="AI85" s="22">
        <v>7.4393691414968008E-5</v>
      </c>
      <c r="AJ85" s="22">
        <v>1.8598422853741999E-5</v>
      </c>
      <c r="AK85" s="22">
        <v>0</v>
      </c>
      <c r="AL85" s="22">
        <v>0</v>
      </c>
      <c r="AM85" s="22">
        <v>0</v>
      </c>
      <c r="AN85" s="22">
        <v>0</v>
      </c>
      <c r="AO85" s="22">
        <v>1.4878738282993599E-4</v>
      </c>
      <c r="AP85" s="22">
        <v>9.2992114268710007E-5</v>
      </c>
      <c r="AQ85" s="22">
        <v>1.6738580568367799E-4</v>
      </c>
      <c r="AR85" s="22">
        <v>0</v>
      </c>
      <c r="AS85" s="22">
        <v>3.7196845707483997E-5</v>
      </c>
      <c r="AT85" s="22">
        <v>1.8598422853741999E-5</v>
      </c>
      <c r="AU85" s="22">
        <v>5.5795268561226009E-5</v>
      </c>
      <c r="AV85" s="22">
        <v>5.5795268561226009E-5</v>
      </c>
      <c r="AW85" s="22">
        <v>0.15643391955423991</v>
      </c>
      <c r="AX85" s="22">
        <v>2.5944628243078529E-3</v>
      </c>
      <c r="AY85" s="22">
        <v>2.1434790179348771E-2</v>
      </c>
      <c r="AZ85" s="22">
        <v>4.0048755006094378E-4</v>
      </c>
      <c r="BA85" s="22">
        <v>5.5197631899703984E-3</v>
      </c>
      <c r="BB85" s="22">
        <v>1.915375239421905E-4</v>
      </c>
      <c r="BC85" s="22">
        <v>1.741250217656277E-4</v>
      </c>
      <c r="BD85" s="22">
        <v>3.4825004353125553E-5</v>
      </c>
      <c r="BE85" s="22">
        <v>2.089500261187533E-4</v>
      </c>
      <c r="BF85" s="22">
        <v>4.7013755876719492E-4</v>
      </c>
      <c r="BG85" s="22">
        <v>0</v>
      </c>
      <c r="BH85" s="22">
        <v>0</v>
      </c>
      <c r="BI85" s="22">
        <v>3.4825004353125553E-5</v>
      </c>
      <c r="BJ85" s="22">
        <v>5.2237506529688319E-5</v>
      </c>
      <c r="BK85" s="22">
        <v>1.741250217656277E-5</v>
      </c>
      <c r="BL85" s="22">
        <v>1.497475187184398E-3</v>
      </c>
      <c r="BM85" s="22">
        <v>1.3930001741250221E-4</v>
      </c>
      <c r="BN85" s="22">
        <v>1.741250217656277E-5</v>
      </c>
      <c r="BO85" s="22">
        <v>1.532300191537524E-3</v>
      </c>
      <c r="BP85" s="22">
        <v>0</v>
      </c>
      <c r="BQ85" s="22">
        <v>8.2187010273376288E-3</v>
      </c>
      <c r="BR85" s="22">
        <v>5.2237506529688319E-5</v>
      </c>
      <c r="BS85" s="22">
        <v>0</v>
      </c>
      <c r="BT85" s="25">
        <v>0.11</v>
      </c>
      <c r="BU85" s="25">
        <v>41.33</v>
      </c>
      <c r="BV85" s="25">
        <v>108.23</v>
      </c>
      <c r="BW85" s="25">
        <v>123.05</v>
      </c>
      <c r="BX85" s="25">
        <v>44.66</v>
      </c>
      <c r="BY85" s="25">
        <v>1.5</v>
      </c>
    </row>
    <row r="86" spans="1:77" x14ac:dyDescent="0.25">
      <c r="A86" s="21" t="s">
        <v>83</v>
      </c>
      <c r="B86" s="22">
        <v>3.7749933351106373E-2</v>
      </c>
      <c r="C86" s="22">
        <v>6.5422553985603843E-2</v>
      </c>
      <c r="D86" s="27">
        <v>0.21860837110103981</v>
      </c>
      <c r="E86" s="22">
        <v>5.1417399804496583E-2</v>
      </c>
      <c r="F86" s="22">
        <v>2.8952279392162081E-2</v>
      </c>
      <c r="G86" s="22">
        <v>7.9623211588020978E-3</v>
      </c>
      <c r="H86" s="22">
        <v>7.1092153203590157E-5</v>
      </c>
      <c r="I86" s="22">
        <v>1.599573447080779E-4</v>
      </c>
      <c r="J86" s="22">
        <v>3.7323380431884839E-4</v>
      </c>
      <c r="K86" s="22">
        <v>3.199146894161557E-4</v>
      </c>
      <c r="L86" s="22">
        <v>6.0428330223051639E-4</v>
      </c>
      <c r="M86" s="22">
        <v>9.9529014485026223E-4</v>
      </c>
      <c r="N86" s="22">
        <v>3.288012085666044E-3</v>
      </c>
      <c r="O86" s="22">
        <v>2.5326579578778988E-2</v>
      </c>
      <c r="P86" s="22">
        <v>1.0841553363547501E-3</v>
      </c>
      <c r="Q86" s="22">
        <v>4.1944370390118186E-3</v>
      </c>
      <c r="R86" s="22">
        <v>2.8436861281436058E-4</v>
      </c>
      <c r="S86" s="22">
        <v>0.31881276104150003</v>
      </c>
      <c r="T86" s="22">
        <v>0</v>
      </c>
      <c r="U86" s="22">
        <v>1.066382298053852E-4</v>
      </c>
      <c r="V86" s="22">
        <v>9.59744068248467E-4</v>
      </c>
      <c r="W86" s="22">
        <v>5.5096418732782364E-4</v>
      </c>
      <c r="X86" s="22">
        <v>3.9100684261974579E-4</v>
      </c>
      <c r="Y86" s="22">
        <v>0</v>
      </c>
      <c r="Z86" s="22">
        <v>1.7773038300897539E-5</v>
      </c>
      <c r="AA86" s="22">
        <v>2.6961699102461569E-2</v>
      </c>
      <c r="AB86" s="22">
        <v>0</v>
      </c>
      <c r="AC86" s="22">
        <v>9.4197102994756949E-4</v>
      </c>
      <c r="AD86" s="22">
        <v>4.0877988092064341E-4</v>
      </c>
      <c r="AE86" s="22">
        <v>0</v>
      </c>
      <c r="AF86" s="22">
        <v>2.0972185195059102E-3</v>
      </c>
      <c r="AG86" s="22">
        <v>3.7323380431884828E-4</v>
      </c>
      <c r="AH86" s="22">
        <v>0</v>
      </c>
      <c r="AI86" s="22">
        <v>0</v>
      </c>
      <c r="AJ86" s="22">
        <v>3.5546076601795079E-5</v>
      </c>
      <c r="AK86" s="22">
        <v>5.3319114902692608E-5</v>
      </c>
      <c r="AL86" s="22">
        <v>0</v>
      </c>
      <c r="AM86" s="22">
        <v>0</v>
      </c>
      <c r="AN86" s="22">
        <v>0</v>
      </c>
      <c r="AO86" s="22">
        <v>1.7239847151870611E-3</v>
      </c>
      <c r="AP86" s="22">
        <v>9.7751710654936461E-4</v>
      </c>
      <c r="AQ86" s="22">
        <v>8.1755976184128682E-4</v>
      </c>
      <c r="AR86" s="22">
        <v>1.599573447080779E-4</v>
      </c>
      <c r="AS86" s="22">
        <v>1.4929352172753929E-3</v>
      </c>
      <c r="AT86" s="22">
        <v>0</v>
      </c>
      <c r="AU86" s="22">
        <v>1.7773038300897539E-4</v>
      </c>
      <c r="AV86" s="22">
        <v>0</v>
      </c>
      <c r="AW86" s="22">
        <v>0.96411444870309293</v>
      </c>
      <c r="AX86" s="22">
        <v>2.4601123094749981E-3</v>
      </c>
      <c r="AY86" s="22">
        <v>4.2784561903913012E-4</v>
      </c>
      <c r="AZ86" s="22">
        <v>1.426152063463767E-3</v>
      </c>
      <c r="BA86" s="22">
        <v>1.960959087262679E-4</v>
      </c>
      <c r="BB86" s="22">
        <v>3.2088421427934748E-4</v>
      </c>
      <c r="BC86" s="22">
        <v>1.069614047597825E-4</v>
      </c>
      <c r="BD86" s="22">
        <v>5.7046082538550675E-4</v>
      </c>
      <c r="BE86" s="22">
        <v>2.3174971031286211E-4</v>
      </c>
      <c r="BF86" s="22">
        <v>8.9134503966485423E-5</v>
      </c>
      <c r="BG86" s="22">
        <v>3.5653801586594172E-5</v>
      </c>
      <c r="BH86" s="22">
        <v>8.9134503966485423E-5</v>
      </c>
      <c r="BI86" s="22">
        <v>7.1307603173188344E-5</v>
      </c>
      <c r="BJ86" s="22">
        <v>5.3480702379891258E-5</v>
      </c>
      <c r="BK86" s="22">
        <v>8.9134503966485423E-5</v>
      </c>
      <c r="BL86" s="22">
        <v>1.7826900793297089E-5</v>
      </c>
      <c r="BM86" s="22">
        <v>1.7826900793297089E-5</v>
      </c>
      <c r="BN86" s="22">
        <v>4.813263214190213E-4</v>
      </c>
      <c r="BO86" s="22">
        <v>2.13922809519565E-4</v>
      </c>
      <c r="BP86" s="22">
        <v>0</v>
      </c>
      <c r="BQ86" s="22">
        <v>8.9134503966485423E-5</v>
      </c>
      <c r="BR86" s="22">
        <v>1.7826900793297089E-5</v>
      </c>
      <c r="BS86" s="22">
        <v>8.9134503966485423E-5</v>
      </c>
      <c r="BT86" s="25">
        <v>0.16</v>
      </c>
      <c r="BU86" s="25">
        <v>53.42</v>
      </c>
      <c r="BV86" s="25">
        <v>328.43</v>
      </c>
      <c r="BW86" s="25">
        <v>128.71</v>
      </c>
      <c r="BX86" s="25">
        <v>81.17</v>
      </c>
      <c r="BY86" s="25">
        <v>0.7</v>
      </c>
    </row>
    <row r="87" spans="1:77" x14ac:dyDescent="0.25">
      <c r="A87" s="21" t="s">
        <v>84</v>
      </c>
      <c r="B87" s="22">
        <v>0.1279266748693807</v>
      </c>
      <c r="C87" s="22">
        <v>0.19454697836979981</v>
      </c>
      <c r="D87" s="27">
        <v>1.1786943419105189E-2</v>
      </c>
      <c r="E87" s="22">
        <v>0.1694038766739778</v>
      </c>
      <c r="F87" s="22">
        <v>9.3243460118761029E-2</v>
      </c>
      <c r="G87" s="22">
        <v>1.7118707537580911E-2</v>
      </c>
      <c r="H87" s="22">
        <v>5.8845557160434392E-4</v>
      </c>
      <c r="I87" s="22">
        <v>2.8531179229301522E-4</v>
      </c>
      <c r="J87" s="22">
        <v>2.1041744681609869E-3</v>
      </c>
      <c r="K87" s="22">
        <v>4.8146364949446321E-4</v>
      </c>
      <c r="L87" s="22">
        <v>1.872358636922913E-3</v>
      </c>
      <c r="M87" s="22">
        <v>1.836694662886285E-3</v>
      </c>
      <c r="N87" s="22">
        <v>8.5236897947538297E-3</v>
      </c>
      <c r="O87" s="22">
        <v>8.3917330908183096E-2</v>
      </c>
      <c r="P87" s="22">
        <v>2.4073182474723159E-3</v>
      </c>
      <c r="Q87" s="22">
        <v>9.4687851067244422E-3</v>
      </c>
      <c r="R87" s="22">
        <v>5.8845557160434392E-4</v>
      </c>
      <c r="S87" s="22">
        <v>4.2618448973769148E-3</v>
      </c>
      <c r="T87" s="22">
        <v>0</v>
      </c>
      <c r="U87" s="22">
        <v>7.1327948073253802E-4</v>
      </c>
      <c r="V87" s="22">
        <v>1.212575117245315E-3</v>
      </c>
      <c r="W87" s="22">
        <v>6.5978351967759766E-4</v>
      </c>
      <c r="X87" s="22">
        <v>5.8845557160434392E-4</v>
      </c>
      <c r="Y87" s="22">
        <v>0</v>
      </c>
      <c r="Z87" s="22">
        <v>0</v>
      </c>
      <c r="AA87" s="22">
        <v>5.9541004654148612E-2</v>
      </c>
      <c r="AB87" s="22">
        <v>1.7831987018313451E-5</v>
      </c>
      <c r="AC87" s="22">
        <v>1.408726974446763E-3</v>
      </c>
      <c r="AD87" s="22">
        <v>1.283903065318569E-3</v>
      </c>
      <c r="AE87" s="22">
        <v>1.7831987018313451E-5</v>
      </c>
      <c r="AF87" s="22">
        <v>3.4950694555894359E-3</v>
      </c>
      <c r="AG87" s="22">
        <v>1.7831987018313451E-5</v>
      </c>
      <c r="AH87" s="22">
        <v>5.349596105494035E-5</v>
      </c>
      <c r="AI87" s="22">
        <v>0</v>
      </c>
      <c r="AJ87" s="22">
        <v>3.5663974036626902E-5</v>
      </c>
      <c r="AK87" s="22">
        <v>1.4265589614650761E-4</v>
      </c>
      <c r="AL87" s="22">
        <v>0</v>
      </c>
      <c r="AM87" s="22">
        <v>0</v>
      </c>
      <c r="AN87" s="22">
        <v>0</v>
      </c>
      <c r="AO87" s="22">
        <v>4.5293247026516161E-3</v>
      </c>
      <c r="AP87" s="22">
        <v>1.1055831951354339E-3</v>
      </c>
      <c r="AQ87" s="22">
        <v>1.533550883574957E-3</v>
      </c>
      <c r="AR87" s="22">
        <v>3.3880775334795558E-4</v>
      </c>
      <c r="AS87" s="22">
        <v>3.8160452219190778E-3</v>
      </c>
      <c r="AT87" s="22">
        <v>0</v>
      </c>
      <c r="AU87" s="22">
        <v>1.6048788316482099E-4</v>
      </c>
      <c r="AV87" s="22">
        <v>0</v>
      </c>
      <c r="AW87" s="22">
        <v>0.95371601385013227</v>
      </c>
      <c r="AX87" s="22">
        <v>3.2726050813037819E-3</v>
      </c>
      <c r="AY87" s="22">
        <v>3.2141657048519293E-4</v>
      </c>
      <c r="AZ87" s="22">
        <v>1.7239616053296709E-3</v>
      </c>
      <c r="BA87" s="22">
        <v>5.8439376451853257E-4</v>
      </c>
      <c r="BB87" s="22">
        <v>4.6751501161482612E-4</v>
      </c>
      <c r="BC87" s="22">
        <v>8.7659064677779892E-5</v>
      </c>
      <c r="BD87" s="22">
        <v>4.9673469984075271E-4</v>
      </c>
      <c r="BE87" s="22">
        <v>2.4836734992037641E-4</v>
      </c>
      <c r="BF87" s="22">
        <v>1.7531812935555981E-4</v>
      </c>
      <c r="BG87" s="22">
        <v>2.9219688225926619E-5</v>
      </c>
      <c r="BH87" s="22">
        <v>1.314885970166698E-4</v>
      </c>
      <c r="BI87" s="22">
        <v>5.6978392040556928E-4</v>
      </c>
      <c r="BJ87" s="22">
        <v>7.3049220564816572E-5</v>
      </c>
      <c r="BK87" s="22">
        <v>2.045378175814864E-4</v>
      </c>
      <c r="BL87" s="22">
        <v>5.8439376451853259E-5</v>
      </c>
      <c r="BM87" s="22">
        <v>0</v>
      </c>
      <c r="BN87" s="22">
        <v>4.0907563516297279E-4</v>
      </c>
      <c r="BO87" s="22">
        <v>2.1914766169444969E-4</v>
      </c>
      <c r="BP87" s="22">
        <v>0</v>
      </c>
      <c r="BQ87" s="22">
        <v>1.022689087907432E-4</v>
      </c>
      <c r="BR87" s="22">
        <v>0</v>
      </c>
      <c r="BS87" s="22">
        <v>1.314885970166698E-4</v>
      </c>
      <c r="BT87" s="25">
        <v>0.16</v>
      </c>
      <c r="BU87" s="25">
        <v>53.42</v>
      </c>
      <c r="BV87" s="25">
        <v>328.43</v>
      </c>
      <c r="BW87" s="25">
        <v>128.71</v>
      </c>
      <c r="BX87" s="25">
        <v>81.17</v>
      </c>
      <c r="BY87" s="25">
        <v>0.7</v>
      </c>
    </row>
    <row r="88" spans="1:77" x14ac:dyDescent="0.25">
      <c r="A88" s="21" t="s">
        <v>849</v>
      </c>
      <c r="B88" s="22">
        <v>0.12561005233752179</v>
      </c>
      <c r="C88" s="22">
        <v>0.18565466068944189</v>
      </c>
      <c r="D88" s="27">
        <v>1.126250469271029E-2</v>
      </c>
      <c r="E88" s="22">
        <v>0.1594196497581874</v>
      </c>
      <c r="F88" s="22">
        <v>9.7740874058697524E-2</v>
      </c>
      <c r="G88" s="22">
        <v>1.9146257977607491E-2</v>
      </c>
      <c r="H88" s="22">
        <v>4.1958350815979512E-4</v>
      </c>
      <c r="I88" s="22">
        <v>5.5208356336815137E-4</v>
      </c>
      <c r="J88" s="22">
        <v>4.6375019322924719E-4</v>
      </c>
      <c r="K88" s="22">
        <v>8.612503588543162E-4</v>
      </c>
      <c r="L88" s="22">
        <v>1.590000662500276E-3</v>
      </c>
      <c r="M88" s="22">
        <v>3.6879182032992508E-3</v>
      </c>
      <c r="N88" s="22">
        <v>1.10195879248283E-2</v>
      </c>
      <c r="O88" s="22">
        <v>8.091336704723627E-2</v>
      </c>
      <c r="P88" s="22">
        <v>1.4575006072919199E-3</v>
      </c>
      <c r="Q88" s="22">
        <v>1.1726254885939541E-2</v>
      </c>
      <c r="R88" s="22">
        <v>6.6250027604178164E-5</v>
      </c>
      <c r="S88" s="22">
        <v>3.533334805556169E-3</v>
      </c>
      <c r="T88" s="22">
        <v>0</v>
      </c>
      <c r="U88" s="22">
        <v>8.8333370138904223E-5</v>
      </c>
      <c r="V88" s="22">
        <v>3.7100015458339779E-3</v>
      </c>
      <c r="W88" s="22">
        <v>3.0916679548616477E-4</v>
      </c>
      <c r="X88" s="22">
        <v>5.9625024843760349E-4</v>
      </c>
      <c r="Y88" s="22">
        <v>4.4166685069452112E-5</v>
      </c>
      <c r="Z88" s="22">
        <v>0</v>
      </c>
      <c r="AA88" s="22">
        <v>6.8259611774838233E-2</v>
      </c>
      <c r="AB88" s="22">
        <v>0</v>
      </c>
      <c r="AC88" s="22">
        <v>2.561667734028222E-3</v>
      </c>
      <c r="AD88" s="22">
        <v>1.214583839409933E-3</v>
      </c>
      <c r="AE88" s="22">
        <v>0</v>
      </c>
      <c r="AF88" s="22">
        <v>4.4387518494799372E-3</v>
      </c>
      <c r="AG88" s="22">
        <v>4.4166685069452112E-5</v>
      </c>
      <c r="AH88" s="22">
        <v>2.2083342534726059E-4</v>
      </c>
      <c r="AI88" s="22">
        <v>0</v>
      </c>
      <c r="AJ88" s="22">
        <v>0</v>
      </c>
      <c r="AK88" s="22">
        <v>1.7666674027780839E-4</v>
      </c>
      <c r="AL88" s="22">
        <v>0</v>
      </c>
      <c r="AM88" s="22">
        <v>1.7666674027780839E-4</v>
      </c>
      <c r="AN88" s="22">
        <v>0</v>
      </c>
      <c r="AO88" s="22">
        <v>4.3283351368063067E-3</v>
      </c>
      <c r="AP88" s="22">
        <v>5.2116688381953491E-3</v>
      </c>
      <c r="AQ88" s="22">
        <v>2.6720844467018529E-3</v>
      </c>
      <c r="AR88" s="22">
        <v>3.9750016562506901E-4</v>
      </c>
      <c r="AS88" s="22">
        <v>3.533334805556169E-3</v>
      </c>
      <c r="AT88" s="22">
        <v>0</v>
      </c>
      <c r="AU88" s="22">
        <v>3.3125013802089078E-4</v>
      </c>
      <c r="AV88" s="22">
        <v>0</v>
      </c>
      <c r="AW88" s="22">
        <v>0.95571511882198568</v>
      </c>
      <c r="AX88" s="22">
        <v>4.1915731156145212E-4</v>
      </c>
      <c r="AY88" s="22">
        <v>4.7383000437381539E-4</v>
      </c>
      <c r="AZ88" s="22">
        <v>1.3485930893716289E-3</v>
      </c>
      <c r="BA88" s="22">
        <v>2.8794284881178008E-3</v>
      </c>
      <c r="BB88" s="22">
        <v>1.8588715556203529E-3</v>
      </c>
      <c r="BC88" s="22">
        <v>2.7336346406181658E-4</v>
      </c>
      <c r="BD88" s="22">
        <v>1.11167808718472E-3</v>
      </c>
      <c r="BE88" s="22">
        <v>2.1869077124945331E-4</v>
      </c>
      <c r="BF88" s="22">
        <v>1.0387811634349031E-3</v>
      </c>
      <c r="BG88" s="22">
        <v>1.6401807843709001E-4</v>
      </c>
      <c r="BH88" s="22">
        <v>9.1121154687272198E-5</v>
      </c>
      <c r="BI88" s="22">
        <v>3.1163434903047089E-3</v>
      </c>
      <c r="BJ88" s="22">
        <v>0</v>
      </c>
      <c r="BK88" s="22">
        <v>1.093453856247266E-4</v>
      </c>
      <c r="BL88" s="22">
        <v>9.1121154687272198E-5</v>
      </c>
      <c r="BM88" s="22">
        <v>0</v>
      </c>
      <c r="BN88" s="22">
        <v>2.5513923312436208E-4</v>
      </c>
      <c r="BO88" s="22">
        <v>1.822423093745444E-4</v>
      </c>
      <c r="BP88" s="22">
        <v>3.6448461874908878E-5</v>
      </c>
      <c r="BQ88" s="22">
        <v>1.093453856247266E-4</v>
      </c>
      <c r="BR88" s="22">
        <v>0</v>
      </c>
      <c r="BS88" s="22">
        <v>1.4579384749963551E-4</v>
      </c>
      <c r="BT88" s="25">
        <v>0.16</v>
      </c>
      <c r="BU88" s="25">
        <v>53.42</v>
      </c>
      <c r="BV88" s="25">
        <v>328.43</v>
      </c>
      <c r="BW88" s="25">
        <v>128.71</v>
      </c>
      <c r="BX88" s="25">
        <v>81.17</v>
      </c>
      <c r="BY88" s="25">
        <v>0.7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0BA5B-2CCC-4B02-AD73-73EE2B907DC4}">
  <dimension ref="A1:A88"/>
  <sheetViews>
    <sheetView workbookViewId="0">
      <selection sqref="A1:A1048576"/>
    </sheetView>
  </sheetViews>
  <sheetFormatPr defaultRowHeight="15" x14ac:dyDescent="0.15"/>
  <cols>
    <col min="1" max="1" width="34.75" style="23" customWidth="1"/>
  </cols>
  <sheetData>
    <row r="1" spans="1:1" x14ac:dyDescent="0.15">
      <c r="A1" s="19" t="s">
        <v>91</v>
      </c>
    </row>
    <row r="2" spans="1:1" x14ac:dyDescent="0.25">
      <c r="A2" s="22">
        <v>0.78472891789661059</v>
      </c>
    </row>
    <row r="3" spans="1:1" x14ac:dyDescent="0.25">
      <c r="A3" s="22">
        <v>0.76796465251193147</v>
      </c>
    </row>
    <row r="4" spans="1:1" x14ac:dyDescent="0.25">
      <c r="A4" s="22">
        <v>0.77369393583067358</v>
      </c>
    </row>
    <row r="5" spans="1:1" x14ac:dyDescent="0.25">
      <c r="A5" s="22">
        <v>0.71072164323800291</v>
      </c>
    </row>
    <row r="6" spans="1:1" x14ac:dyDescent="0.25">
      <c r="A6" s="22">
        <v>0.71890503046070808</v>
      </c>
    </row>
    <row r="7" spans="1:1" x14ac:dyDescent="0.25">
      <c r="A7" s="22">
        <v>0.69778954295285955</v>
      </c>
    </row>
    <row r="8" spans="1:1" x14ac:dyDescent="0.25">
      <c r="A8" s="22">
        <v>0.79618459561710331</v>
      </c>
    </row>
    <row r="9" spans="1:1" x14ac:dyDescent="0.25">
      <c r="A9" s="22">
        <v>0.78050554985542386</v>
      </c>
    </row>
    <row r="10" spans="1:1" x14ac:dyDescent="0.25">
      <c r="A10" s="22">
        <v>0.76301785714285708</v>
      </c>
    </row>
    <row r="11" spans="1:1" x14ac:dyDescent="0.25">
      <c r="A11" s="22">
        <v>0.32754249683102032</v>
      </c>
    </row>
    <row r="12" spans="1:1" x14ac:dyDescent="0.25">
      <c r="A12" s="22">
        <v>0.33226431270441048</v>
      </c>
    </row>
    <row r="13" spans="1:1" x14ac:dyDescent="0.25">
      <c r="A13" s="22">
        <v>0.34549103108101892</v>
      </c>
    </row>
    <row r="14" spans="1:1" x14ac:dyDescent="0.25">
      <c r="A14" s="22">
        <v>0.62857905881006437</v>
      </c>
    </row>
    <row r="15" spans="1:1" x14ac:dyDescent="0.25">
      <c r="A15" s="22">
        <v>0.65689920098340504</v>
      </c>
    </row>
    <row r="16" spans="1:1" x14ac:dyDescent="0.25">
      <c r="A16" s="22">
        <v>0.65162902761795161</v>
      </c>
    </row>
    <row r="17" spans="1:1" x14ac:dyDescent="0.25">
      <c r="A17" s="22">
        <v>9.7829506134004401E-2</v>
      </c>
    </row>
    <row r="18" spans="1:1" x14ac:dyDescent="0.25">
      <c r="A18" s="22">
        <v>8.7498461700743643E-2</v>
      </c>
    </row>
    <row r="19" spans="1:1" x14ac:dyDescent="0.25">
      <c r="A19" s="22">
        <v>9.2508719870893846E-2</v>
      </c>
    </row>
    <row r="20" spans="1:1" x14ac:dyDescent="0.25">
      <c r="A20" s="22">
        <v>0.80227660578773463</v>
      </c>
    </row>
    <row r="21" spans="1:1" x14ac:dyDescent="0.25">
      <c r="A21" s="22">
        <v>0.81677208732911644</v>
      </c>
    </row>
    <row r="22" spans="1:1" x14ac:dyDescent="0.25">
      <c r="A22" s="22">
        <v>0.79923106099789665</v>
      </c>
    </row>
    <row r="23" spans="1:1" x14ac:dyDescent="0.25">
      <c r="A23" s="22">
        <v>0.41118062331401017</v>
      </c>
    </row>
    <row r="24" spans="1:1" x14ac:dyDescent="0.25">
      <c r="A24" s="22">
        <v>0.28021657448248499</v>
      </c>
    </row>
    <row r="25" spans="1:1" x14ac:dyDescent="0.25">
      <c r="A25" s="22">
        <v>0.33591205211726383</v>
      </c>
    </row>
    <row r="26" spans="1:1" x14ac:dyDescent="0.25">
      <c r="A26" s="22">
        <v>0.75964479819429187</v>
      </c>
    </row>
    <row r="27" spans="1:1" x14ac:dyDescent="0.25">
      <c r="A27" s="22">
        <v>0.69274272692493222</v>
      </c>
    </row>
    <row r="28" spans="1:1" x14ac:dyDescent="0.25">
      <c r="A28" s="22">
        <v>0.6765891681225642</v>
      </c>
    </row>
    <row r="29" spans="1:1" x14ac:dyDescent="0.25">
      <c r="A29" s="22">
        <v>0.32459852530815142</v>
      </c>
    </row>
    <row r="30" spans="1:1" x14ac:dyDescent="0.25">
      <c r="A30" s="22">
        <v>0.38137825970069011</v>
      </c>
    </row>
    <row r="31" spans="1:1" x14ac:dyDescent="0.25">
      <c r="A31" s="22">
        <v>0.40678283999454368</v>
      </c>
    </row>
    <row r="32" spans="1:1" x14ac:dyDescent="0.25">
      <c r="A32" s="22">
        <v>9.251534197304262E-3</v>
      </c>
    </row>
    <row r="33" spans="1:1" x14ac:dyDescent="0.25">
      <c r="A33" s="22">
        <v>9.3086673287659724E-3</v>
      </c>
    </row>
    <row r="34" spans="1:1" x14ac:dyDescent="0.25">
      <c r="A34" s="22">
        <v>1.4002097554692819E-2</v>
      </c>
    </row>
    <row r="35" spans="1:1" x14ac:dyDescent="0.25">
      <c r="A35" s="22">
        <v>0.93049360848502949</v>
      </c>
    </row>
    <row r="36" spans="1:1" x14ac:dyDescent="0.25">
      <c r="A36" s="22">
        <v>0.92820999367488932</v>
      </c>
    </row>
    <row r="37" spans="1:1" x14ac:dyDescent="0.25">
      <c r="A37" s="22">
        <v>0.93269282863489422</v>
      </c>
    </row>
    <row r="38" spans="1:1" x14ac:dyDescent="0.25">
      <c r="A38" s="22">
        <v>1.1005901440255029E-3</v>
      </c>
    </row>
    <row r="39" spans="1:1" x14ac:dyDescent="0.25">
      <c r="A39" s="22">
        <v>1.9794954154139198E-3</v>
      </c>
    </row>
    <row r="40" spans="1:1" x14ac:dyDescent="0.25">
      <c r="A40" s="22">
        <v>1.715431170733588E-3</v>
      </c>
    </row>
    <row r="41" spans="1:1" x14ac:dyDescent="0.25">
      <c r="A41" s="22">
        <v>0.21617217082873991</v>
      </c>
    </row>
    <row r="42" spans="1:1" x14ac:dyDescent="0.25">
      <c r="A42" s="22">
        <v>0.1810809339792086</v>
      </c>
    </row>
    <row r="43" spans="1:1" x14ac:dyDescent="0.25">
      <c r="A43" s="22">
        <v>0.20235805793070799</v>
      </c>
    </row>
    <row r="44" spans="1:1" x14ac:dyDescent="0.25">
      <c r="A44" s="22">
        <v>0.80442520614592095</v>
      </c>
    </row>
    <row r="45" spans="1:1" x14ac:dyDescent="0.25">
      <c r="A45" s="22">
        <v>0.77661422942070812</v>
      </c>
    </row>
    <row r="46" spans="1:1" x14ac:dyDescent="0.25">
      <c r="A46" s="22">
        <v>0.79484149811103688</v>
      </c>
    </row>
    <row r="47" spans="1:1" x14ac:dyDescent="0.25">
      <c r="A47" s="22">
        <v>6.3547751832789979E-3</v>
      </c>
    </row>
    <row r="48" spans="1:1" x14ac:dyDescent="0.25">
      <c r="A48" s="22">
        <v>7.0915776571528633E-3</v>
      </c>
    </row>
    <row r="49" spans="1:1" x14ac:dyDescent="0.25">
      <c r="A49" s="22">
        <v>5.7173972229784924E-3</v>
      </c>
    </row>
    <row r="50" spans="1:1" x14ac:dyDescent="0.25">
      <c r="A50" s="22">
        <v>0.78866882687475204</v>
      </c>
    </row>
    <row r="51" spans="1:1" x14ac:dyDescent="0.25">
      <c r="A51" s="22">
        <v>0.79502367816451247</v>
      </c>
    </row>
    <row r="52" spans="1:1" x14ac:dyDescent="0.25">
      <c r="A52" s="22">
        <v>0.79511221629155637</v>
      </c>
    </row>
    <row r="53" spans="1:1" x14ac:dyDescent="0.25">
      <c r="A53" s="22">
        <v>2.043106191281631E-3</v>
      </c>
    </row>
    <row r="54" spans="1:1" x14ac:dyDescent="0.25">
      <c r="A54" s="22">
        <v>2.5281817911424411E-3</v>
      </c>
    </row>
    <row r="55" spans="1:1" x14ac:dyDescent="0.25">
      <c r="A55" s="22">
        <v>2.902351346573163E-3</v>
      </c>
    </row>
    <row r="56" spans="1:1" x14ac:dyDescent="0.25">
      <c r="A56" s="22">
        <v>0.9210079567765459</v>
      </c>
    </row>
    <row r="57" spans="1:1" x14ac:dyDescent="0.25">
      <c r="A57" s="22">
        <v>0.89172134861630892</v>
      </c>
    </row>
    <row r="58" spans="1:1" x14ac:dyDescent="0.25">
      <c r="A58" s="22">
        <v>0.88413978925759007</v>
      </c>
    </row>
    <row r="59" spans="1:1" x14ac:dyDescent="0.25">
      <c r="A59" s="22">
        <v>0.2787380782794503</v>
      </c>
    </row>
    <row r="60" spans="1:1" x14ac:dyDescent="0.25">
      <c r="A60" s="22">
        <v>0.26595086027111581</v>
      </c>
    </row>
    <row r="61" spans="1:1" x14ac:dyDescent="0.25">
      <c r="A61" s="22">
        <v>0.26142970611596511</v>
      </c>
    </row>
    <row r="62" spans="1:1" x14ac:dyDescent="0.25">
      <c r="A62" s="22">
        <v>3.6509617360244032E-3</v>
      </c>
    </row>
    <row r="63" spans="1:1" x14ac:dyDescent="0.25">
      <c r="A63" s="22">
        <v>3.2799829926807782E-3</v>
      </c>
    </row>
    <row r="64" spans="1:1" x14ac:dyDescent="0.25">
      <c r="A64" s="22">
        <v>3.4430745015739772E-3</v>
      </c>
    </row>
    <row r="65" spans="1:1" x14ac:dyDescent="0.25">
      <c r="A65" s="22">
        <v>1.3846596676210819E-2</v>
      </c>
    </row>
    <row r="66" spans="1:1" x14ac:dyDescent="0.25">
      <c r="A66" s="22">
        <v>1.542430078269934E-2</v>
      </c>
    </row>
    <row r="67" spans="1:1" x14ac:dyDescent="0.25">
      <c r="A67" s="22">
        <v>1.376046596286858E-2</v>
      </c>
    </row>
    <row r="68" spans="1:1" x14ac:dyDescent="0.25">
      <c r="A68" s="22">
        <v>0.17221750813180589</v>
      </c>
    </row>
    <row r="69" spans="1:1" x14ac:dyDescent="0.25">
      <c r="A69" s="22">
        <v>0.16985290810129999</v>
      </c>
    </row>
    <row r="70" spans="1:1" x14ac:dyDescent="0.25">
      <c r="A70" s="22">
        <v>0.1522946250246911</v>
      </c>
    </row>
    <row r="71" spans="1:1" x14ac:dyDescent="0.25">
      <c r="A71" s="22">
        <v>3.3962827498693741E-3</v>
      </c>
    </row>
    <row r="72" spans="1:1" x14ac:dyDescent="0.25">
      <c r="A72" s="22">
        <v>2.1306130354779361E-3</v>
      </c>
    </row>
    <row r="73" spans="1:1" x14ac:dyDescent="0.25">
      <c r="A73" s="22">
        <v>2.8003931677824962E-3</v>
      </c>
    </row>
    <row r="74" spans="1:1" x14ac:dyDescent="0.25">
      <c r="A74" s="22">
        <v>3.006602175393043E-2</v>
      </c>
    </row>
    <row r="75" spans="1:1" x14ac:dyDescent="0.25">
      <c r="A75" s="22">
        <v>2.4889089405218438E-2</v>
      </c>
    </row>
    <row r="76" spans="1:1" x14ac:dyDescent="0.25">
      <c r="A76" s="22">
        <v>2.4932849439215931E-2</v>
      </c>
    </row>
    <row r="77" spans="1:1" x14ac:dyDescent="0.25">
      <c r="A77" s="22">
        <v>0.71637584111312058</v>
      </c>
    </row>
    <row r="78" spans="1:1" x14ac:dyDescent="0.25">
      <c r="A78" s="22">
        <v>0.77578788231189677</v>
      </c>
    </row>
    <row r="79" spans="1:1" x14ac:dyDescent="0.25">
      <c r="A79" s="22">
        <v>0.76666305408041613</v>
      </c>
    </row>
    <row r="80" spans="1:1" x14ac:dyDescent="0.25">
      <c r="A80" s="22">
        <v>0.74423963133640558</v>
      </c>
    </row>
    <row r="81" spans="1:1" x14ac:dyDescent="0.25">
      <c r="A81" s="22">
        <v>0.75015488400908659</v>
      </c>
    </row>
    <row r="82" spans="1:1" x14ac:dyDescent="0.25">
      <c r="A82" s="22">
        <v>0.73927334103224662</v>
      </c>
    </row>
    <row r="83" spans="1:1" x14ac:dyDescent="0.25">
      <c r="A83" s="22">
        <v>0.78980215110875052</v>
      </c>
    </row>
    <row r="84" spans="1:1" x14ac:dyDescent="0.25">
      <c r="A84" s="22">
        <v>0.78266184236260505</v>
      </c>
    </row>
    <row r="85" spans="1:1" x14ac:dyDescent="0.25">
      <c r="A85" s="22">
        <v>0.78272679784084975</v>
      </c>
    </row>
    <row r="86" spans="1:1" x14ac:dyDescent="0.25">
      <c r="A86" s="22">
        <v>7.1485872181121313E-3</v>
      </c>
    </row>
    <row r="87" spans="1:1" x14ac:dyDescent="0.25">
      <c r="A87" s="22">
        <v>1.1497947316902129E-2</v>
      </c>
    </row>
    <row r="88" spans="1:1" x14ac:dyDescent="0.25">
      <c r="A88" s="22">
        <v>7.8364193031054095E-3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7DA87-6800-411F-929F-F3001476EE62}">
  <dimension ref="A1:EY88"/>
  <sheetViews>
    <sheetView zoomScale="85" zoomScaleNormal="85" workbookViewId="0">
      <selection sqref="A1:A1048576"/>
    </sheetView>
  </sheetViews>
  <sheetFormatPr defaultRowHeight="15" x14ac:dyDescent="0.15"/>
  <cols>
    <col min="1" max="3" width="34.75" style="23" customWidth="1"/>
    <col min="4" max="4" width="34.75" style="28" customWidth="1"/>
    <col min="5" max="45" width="34.75" style="23" customWidth="1"/>
    <col min="46" max="46" width="33.75" style="23" customWidth="1"/>
    <col min="47" max="72" width="34.75" style="23" customWidth="1"/>
    <col min="73" max="73" width="34.75" style="25" customWidth="1"/>
    <col min="74" max="74" width="38.125" style="25" customWidth="1"/>
    <col min="75" max="78" width="34.75" style="25" customWidth="1"/>
    <col min="79" max="156" width="26" style="23" customWidth="1"/>
    <col min="157" max="16384" width="9" style="23"/>
  </cols>
  <sheetData>
    <row r="1" spans="1:155" s="20" customFormat="1" ht="16.5" x14ac:dyDescent="0.15">
      <c r="A1" s="18" t="s">
        <v>90</v>
      </c>
      <c r="B1" s="19" t="s">
        <v>381</v>
      </c>
      <c r="C1" s="19" t="s">
        <v>382</v>
      </c>
      <c r="D1" s="26" t="s">
        <v>383</v>
      </c>
      <c r="E1" s="19" t="s">
        <v>384</v>
      </c>
      <c r="F1" s="19" t="s">
        <v>390</v>
      </c>
      <c r="G1" s="19" t="s">
        <v>388</v>
      </c>
      <c r="H1" s="19" t="s">
        <v>386</v>
      </c>
      <c r="I1" s="19" t="s">
        <v>385</v>
      </c>
      <c r="J1" s="19" t="s">
        <v>391</v>
      </c>
      <c r="K1" s="19" t="s">
        <v>387</v>
      </c>
      <c r="L1" s="19" t="s">
        <v>394</v>
      </c>
      <c r="M1" s="19" t="s">
        <v>389</v>
      </c>
      <c r="N1" s="19" t="s">
        <v>856</v>
      </c>
      <c r="O1" s="19" t="s">
        <v>392</v>
      </c>
      <c r="P1" s="19" t="s">
        <v>393</v>
      </c>
      <c r="Q1" s="19" t="s">
        <v>395</v>
      </c>
      <c r="R1" s="19" t="s">
        <v>396</v>
      </c>
      <c r="S1" s="19" t="s">
        <v>397</v>
      </c>
      <c r="T1" s="19" t="s">
        <v>399</v>
      </c>
      <c r="U1" s="19" t="s">
        <v>398</v>
      </c>
      <c r="V1" s="19" t="s">
        <v>408</v>
      </c>
      <c r="W1" s="19" t="s">
        <v>400</v>
      </c>
      <c r="X1" s="19" t="s">
        <v>401</v>
      </c>
      <c r="Y1" s="19" t="s">
        <v>403</v>
      </c>
      <c r="Z1" s="19" t="s">
        <v>402</v>
      </c>
      <c r="AA1" s="19" t="s">
        <v>404</v>
      </c>
      <c r="AB1" s="19" t="s">
        <v>409</v>
      </c>
      <c r="AC1" s="19" t="s">
        <v>405</v>
      </c>
      <c r="AD1" s="19" t="s">
        <v>414</v>
      </c>
      <c r="AE1" s="19" t="s">
        <v>406</v>
      </c>
      <c r="AF1" s="19" t="s">
        <v>407</v>
      </c>
      <c r="AG1" s="19" t="s">
        <v>410</v>
      </c>
      <c r="AH1" s="19" t="s">
        <v>411</v>
      </c>
      <c r="AI1" s="19" t="s">
        <v>412</v>
      </c>
      <c r="AJ1" s="19" t="s">
        <v>413</v>
      </c>
      <c r="AK1" s="19" t="s">
        <v>415</v>
      </c>
      <c r="AL1" s="19" t="s">
        <v>424</v>
      </c>
      <c r="AM1" s="19" t="s">
        <v>416</v>
      </c>
      <c r="AN1" s="19" t="s">
        <v>418</v>
      </c>
      <c r="AO1" s="19" t="s">
        <v>420</v>
      </c>
      <c r="AP1" s="19" t="s">
        <v>423</v>
      </c>
      <c r="AQ1" s="19" t="s">
        <v>422</v>
      </c>
      <c r="AR1" s="19" t="s">
        <v>417</v>
      </c>
      <c r="AS1" s="19" t="s">
        <v>419</v>
      </c>
      <c r="AT1" s="19" t="s">
        <v>421</v>
      </c>
      <c r="AU1" s="19" t="s">
        <v>425</v>
      </c>
      <c r="AV1" s="19" t="s">
        <v>426</v>
      </c>
      <c r="AW1" s="19" t="s">
        <v>91</v>
      </c>
      <c r="AX1" s="19" t="s">
        <v>92</v>
      </c>
      <c r="AY1" s="19" t="s">
        <v>93</v>
      </c>
      <c r="AZ1" s="19" t="s">
        <v>94</v>
      </c>
      <c r="BA1" s="19" t="s">
        <v>95</v>
      </c>
      <c r="BB1" s="19" t="s">
        <v>96</v>
      </c>
      <c r="BC1" s="19" t="s">
        <v>98</v>
      </c>
      <c r="BD1" s="19" t="s">
        <v>99</v>
      </c>
      <c r="BE1" s="19" t="s">
        <v>102</v>
      </c>
      <c r="BF1" s="19" t="s">
        <v>97</v>
      </c>
      <c r="BG1" s="19" t="s">
        <v>100</v>
      </c>
      <c r="BH1" s="19" t="s">
        <v>103</v>
      </c>
      <c r="BI1" s="19" t="s">
        <v>101</v>
      </c>
      <c r="BJ1" s="19" t="s">
        <v>104</v>
      </c>
      <c r="BK1" s="19" t="s">
        <v>105</v>
      </c>
      <c r="BL1" s="19" t="s">
        <v>106</v>
      </c>
      <c r="BM1" s="19" t="s">
        <v>107</v>
      </c>
      <c r="BN1" s="19" t="s">
        <v>108</v>
      </c>
      <c r="BO1" s="19" t="s">
        <v>110</v>
      </c>
      <c r="BP1" s="19" t="s">
        <v>109</v>
      </c>
      <c r="BQ1" s="19" t="s">
        <v>111</v>
      </c>
      <c r="BR1" s="19" t="s">
        <v>113</v>
      </c>
      <c r="BS1" s="19" t="s">
        <v>112</v>
      </c>
      <c r="BT1" s="19" t="s">
        <v>116</v>
      </c>
      <c r="BU1" s="18" t="s">
        <v>862</v>
      </c>
      <c r="BV1" s="18" t="s">
        <v>89</v>
      </c>
      <c r="BW1" s="18" t="s">
        <v>858</v>
      </c>
      <c r="BX1" s="18" t="s">
        <v>857</v>
      </c>
      <c r="BY1" s="18" t="s">
        <v>88</v>
      </c>
      <c r="BZ1" s="18" t="s">
        <v>861</v>
      </c>
      <c r="CA1" s="30" t="s">
        <v>381</v>
      </c>
      <c r="CB1" s="30" t="s">
        <v>382</v>
      </c>
      <c r="CC1" s="31" t="s">
        <v>383</v>
      </c>
      <c r="CD1" s="30" t="s">
        <v>384</v>
      </c>
      <c r="CE1" s="30" t="s">
        <v>390</v>
      </c>
      <c r="CF1" s="30" t="s">
        <v>388</v>
      </c>
      <c r="CG1" s="30" t="s">
        <v>386</v>
      </c>
      <c r="CH1" s="30" t="s">
        <v>385</v>
      </c>
      <c r="CI1" s="30" t="s">
        <v>391</v>
      </c>
      <c r="CJ1" s="30" t="s">
        <v>387</v>
      </c>
      <c r="CK1" s="30" t="s">
        <v>394</v>
      </c>
      <c r="CL1" s="30" t="s">
        <v>389</v>
      </c>
      <c r="CM1" s="30" t="s">
        <v>856</v>
      </c>
      <c r="CN1" s="30" t="s">
        <v>392</v>
      </c>
      <c r="CO1" s="30" t="s">
        <v>393</v>
      </c>
      <c r="CP1" s="30" t="s">
        <v>395</v>
      </c>
      <c r="CQ1" s="30" t="s">
        <v>396</v>
      </c>
      <c r="CR1" s="30" t="s">
        <v>397</v>
      </c>
      <c r="CS1" s="30" t="s">
        <v>399</v>
      </c>
      <c r="CT1" s="30" t="s">
        <v>398</v>
      </c>
      <c r="CU1" s="30" t="s">
        <v>408</v>
      </c>
      <c r="CV1" s="30" t="s">
        <v>400</v>
      </c>
      <c r="CW1" s="30" t="s">
        <v>401</v>
      </c>
      <c r="CX1" s="30" t="s">
        <v>403</v>
      </c>
      <c r="CY1" s="30" t="s">
        <v>402</v>
      </c>
      <c r="CZ1" s="30" t="s">
        <v>404</v>
      </c>
      <c r="DA1" s="30" t="s">
        <v>409</v>
      </c>
      <c r="DB1" s="30" t="s">
        <v>405</v>
      </c>
      <c r="DC1" s="30" t="s">
        <v>414</v>
      </c>
      <c r="DD1" s="30" t="s">
        <v>406</v>
      </c>
      <c r="DE1" s="30" t="s">
        <v>407</v>
      </c>
      <c r="DF1" s="30" t="s">
        <v>410</v>
      </c>
      <c r="DG1" s="30" t="s">
        <v>411</v>
      </c>
      <c r="DH1" s="30" t="s">
        <v>412</v>
      </c>
      <c r="DI1" s="30" t="s">
        <v>413</v>
      </c>
      <c r="DJ1" s="30" t="s">
        <v>415</v>
      </c>
      <c r="DK1" s="30" t="s">
        <v>424</v>
      </c>
      <c r="DL1" s="30" t="s">
        <v>416</v>
      </c>
      <c r="DM1" s="30" t="s">
        <v>418</v>
      </c>
      <c r="DN1" s="30" t="s">
        <v>420</v>
      </c>
      <c r="DO1" s="30" t="s">
        <v>423</v>
      </c>
      <c r="DP1" s="30" t="s">
        <v>422</v>
      </c>
      <c r="DQ1" s="30" t="s">
        <v>417</v>
      </c>
      <c r="DR1" s="30" t="s">
        <v>419</v>
      </c>
      <c r="DS1" s="30" t="s">
        <v>421</v>
      </c>
      <c r="DT1" s="30" t="s">
        <v>425</v>
      </c>
      <c r="DU1" s="30" t="s">
        <v>426</v>
      </c>
      <c r="DV1" s="30" t="s">
        <v>91</v>
      </c>
      <c r="DW1" s="30" t="s">
        <v>92</v>
      </c>
      <c r="DX1" s="30" t="s">
        <v>93</v>
      </c>
      <c r="DY1" s="30" t="s">
        <v>94</v>
      </c>
      <c r="DZ1" s="30" t="s">
        <v>95</v>
      </c>
      <c r="EA1" s="30" t="s">
        <v>96</v>
      </c>
      <c r="EB1" s="30" t="s">
        <v>98</v>
      </c>
      <c r="EC1" s="30" t="s">
        <v>99</v>
      </c>
      <c r="ED1" s="30" t="s">
        <v>102</v>
      </c>
      <c r="EE1" s="30" t="s">
        <v>97</v>
      </c>
      <c r="EF1" s="30" t="s">
        <v>100</v>
      </c>
      <c r="EG1" s="30" t="s">
        <v>103</v>
      </c>
      <c r="EH1" s="30" t="s">
        <v>101</v>
      </c>
      <c r="EI1" s="30" t="s">
        <v>104</v>
      </c>
      <c r="EJ1" s="30" t="s">
        <v>105</v>
      </c>
      <c r="EK1" s="30" t="s">
        <v>106</v>
      </c>
      <c r="EL1" s="30" t="s">
        <v>107</v>
      </c>
      <c r="EM1" s="30" t="s">
        <v>108</v>
      </c>
      <c r="EN1" s="30" t="s">
        <v>110</v>
      </c>
      <c r="EO1" s="30" t="s">
        <v>109</v>
      </c>
      <c r="EP1" s="30" t="s">
        <v>111</v>
      </c>
      <c r="EQ1" s="30" t="s">
        <v>113</v>
      </c>
      <c r="ER1" s="30" t="s">
        <v>112</v>
      </c>
      <c r="ES1" s="30" t="s">
        <v>116</v>
      </c>
      <c r="ET1" s="32" t="s">
        <v>862</v>
      </c>
      <c r="EU1" s="32" t="s">
        <v>89</v>
      </c>
      <c r="EV1" s="32" t="s">
        <v>858</v>
      </c>
      <c r="EW1" s="32" t="s">
        <v>857</v>
      </c>
      <c r="EX1" s="32" t="s">
        <v>88</v>
      </c>
      <c r="EY1" s="32" t="s">
        <v>861</v>
      </c>
    </row>
    <row r="2" spans="1:155" x14ac:dyDescent="0.25">
      <c r="A2" s="21" t="s">
        <v>0</v>
      </c>
      <c r="B2" s="22">
        <v>0.17345437866734151</v>
      </c>
      <c r="C2" s="22">
        <v>0.54228415075837899</v>
      </c>
      <c r="D2" s="27">
        <v>3.1632055925474872E-4</v>
      </c>
      <c r="E2" s="22">
        <v>4.4790991190472418E-2</v>
      </c>
      <c r="F2" s="22">
        <v>2.5115852404827051E-2</v>
      </c>
      <c r="G2" s="22">
        <v>2.1826118588577671E-3</v>
      </c>
      <c r="H2" s="22">
        <v>5.5340281841618287E-2</v>
      </c>
      <c r="I2" s="22">
        <v>2.4673003621870399E-3</v>
      </c>
      <c r="J2" s="22">
        <v>7.9080139813687193E-5</v>
      </c>
      <c r="K2" s="22">
        <v>3.1632055925474868E-5</v>
      </c>
      <c r="L2" s="22">
        <v>2.0560836351558669E-4</v>
      </c>
      <c r="M2" s="22">
        <v>5.535609786958103E-4</v>
      </c>
      <c r="N2" s="22">
        <v>2.3265377133186771E-2</v>
      </c>
      <c r="O2" s="22">
        <v>1.6859885808278109E-2</v>
      </c>
      <c r="P2" s="22">
        <v>3.4795261518022359E-3</v>
      </c>
      <c r="Q2" s="22">
        <v>2.6887247536653652E-4</v>
      </c>
      <c r="R2" s="22">
        <v>1.4234425166463689E-4</v>
      </c>
      <c r="S2" s="22">
        <v>1.265282237018995E-4</v>
      </c>
      <c r="T2" s="22">
        <v>7.9080139813687193E-5</v>
      </c>
      <c r="U2" s="22">
        <v>1.5816027962737439E-4</v>
      </c>
      <c r="V2" s="22">
        <v>5.2667373115915664E-3</v>
      </c>
      <c r="W2" s="22">
        <v>1.265282237018995E-4</v>
      </c>
      <c r="X2" s="22">
        <v>7.9080139813687193E-5</v>
      </c>
      <c r="Y2" s="22">
        <v>1.5816027962737441E-5</v>
      </c>
      <c r="Z2" s="22">
        <v>4.7448083888212312E-5</v>
      </c>
      <c r="AA2" s="22">
        <v>2.0560836351558669E-4</v>
      </c>
      <c r="AB2" s="22">
        <v>6.3264111850949749E-5</v>
      </c>
      <c r="AC2" s="22">
        <v>1.8188432157148051E-3</v>
      </c>
      <c r="AD2" s="22">
        <v>5.440713619181678E-3</v>
      </c>
      <c r="AE2" s="22">
        <v>0</v>
      </c>
      <c r="AF2" s="22">
        <v>1.5816027962737439E-4</v>
      </c>
      <c r="AG2" s="22">
        <v>1.1561516440761071E-2</v>
      </c>
      <c r="AH2" s="22">
        <v>1.5816027962737441E-5</v>
      </c>
      <c r="AI2" s="22">
        <v>1.4234425166463689E-4</v>
      </c>
      <c r="AJ2" s="22">
        <v>0</v>
      </c>
      <c r="AK2" s="22">
        <v>7.9080139813687193E-5</v>
      </c>
      <c r="AL2" s="22">
        <v>6.3264111850949749E-5</v>
      </c>
      <c r="AM2" s="22">
        <v>1.5816027962737441E-5</v>
      </c>
      <c r="AN2" s="22">
        <v>0</v>
      </c>
      <c r="AO2" s="22">
        <v>9.4896167776424624E-5</v>
      </c>
      <c r="AP2" s="22">
        <v>9.4896167776424624E-5</v>
      </c>
      <c r="AQ2" s="22">
        <v>4.7448083888212312E-5</v>
      </c>
      <c r="AR2" s="22">
        <v>2.7045407816281022E-3</v>
      </c>
      <c r="AS2" s="22">
        <v>7.9080139813687193E-5</v>
      </c>
      <c r="AT2" s="22">
        <v>0</v>
      </c>
      <c r="AU2" s="22">
        <v>8.2243345406234677E-4</v>
      </c>
      <c r="AV2" s="22">
        <v>3.1632055925474868E-5</v>
      </c>
      <c r="AW2" s="22">
        <v>0.78472891789661059</v>
      </c>
      <c r="AX2" s="22">
        <v>0.1589038047912186</v>
      </c>
      <c r="AY2" s="22">
        <v>2.3733590447229851E-3</v>
      </c>
      <c r="AZ2" s="22">
        <v>2.2361492249499369E-2</v>
      </c>
      <c r="BA2" s="22">
        <v>4.0792108581176302E-4</v>
      </c>
      <c r="BB2" s="22">
        <v>9.7901060594823112E-3</v>
      </c>
      <c r="BC2" s="22">
        <v>1.1310539197507969E-3</v>
      </c>
      <c r="BD2" s="22">
        <v>2.5958614551657651E-4</v>
      </c>
      <c r="BE2" s="22">
        <v>1.8541867536898321E-5</v>
      </c>
      <c r="BF2" s="22">
        <v>5.562560261069495E-5</v>
      </c>
      <c r="BG2" s="22">
        <v>7.4167470147593268E-4</v>
      </c>
      <c r="BH2" s="22">
        <v>0</v>
      </c>
      <c r="BI2" s="22">
        <v>0</v>
      </c>
      <c r="BJ2" s="22">
        <v>2.7812801305347469E-4</v>
      </c>
      <c r="BK2" s="22">
        <v>9.2709337684491585E-5</v>
      </c>
      <c r="BL2" s="22">
        <v>1.8541867536898321E-5</v>
      </c>
      <c r="BM2" s="22">
        <v>2.836905733145443E-3</v>
      </c>
      <c r="BN2" s="22">
        <v>5.562560261069495E-5</v>
      </c>
      <c r="BO2" s="22">
        <v>1.8541867536898321E-5</v>
      </c>
      <c r="BP2" s="22">
        <v>1.817103018616035E-3</v>
      </c>
      <c r="BQ2" s="22">
        <v>0</v>
      </c>
      <c r="BR2" s="22">
        <v>5.4513090558481053E-3</v>
      </c>
      <c r="BS2" s="22">
        <v>1.4833494029518649E-4</v>
      </c>
      <c r="BT2" s="22">
        <v>0</v>
      </c>
      <c r="BU2" s="25">
        <v>0.11</v>
      </c>
      <c r="BV2" s="25">
        <v>31.23</v>
      </c>
      <c r="BW2" s="25">
        <v>287.58</v>
      </c>
      <c r="BX2" s="25">
        <v>90.73</v>
      </c>
      <c r="BY2" s="25">
        <v>29.14</v>
      </c>
      <c r="BZ2" s="25">
        <v>1.49</v>
      </c>
      <c r="CA2" s="23">
        <f>IF(MOD(ROW()-2,3)=0,AVERAGE(B2:B4),"")</f>
        <v>0.15843492848466892</v>
      </c>
      <c r="CB2" s="23">
        <f t="shared" ref="CB2:DO8" si="0">IF(MOD(ROW()-2,3)=0,AVERAGE(C2:C4),"")</f>
        <v>0.4651526110375086</v>
      </c>
      <c r="CC2" s="23">
        <f t="shared" si="0"/>
        <v>2.5578526581283579E-4</v>
      </c>
      <c r="CD2" s="23">
        <f t="shared" si="0"/>
        <v>3.8973158821556775E-2</v>
      </c>
      <c r="CE2" s="23">
        <f t="shared" si="0"/>
        <v>2.0708095698509121E-2</v>
      </c>
      <c r="CF2" s="23">
        <f t="shared" si="0"/>
        <v>1.6678026139035414E-3</v>
      </c>
      <c r="CG2" s="23">
        <f t="shared" si="0"/>
        <v>4.7586724064405471E-2</v>
      </c>
      <c r="CH2" s="23">
        <f t="shared" si="0"/>
        <v>2.1544817163573304E-3</v>
      </c>
      <c r="CI2" s="23">
        <f t="shared" si="0"/>
        <v>7.232136091592505E-5</v>
      </c>
      <c r="CJ2" s="23">
        <f t="shared" si="0"/>
        <v>3.4054207369864976E-5</v>
      </c>
      <c r="CK2" s="23">
        <f t="shared" si="0"/>
        <v>1.6492421278364104E-4</v>
      </c>
      <c r="CL2" s="23">
        <f t="shared" si="0"/>
        <v>5.4116178845529624E-4</v>
      </c>
      <c r="CM2" s="23">
        <f t="shared" si="0"/>
        <v>3.9536081900275119E-2</v>
      </c>
      <c r="CN2" s="23">
        <f t="shared" si="0"/>
        <v>1.4330352918346613E-2</v>
      </c>
      <c r="CO2" s="23">
        <f t="shared" si="0"/>
        <v>2.7756538722353494E-3</v>
      </c>
      <c r="CP2" s="23">
        <f t="shared" si="0"/>
        <v>2.7934696288297277E-4</v>
      </c>
      <c r="CQ2" s="23">
        <f t="shared" si="0"/>
        <v>1.5629731196048933E-4</v>
      </c>
      <c r="CR2" s="23">
        <f t="shared" si="0"/>
        <v>8.7784367830423345E-5</v>
      </c>
      <c r="CS2" s="23">
        <f t="shared" si="0"/>
        <v>8.9600981413715929E-5</v>
      </c>
      <c r="CT2" s="23">
        <f t="shared" si="0"/>
        <v>1.3770611150512268E-4</v>
      </c>
      <c r="CU2" s="23">
        <f t="shared" si="0"/>
        <v>4.4657488323840262E-2</v>
      </c>
      <c r="CV2" s="23">
        <f t="shared" si="0"/>
        <v>1.6172133385887951E-4</v>
      </c>
      <c r="CW2" s="23">
        <f t="shared" si="0"/>
        <v>3.2237593786572405E-5</v>
      </c>
      <c r="CX2" s="23">
        <f t="shared" si="0"/>
        <v>1.1149556502922484E-5</v>
      </c>
      <c r="CY2" s="23">
        <f t="shared" si="0"/>
        <v>3.2742627412289189E-5</v>
      </c>
      <c r="CZ2" s="23">
        <f t="shared" si="0"/>
        <v>2.2851816864103368E-4</v>
      </c>
      <c r="DA2" s="23">
        <f t="shared" si="0"/>
        <v>3.2137089551191665E-5</v>
      </c>
      <c r="DB2" s="23">
        <f t="shared" si="0"/>
        <v>1.6349330309832325E-2</v>
      </c>
      <c r="DC2" s="23">
        <f t="shared" si="0"/>
        <v>4.4241875748873456E-3</v>
      </c>
      <c r="DD2" s="23">
        <f t="shared" si="0"/>
        <v>2.2451125583322633E-5</v>
      </c>
      <c r="DE2" s="23">
        <f t="shared" si="0"/>
        <v>1.6262838442611925E-4</v>
      </c>
      <c r="DF2" s="23">
        <f t="shared" si="0"/>
        <v>1.0038017214185057E-2</v>
      </c>
      <c r="DG2" s="23">
        <f t="shared" si="0"/>
        <v>5.2720093209124802E-6</v>
      </c>
      <c r="DH2" s="23">
        <f t="shared" si="0"/>
        <v>1.220910920131467E-4</v>
      </c>
      <c r="DI2" s="23">
        <f t="shared" si="0"/>
        <v>0</v>
      </c>
      <c r="DJ2" s="23">
        <f t="shared" si="0"/>
        <v>8.5447514607769708E-4</v>
      </c>
      <c r="DK2" s="23">
        <f t="shared" si="0"/>
        <v>5.4235194086275173E-5</v>
      </c>
      <c r="DL2" s="23">
        <f t="shared" si="0"/>
        <v>1.3564335753951582E-3</v>
      </c>
      <c r="DM2" s="23">
        <f t="shared" si="0"/>
        <v>5.8775471820100038E-6</v>
      </c>
      <c r="DN2" s="23">
        <f t="shared" si="0"/>
        <v>7.7593370236837527E-5</v>
      </c>
      <c r="DO2" s="23">
        <f t="shared" si="0"/>
        <v>6.0666770787285769E-5</v>
      </c>
      <c r="DP2" s="23">
        <f>IF(MOD(ROW()-2,3)=0,AVERAGE(AQ2:AQ4),"")</f>
        <v>3.8620174594299196E-5</v>
      </c>
      <c r="DQ2" s="23">
        <f t="shared" ref="DQ2:EY9" si="1">IF(MOD(ROW()-2,3)=0,AVERAGE(AR2:AR4),"")</f>
        <v>5.6004878298410816E-3</v>
      </c>
      <c r="DR2" s="23">
        <f t="shared" si="1"/>
        <v>4.3286646054114149E-5</v>
      </c>
      <c r="DS2" s="23">
        <f t="shared" si="1"/>
        <v>0</v>
      </c>
      <c r="DT2" s="23">
        <f t="shared" si="1"/>
        <v>4.8003593374064393E-3</v>
      </c>
      <c r="DU2" s="23">
        <f t="shared" si="1"/>
        <v>2.7823639139615843E-5</v>
      </c>
      <c r="DV2" s="23">
        <f t="shared" si="1"/>
        <v>0.77546250207973844</v>
      </c>
      <c r="DW2" s="23">
        <f t="shared" si="1"/>
        <v>0.16196035190886451</v>
      </c>
      <c r="DX2" s="23">
        <f t="shared" si="1"/>
        <v>2.0478754858765953E-3</v>
      </c>
      <c r="DY2" s="23">
        <f t="shared" si="1"/>
        <v>1.833743794097966E-2</v>
      </c>
      <c r="DZ2" s="23">
        <f t="shared" si="1"/>
        <v>3.7725470522109288E-4</v>
      </c>
      <c r="EA2" s="23">
        <f t="shared" si="1"/>
        <v>9.5576864773966302E-3</v>
      </c>
      <c r="EB2" s="23">
        <f t="shared" si="1"/>
        <v>1.3420099998662997E-3</v>
      </c>
      <c r="EC2" s="23">
        <f t="shared" si="1"/>
        <v>2.3242160511414086E-4</v>
      </c>
      <c r="ED2" s="23">
        <f t="shared" si="1"/>
        <v>5.1085974785128297E-5</v>
      </c>
      <c r="EE2" s="23">
        <f t="shared" si="1"/>
        <v>6.3447219809727173E-5</v>
      </c>
      <c r="EF2" s="23">
        <f t="shared" si="1"/>
        <v>7.0703721458810302E-4</v>
      </c>
      <c r="EG2" s="23">
        <f t="shared" si="1"/>
        <v>5.5994176605633026E-6</v>
      </c>
      <c r="EH2" s="23">
        <f t="shared" si="1"/>
        <v>1.1220837518791092E-5</v>
      </c>
      <c r="EI2" s="23">
        <f t="shared" si="1"/>
        <v>1.8809745769304809E-4</v>
      </c>
      <c r="EJ2" s="23">
        <f t="shared" si="1"/>
        <v>5.9853450505651697E-4</v>
      </c>
      <c r="EK2" s="23">
        <f t="shared" si="1"/>
        <v>2.3044882086982817E-5</v>
      </c>
      <c r="EL2" s="23">
        <f t="shared" si="1"/>
        <v>2.2795727750604205E-3</v>
      </c>
      <c r="EM2" s="23">
        <f t="shared" si="1"/>
        <v>8.5822888254315891E-5</v>
      </c>
      <c r="EN2" s="23">
        <f t="shared" si="1"/>
        <v>2.3022879889318321E-5</v>
      </c>
      <c r="EO2" s="23">
        <f t="shared" si="1"/>
        <v>2.0363467887523773E-3</v>
      </c>
      <c r="EP2" s="23">
        <f t="shared" si="1"/>
        <v>1.6864259574683372E-5</v>
      </c>
      <c r="EQ2" s="23">
        <f t="shared" si="1"/>
        <v>5.458165783574255E-3</v>
      </c>
      <c r="ER2" s="23">
        <f t="shared" si="1"/>
        <v>1.5043251776751532E-4</v>
      </c>
      <c r="ES2" s="23">
        <f t="shared" si="1"/>
        <v>0</v>
      </c>
      <c r="ET2" s="23">
        <f t="shared" si="1"/>
        <v>0.11</v>
      </c>
      <c r="EU2" s="23">
        <f t="shared" si="1"/>
        <v>31.23</v>
      </c>
      <c r="EV2" s="23">
        <f t="shared" si="1"/>
        <v>287.58</v>
      </c>
      <c r="EW2" s="23">
        <f t="shared" si="1"/>
        <v>90.73</v>
      </c>
      <c r="EX2" s="23">
        <f t="shared" si="1"/>
        <v>29.14</v>
      </c>
      <c r="EY2" s="23">
        <f t="shared" si="1"/>
        <v>1.49</v>
      </c>
    </row>
    <row r="3" spans="1:155" x14ac:dyDescent="0.25">
      <c r="A3" s="21" t="s">
        <v>1</v>
      </c>
      <c r="B3" s="22">
        <v>0.17542715074145249</v>
      </c>
      <c r="C3" s="22">
        <v>0.48784229365401233</v>
      </c>
      <c r="D3" s="27">
        <v>3.3502018937457028E-4</v>
      </c>
      <c r="E3" s="22">
        <v>4.1119320085341977E-2</v>
      </c>
      <c r="F3" s="22">
        <v>2.0965210798229689E-2</v>
      </c>
      <c r="G3" s="22">
        <v>1.7103662299649111E-3</v>
      </c>
      <c r="H3" s="22">
        <v>5.150494595595366E-2</v>
      </c>
      <c r="I3" s="22">
        <v>2.239345476345812E-3</v>
      </c>
      <c r="J3" s="22">
        <v>8.816320773015006E-5</v>
      </c>
      <c r="K3" s="22">
        <v>7.0530566184120045E-5</v>
      </c>
      <c r="L3" s="22">
        <v>1.234284908222101E-4</v>
      </c>
      <c r="M3" s="22">
        <v>7.0530566184120048E-4</v>
      </c>
      <c r="N3" s="22">
        <v>3.7169608379031258E-2</v>
      </c>
      <c r="O3" s="22">
        <v>1.481141889866521E-2</v>
      </c>
      <c r="P3" s="22">
        <v>2.891753213548922E-3</v>
      </c>
      <c r="Q3" s="22">
        <v>3.702854724666302E-4</v>
      </c>
      <c r="R3" s="22">
        <v>1.9395905700633011E-4</v>
      </c>
      <c r="S3" s="22">
        <v>7.0530566184120045E-5</v>
      </c>
      <c r="T3" s="22">
        <v>1.234284908222101E-4</v>
      </c>
      <c r="U3" s="22">
        <v>1.057958492761801E-4</v>
      </c>
      <c r="V3" s="22">
        <v>3.0275245534533531E-2</v>
      </c>
      <c r="W3" s="22">
        <v>1.7632641546030009E-4</v>
      </c>
      <c r="X3" s="22">
        <v>1.7632641546030011E-5</v>
      </c>
      <c r="Y3" s="22">
        <v>1.7632641546030011E-5</v>
      </c>
      <c r="Z3" s="22">
        <v>1.7632641546030011E-5</v>
      </c>
      <c r="AA3" s="22">
        <v>2.6448962319045022E-4</v>
      </c>
      <c r="AB3" s="22">
        <v>0</v>
      </c>
      <c r="AC3" s="22">
        <v>2.2534515895826349E-2</v>
      </c>
      <c r="AD3" s="22">
        <v>4.5668541604217726E-3</v>
      </c>
      <c r="AE3" s="22">
        <v>1.7632641546030011E-5</v>
      </c>
      <c r="AF3" s="22">
        <v>2.4685698164442021E-4</v>
      </c>
      <c r="AG3" s="22">
        <v>1.059721756916404E-2</v>
      </c>
      <c r="AH3" s="22">
        <v>0</v>
      </c>
      <c r="AI3" s="22">
        <v>1.4106113236824009E-4</v>
      </c>
      <c r="AJ3" s="22">
        <v>0</v>
      </c>
      <c r="AK3" s="22">
        <v>1.075591134307831E-3</v>
      </c>
      <c r="AL3" s="22">
        <v>0</v>
      </c>
      <c r="AM3" s="22">
        <v>1.5869377391427011E-4</v>
      </c>
      <c r="AN3" s="22">
        <v>1.7632641546030011E-5</v>
      </c>
      <c r="AO3" s="22">
        <v>8.816320773015006E-5</v>
      </c>
      <c r="AP3" s="22">
        <v>7.0530566184120045E-5</v>
      </c>
      <c r="AQ3" s="22">
        <v>3.5265283092060023E-5</v>
      </c>
      <c r="AR3" s="22">
        <v>3.1915081198314321E-3</v>
      </c>
      <c r="AS3" s="22">
        <v>1.7632641546030011E-5</v>
      </c>
      <c r="AT3" s="22">
        <v>0</v>
      </c>
      <c r="AU3" s="22">
        <v>4.496323594237653E-3</v>
      </c>
      <c r="AV3" s="22">
        <v>3.5265283092060023E-5</v>
      </c>
      <c r="AW3" s="22">
        <v>0.76796465251193147</v>
      </c>
      <c r="AX3" s="22">
        <v>0.15860836129989711</v>
      </c>
      <c r="AY3" s="22">
        <v>1.905661331939221E-3</v>
      </c>
      <c r="AZ3" s="22">
        <v>1.160261058738216E-2</v>
      </c>
      <c r="BA3" s="22">
        <v>3.8787797021771759E-4</v>
      </c>
      <c r="BB3" s="22">
        <v>9.0223788724556053E-3</v>
      </c>
      <c r="BC3" s="22">
        <v>1.4503263234227699E-3</v>
      </c>
      <c r="BD3" s="22">
        <v>2.3609963404556719E-4</v>
      </c>
      <c r="BE3" s="22">
        <v>8.4321297873416872E-5</v>
      </c>
      <c r="BF3" s="22">
        <v>8.4321297873416872E-5</v>
      </c>
      <c r="BG3" s="22">
        <v>5.0592778724050118E-4</v>
      </c>
      <c r="BH3" s="22">
        <v>0</v>
      </c>
      <c r="BI3" s="22">
        <v>1.6864259574683369E-5</v>
      </c>
      <c r="BJ3" s="22">
        <v>1.517783361721504E-4</v>
      </c>
      <c r="BK3" s="22">
        <v>1.6021046595949199E-3</v>
      </c>
      <c r="BL3" s="22">
        <v>5.059277872405012E-5</v>
      </c>
      <c r="BM3" s="22">
        <v>9.7812705533163562E-4</v>
      </c>
      <c r="BN3" s="22">
        <v>6.7457038298733489E-5</v>
      </c>
      <c r="BO3" s="22">
        <v>3.3728519149366738E-5</v>
      </c>
      <c r="BP3" s="22">
        <v>2.1417609659847891E-3</v>
      </c>
      <c r="BQ3" s="22">
        <v>5.059277872405012E-5</v>
      </c>
      <c r="BR3" s="22">
        <v>5.3965630638986798E-3</v>
      </c>
      <c r="BS3" s="22">
        <v>1.517783361721504E-4</v>
      </c>
      <c r="BT3" s="22">
        <v>0</v>
      </c>
      <c r="BU3" s="25">
        <v>0.11</v>
      </c>
      <c r="BV3" s="25">
        <v>31.23</v>
      </c>
      <c r="BW3" s="25">
        <v>287.58</v>
      </c>
      <c r="BX3" s="25">
        <v>90.73</v>
      </c>
      <c r="BY3" s="25">
        <v>29.14</v>
      </c>
      <c r="BZ3" s="25">
        <v>1.49</v>
      </c>
      <c r="CA3" s="23" t="str">
        <f t="shared" ref="CA3:CA66" si="2">IF(MOD(ROW()-2,3)=0,AVERAGE(B3:B5),"")</f>
        <v/>
      </c>
      <c r="CB3" s="23" t="str">
        <f t="shared" si="0"/>
        <v/>
      </c>
      <c r="CC3" s="23" t="str">
        <f t="shared" si="0"/>
        <v/>
      </c>
      <c r="CD3" s="23" t="str">
        <f t="shared" si="0"/>
        <v/>
      </c>
      <c r="CE3" s="23" t="str">
        <f t="shared" si="0"/>
        <v/>
      </c>
      <c r="CF3" s="23" t="str">
        <f t="shared" si="0"/>
        <v/>
      </c>
      <c r="CG3" s="23" t="str">
        <f t="shared" si="0"/>
        <v/>
      </c>
      <c r="CH3" s="23" t="str">
        <f t="shared" si="0"/>
        <v/>
      </c>
      <c r="CI3" s="23" t="str">
        <f t="shared" si="0"/>
        <v/>
      </c>
      <c r="CJ3" s="23" t="str">
        <f t="shared" si="0"/>
        <v/>
      </c>
      <c r="CK3" s="23" t="str">
        <f t="shared" si="0"/>
        <v/>
      </c>
      <c r="CL3" s="23" t="str">
        <f t="shared" si="0"/>
        <v/>
      </c>
      <c r="CM3" s="23" t="str">
        <f t="shared" si="0"/>
        <v/>
      </c>
      <c r="CN3" s="23" t="str">
        <f t="shared" si="0"/>
        <v/>
      </c>
      <c r="CO3" s="23" t="str">
        <f t="shared" si="0"/>
        <v/>
      </c>
      <c r="CP3" s="23" t="str">
        <f t="shared" si="0"/>
        <v/>
      </c>
      <c r="CQ3" s="23" t="str">
        <f t="shared" si="0"/>
        <v/>
      </c>
      <c r="CR3" s="23" t="str">
        <f t="shared" si="0"/>
        <v/>
      </c>
      <c r="CS3" s="23" t="str">
        <f t="shared" si="0"/>
        <v/>
      </c>
      <c r="CT3" s="23" t="str">
        <f t="shared" si="0"/>
        <v/>
      </c>
      <c r="CU3" s="23" t="str">
        <f t="shared" si="0"/>
        <v/>
      </c>
      <c r="CV3" s="23" t="str">
        <f t="shared" si="0"/>
        <v/>
      </c>
      <c r="CW3" s="23" t="str">
        <f t="shared" si="0"/>
        <v/>
      </c>
      <c r="CX3" s="23" t="str">
        <f t="shared" si="0"/>
        <v/>
      </c>
      <c r="CY3" s="23" t="str">
        <f t="shared" si="0"/>
        <v/>
      </c>
      <c r="CZ3" s="23" t="str">
        <f t="shared" si="0"/>
        <v/>
      </c>
      <c r="DA3" s="23" t="str">
        <f t="shared" si="0"/>
        <v/>
      </c>
      <c r="DB3" s="23" t="str">
        <f t="shared" si="0"/>
        <v/>
      </c>
      <c r="DC3" s="23" t="str">
        <f t="shared" si="0"/>
        <v/>
      </c>
      <c r="DD3" s="23" t="str">
        <f t="shared" si="0"/>
        <v/>
      </c>
      <c r="DE3" s="23" t="str">
        <f t="shared" si="0"/>
        <v/>
      </c>
      <c r="DF3" s="23" t="str">
        <f t="shared" si="0"/>
        <v/>
      </c>
      <c r="DG3" s="23" t="str">
        <f t="shared" si="0"/>
        <v/>
      </c>
      <c r="DH3" s="23" t="str">
        <f t="shared" si="0"/>
        <v/>
      </c>
      <c r="DI3" s="23" t="str">
        <f t="shared" si="0"/>
        <v/>
      </c>
      <c r="DJ3" s="23" t="str">
        <f t="shared" si="0"/>
        <v/>
      </c>
      <c r="DK3" s="23" t="str">
        <f t="shared" si="0"/>
        <v/>
      </c>
      <c r="DL3" s="23" t="str">
        <f t="shared" si="0"/>
        <v/>
      </c>
      <c r="DM3" s="23" t="str">
        <f t="shared" si="0"/>
        <v/>
      </c>
      <c r="DN3" s="23" t="str">
        <f t="shared" si="0"/>
        <v/>
      </c>
      <c r="DO3" s="23" t="str">
        <f t="shared" si="0"/>
        <v/>
      </c>
      <c r="DP3" s="23" t="str">
        <f t="shared" ref="DP3:DP66" si="3">IF(MOD(ROW()-2,3)=0,AVERAGE(AQ3:AQ5),"")</f>
        <v/>
      </c>
      <c r="DQ3" s="23" t="str">
        <f t="shared" si="1"/>
        <v/>
      </c>
      <c r="DR3" s="23" t="str">
        <f t="shared" si="1"/>
        <v/>
      </c>
      <c r="DS3" s="23" t="str">
        <f t="shared" si="1"/>
        <v/>
      </c>
      <c r="DT3" s="23" t="str">
        <f t="shared" si="1"/>
        <v/>
      </c>
      <c r="DU3" s="23" t="str">
        <f t="shared" si="1"/>
        <v/>
      </c>
      <c r="DV3" s="23" t="str">
        <f t="shared" si="1"/>
        <v/>
      </c>
      <c r="DW3" s="23" t="str">
        <f t="shared" si="1"/>
        <v/>
      </c>
      <c r="DX3" s="23" t="str">
        <f t="shared" si="1"/>
        <v/>
      </c>
      <c r="DY3" s="23" t="str">
        <f t="shared" si="1"/>
        <v/>
      </c>
      <c r="DZ3" s="23" t="str">
        <f t="shared" si="1"/>
        <v/>
      </c>
      <c r="EA3" s="23" t="str">
        <f t="shared" si="1"/>
        <v/>
      </c>
      <c r="EB3" s="23" t="str">
        <f t="shared" si="1"/>
        <v/>
      </c>
      <c r="EC3" s="23" t="str">
        <f t="shared" si="1"/>
        <v/>
      </c>
      <c r="ED3" s="23" t="str">
        <f t="shared" si="1"/>
        <v/>
      </c>
      <c r="EE3" s="23" t="str">
        <f t="shared" si="1"/>
        <v/>
      </c>
      <c r="EF3" s="23" t="str">
        <f t="shared" si="1"/>
        <v/>
      </c>
      <c r="EG3" s="23" t="str">
        <f t="shared" si="1"/>
        <v/>
      </c>
      <c r="EH3" s="23" t="str">
        <f t="shared" si="1"/>
        <v/>
      </c>
      <c r="EI3" s="23" t="str">
        <f t="shared" si="1"/>
        <v/>
      </c>
      <c r="EJ3" s="23" t="str">
        <f t="shared" si="1"/>
        <v/>
      </c>
      <c r="EK3" s="23" t="str">
        <f t="shared" si="1"/>
        <v/>
      </c>
      <c r="EL3" s="23" t="str">
        <f t="shared" si="1"/>
        <v/>
      </c>
      <c r="EM3" s="23" t="str">
        <f t="shared" si="1"/>
        <v/>
      </c>
      <c r="EN3" s="23" t="str">
        <f t="shared" si="1"/>
        <v/>
      </c>
      <c r="EO3" s="23" t="str">
        <f t="shared" si="1"/>
        <v/>
      </c>
      <c r="EP3" s="23" t="str">
        <f t="shared" si="1"/>
        <v/>
      </c>
      <c r="EQ3" s="23" t="str">
        <f t="shared" si="1"/>
        <v/>
      </c>
      <c r="ER3" s="23" t="str">
        <f t="shared" si="1"/>
        <v/>
      </c>
      <c r="ES3" s="23" t="str">
        <f t="shared" si="1"/>
        <v/>
      </c>
      <c r="ET3" s="23" t="str">
        <f t="shared" si="1"/>
        <v/>
      </c>
      <c r="EU3" s="23" t="str">
        <f t="shared" si="1"/>
        <v/>
      </c>
      <c r="EV3" s="23" t="str">
        <f t="shared" si="1"/>
        <v/>
      </c>
      <c r="EW3" s="23" t="str">
        <f t="shared" si="1"/>
        <v/>
      </c>
      <c r="EX3" s="23" t="str">
        <f t="shared" si="1"/>
        <v/>
      </c>
      <c r="EY3" s="23" t="str">
        <f t="shared" si="1"/>
        <v/>
      </c>
    </row>
    <row r="4" spans="1:155" x14ac:dyDescent="0.25">
      <c r="A4" s="21" t="s">
        <v>2</v>
      </c>
      <c r="B4" s="22">
        <v>0.12642325604521271</v>
      </c>
      <c r="C4" s="22">
        <v>0.36533138870013432</v>
      </c>
      <c r="D4" s="27">
        <v>1.160150488091884E-4</v>
      </c>
      <c r="E4" s="22">
        <v>3.1009165188855929E-2</v>
      </c>
      <c r="F4" s="22">
        <v>1.6043223892470621E-2</v>
      </c>
      <c r="G4" s="22">
        <v>1.110429752887946E-3</v>
      </c>
      <c r="H4" s="22">
        <v>3.5914944395644473E-2</v>
      </c>
      <c r="I4" s="22">
        <v>1.756799310539139E-3</v>
      </c>
      <c r="J4" s="22">
        <v>4.9720735203937882E-5</v>
      </c>
      <c r="K4" s="22">
        <v>0</v>
      </c>
      <c r="L4" s="22">
        <v>1.6573578401312631E-4</v>
      </c>
      <c r="M4" s="22">
        <v>3.6461872482887778E-4</v>
      </c>
      <c r="N4" s="22">
        <v>5.8173260188607329E-2</v>
      </c>
      <c r="O4" s="22">
        <v>1.1319754048096519E-2</v>
      </c>
      <c r="P4" s="22">
        <v>1.9556822513548898E-3</v>
      </c>
      <c r="Q4" s="22">
        <v>1.988829408157515E-4</v>
      </c>
      <c r="R4" s="22">
        <v>1.3258862721050101E-4</v>
      </c>
      <c r="S4" s="22">
        <v>6.6294313605250505E-5</v>
      </c>
      <c r="T4" s="22">
        <v>6.6294313605250505E-5</v>
      </c>
      <c r="U4" s="22">
        <v>1.4916220561181359E-4</v>
      </c>
      <c r="V4" s="22">
        <v>9.8430482125395694E-2</v>
      </c>
      <c r="W4" s="22">
        <v>1.8230936241443889E-4</v>
      </c>
      <c r="X4" s="22">
        <v>0</v>
      </c>
      <c r="Y4" s="22">
        <v>0</v>
      </c>
      <c r="Z4" s="22">
        <v>3.3147156802625252E-5</v>
      </c>
      <c r="AA4" s="22">
        <v>2.1545651921706419E-4</v>
      </c>
      <c r="AB4" s="22">
        <v>3.3147156802625252E-5</v>
      </c>
      <c r="AC4" s="22">
        <v>2.4694631817955819E-2</v>
      </c>
      <c r="AD4" s="22">
        <v>3.264994945058588E-3</v>
      </c>
      <c r="AE4" s="22">
        <v>4.9720735203937882E-5</v>
      </c>
      <c r="AF4" s="22">
        <v>8.2867892006563141E-5</v>
      </c>
      <c r="AG4" s="22">
        <v>7.9553176326300611E-3</v>
      </c>
      <c r="AH4" s="22">
        <v>0</v>
      </c>
      <c r="AI4" s="22">
        <v>8.2867892006563141E-5</v>
      </c>
      <c r="AJ4" s="22">
        <v>0</v>
      </c>
      <c r="AK4" s="22">
        <v>1.408754164111573E-3</v>
      </c>
      <c r="AL4" s="22">
        <v>9.9441470407875764E-5</v>
      </c>
      <c r="AM4" s="22">
        <v>3.894790924308467E-3</v>
      </c>
      <c r="AN4" s="22">
        <v>0</v>
      </c>
      <c r="AO4" s="22">
        <v>4.9720735203937882E-5</v>
      </c>
      <c r="AP4" s="22">
        <v>1.657357840131263E-5</v>
      </c>
      <c r="AQ4" s="22">
        <v>3.3147156802625252E-5</v>
      </c>
      <c r="AR4" s="22">
        <v>1.0905414588063709E-2</v>
      </c>
      <c r="AS4" s="22">
        <v>3.3147156802625252E-5</v>
      </c>
      <c r="AT4" s="22">
        <v>0</v>
      </c>
      <c r="AU4" s="22">
        <v>9.082320963919319E-3</v>
      </c>
      <c r="AV4" s="22">
        <v>1.657357840131263E-5</v>
      </c>
      <c r="AW4" s="22">
        <v>0.77369393583067358</v>
      </c>
      <c r="AX4" s="22">
        <v>0.16836888963547789</v>
      </c>
      <c r="AY4" s="22">
        <v>1.864606080967579E-3</v>
      </c>
      <c r="AZ4" s="22">
        <v>2.1048210986057449E-2</v>
      </c>
      <c r="BA4" s="22">
        <v>3.3596505963379809E-4</v>
      </c>
      <c r="BB4" s="22">
        <v>9.8605745002519739E-3</v>
      </c>
      <c r="BC4" s="22">
        <v>1.444649756425332E-3</v>
      </c>
      <c r="BD4" s="22">
        <v>2.0157903578027879E-4</v>
      </c>
      <c r="BE4" s="22">
        <v>5.0394758945069719E-5</v>
      </c>
      <c r="BF4" s="22">
        <v>5.0394758945069712E-5</v>
      </c>
      <c r="BG4" s="22">
        <v>8.73509155047875E-4</v>
      </c>
      <c r="BH4" s="22">
        <v>1.6798252981689909E-5</v>
      </c>
      <c r="BI4" s="22">
        <v>1.6798252981689909E-5</v>
      </c>
      <c r="BJ4" s="22">
        <v>1.3438602385351919E-4</v>
      </c>
      <c r="BK4" s="22">
        <v>1.007895178901394E-4</v>
      </c>
      <c r="BL4" s="22">
        <v>0</v>
      </c>
      <c r="BM4" s="22">
        <v>3.0236855367041832E-3</v>
      </c>
      <c r="BN4" s="22">
        <v>1.3438602385351919E-4</v>
      </c>
      <c r="BO4" s="22">
        <v>1.6798252981689909E-5</v>
      </c>
      <c r="BP4" s="22">
        <v>2.1501763816563079E-3</v>
      </c>
      <c r="BQ4" s="22">
        <v>0</v>
      </c>
      <c r="BR4" s="22">
        <v>5.5266252309759782E-3</v>
      </c>
      <c r="BS4" s="22">
        <v>1.5118427683520909E-4</v>
      </c>
      <c r="BT4" s="22">
        <v>0</v>
      </c>
      <c r="BU4" s="25">
        <v>0.11</v>
      </c>
      <c r="BV4" s="25">
        <v>31.23</v>
      </c>
      <c r="BW4" s="25">
        <v>287.58</v>
      </c>
      <c r="BX4" s="25">
        <v>90.73</v>
      </c>
      <c r="BY4" s="25">
        <v>29.14</v>
      </c>
      <c r="BZ4" s="25">
        <v>1.49</v>
      </c>
      <c r="CA4" s="23" t="str">
        <f t="shared" si="2"/>
        <v/>
      </c>
      <c r="CB4" s="23" t="str">
        <f t="shared" si="0"/>
        <v/>
      </c>
      <c r="CC4" s="23" t="str">
        <f t="shared" si="0"/>
        <v/>
      </c>
      <c r="CD4" s="23" t="str">
        <f t="shared" si="0"/>
        <v/>
      </c>
      <c r="CE4" s="23" t="str">
        <f t="shared" si="0"/>
        <v/>
      </c>
      <c r="CF4" s="23" t="str">
        <f t="shared" si="0"/>
        <v/>
      </c>
      <c r="CG4" s="23" t="str">
        <f t="shared" si="0"/>
        <v/>
      </c>
      <c r="CH4" s="23" t="str">
        <f t="shared" si="0"/>
        <v/>
      </c>
      <c r="CI4" s="23" t="str">
        <f t="shared" si="0"/>
        <v/>
      </c>
      <c r="CJ4" s="23" t="str">
        <f t="shared" si="0"/>
        <v/>
      </c>
      <c r="CK4" s="23" t="str">
        <f t="shared" si="0"/>
        <v/>
      </c>
      <c r="CL4" s="23" t="str">
        <f t="shared" si="0"/>
        <v/>
      </c>
      <c r="CM4" s="23" t="str">
        <f t="shared" si="0"/>
        <v/>
      </c>
      <c r="CN4" s="23" t="str">
        <f t="shared" si="0"/>
        <v/>
      </c>
      <c r="CO4" s="23" t="str">
        <f t="shared" si="0"/>
        <v/>
      </c>
      <c r="CP4" s="23" t="str">
        <f t="shared" si="0"/>
        <v/>
      </c>
      <c r="CQ4" s="23" t="str">
        <f t="shared" si="0"/>
        <v/>
      </c>
      <c r="CR4" s="23" t="str">
        <f t="shared" si="0"/>
        <v/>
      </c>
      <c r="CS4" s="23" t="str">
        <f t="shared" si="0"/>
        <v/>
      </c>
      <c r="CT4" s="23" t="str">
        <f t="shared" si="0"/>
        <v/>
      </c>
      <c r="CU4" s="23" t="str">
        <f t="shared" si="0"/>
        <v/>
      </c>
      <c r="CV4" s="23" t="str">
        <f t="shared" si="0"/>
        <v/>
      </c>
      <c r="CW4" s="23" t="str">
        <f t="shared" si="0"/>
        <v/>
      </c>
      <c r="CX4" s="23" t="str">
        <f t="shared" si="0"/>
        <v/>
      </c>
      <c r="CY4" s="23" t="str">
        <f t="shared" si="0"/>
        <v/>
      </c>
      <c r="CZ4" s="23" t="str">
        <f t="shared" si="0"/>
        <v/>
      </c>
      <c r="DA4" s="23" t="str">
        <f t="shared" si="0"/>
        <v/>
      </c>
      <c r="DB4" s="23" t="str">
        <f t="shared" si="0"/>
        <v/>
      </c>
      <c r="DC4" s="23" t="str">
        <f t="shared" si="0"/>
        <v/>
      </c>
      <c r="DD4" s="23" t="str">
        <f t="shared" si="0"/>
        <v/>
      </c>
      <c r="DE4" s="23" t="str">
        <f t="shared" si="0"/>
        <v/>
      </c>
      <c r="DF4" s="23" t="str">
        <f t="shared" si="0"/>
        <v/>
      </c>
      <c r="DG4" s="23" t="str">
        <f t="shared" si="0"/>
        <v/>
      </c>
      <c r="DH4" s="23" t="str">
        <f t="shared" si="0"/>
        <v/>
      </c>
      <c r="DI4" s="23" t="str">
        <f t="shared" si="0"/>
        <v/>
      </c>
      <c r="DJ4" s="23" t="str">
        <f t="shared" si="0"/>
        <v/>
      </c>
      <c r="DK4" s="23" t="str">
        <f t="shared" si="0"/>
        <v/>
      </c>
      <c r="DL4" s="23" t="str">
        <f t="shared" si="0"/>
        <v/>
      </c>
      <c r="DM4" s="23" t="str">
        <f t="shared" si="0"/>
        <v/>
      </c>
      <c r="DN4" s="23" t="str">
        <f t="shared" si="0"/>
        <v/>
      </c>
      <c r="DO4" s="23" t="str">
        <f t="shared" si="0"/>
        <v/>
      </c>
      <c r="DP4" s="23" t="str">
        <f t="shared" si="3"/>
        <v/>
      </c>
      <c r="DQ4" s="23" t="str">
        <f t="shared" si="1"/>
        <v/>
      </c>
      <c r="DR4" s="23" t="str">
        <f t="shared" si="1"/>
        <v/>
      </c>
      <c r="DS4" s="23" t="str">
        <f t="shared" si="1"/>
        <v/>
      </c>
      <c r="DT4" s="23" t="str">
        <f t="shared" si="1"/>
        <v/>
      </c>
      <c r="DU4" s="23" t="str">
        <f t="shared" si="1"/>
        <v/>
      </c>
      <c r="DV4" s="23" t="str">
        <f t="shared" si="1"/>
        <v/>
      </c>
      <c r="DW4" s="23" t="str">
        <f t="shared" si="1"/>
        <v/>
      </c>
      <c r="DX4" s="23" t="str">
        <f t="shared" si="1"/>
        <v/>
      </c>
      <c r="DY4" s="23" t="str">
        <f t="shared" si="1"/>
        <v/>
      </c>
      <c r="DZ4" s="23" t="str">
        <f t="shared" si="1"/>
        <v/>
      </c>
      <c r="EA4" s="23" t="str">
        <f t="shared" si="1"/>
        <v/>
      </c>
      <c r="EB4" s="23" t="str">
        <f t="shared" si="1"/>
        <v/>
      </c>
      <c r="EC4" s="23" t="str">
        <f t="shared" si="1"/>
        <v/>
      </c>
      <c r="ED4" s="23" t="str">
        <f t="shared" si="1"/>
        <v/>
      </c>
      <c r="EE4" s="23" t="str">
        <f t="shared" si="1"/>
        <v/>
      </c>
      <c r="EF4" s="23" t="str">
        <f t="shared" si="1"/>
        <v/>
      </c>
      <c r="EG4" s="23" t="str">
        <f t="shared" si="1"/>
        <v/>
      </c>
      <c r="EH4" s="23" t="str">
        <f t="shared" si="1"/>
        <v/>
      </c>
      <c r="EI4" s="23" t="str">
        <f t="shared" si="1"/>
        <v/>
      </c>
      <c r="EJ4" s="23" t="str">
        <f t="shared" si="1"/>
        <v/>
      </c>
      <c r="EK4" s="23" t="str">
        <f t="shared" si="1"/>
        <v/>
      </c>
      <c r="EL4" s="23" t="str">
        <f t="shared" si="1"/>
        <v/>
      </c>
      <c r="EM4" s="23" t="str">
        <f t="shared" si="1"/>
        <v/>
      </c>
      <c r="EN4" s="23" t="str">
        <f t="shared" si="1"/>
        <v/>
      </c>
      <c r="EO4" s="23" t="str">
        <f t="shared" si="1"/>
        <v/>
      </c>
      <c r="EP4" s="23" t="str">
        <f t="shared" si="1"/>
        <v/>
      </c>
      <c r="EQ4" s="23" t="str">
        <f t="shared" si="1"/>
        <v/>
      </c>
      <c r="ER4" s="23" t="str">
        <f t="shared" si="1"/>
        <v/>
      </c>
      <c r="ES4" s="23" t="str">
        <f t="shared" si="1"/>
        <v/>
      </c>
      <c r="ET4" s="23" t="str">
        <f t="shared" si="1"/>
        <v/>
      </c>
      <c r="EU4" s="23" t="str">
        <f t="shared" si="1"/>
        <v/>
      </c>
      <c r="EV4" s="23" t="str">
        <f t="shared" si="1"/>
        <v/>
      </c>
      <c r="EW4" s="23" t="str">
        <f t="shared" si="1"/>
        <v/>
      </c>
      <c r="EX4" s="23" t="str">
        <f t="shared" si="1"/>
        <v/>
      </c>
      <c r="EY4" s="23" t="str">
        <f t="shared" si="1"/>
        <v/>
      </c>
    </row>
    <row r="5" spans="1:155" x14ac:dyDescent="0.25">
      <c r="A5" s="21" t="s">
        <v>3</v>
      </c>
      <c r="B5" s="22">
        <v>0.52345903127320736</v>
      </c>
      <c r="C5" s="22">
        <v>8.7366944467365287E-2</v>
      </c>
      <c r="D5" s="27">
        <v>0.97976464615328829</v>
      </c>
      <c r="E5" s="22">
        <v>3.0184008581566141E-2</v>
      </c>
      <c r="F5" s="22">
        <v>1.617295156366037E-3</v>
      </c>
      <c r="G5" s="22">
        <v>3.8782077729185578E-2</v>
      </c>
      <c r="H5" s="22">
        <v>7.480815248782903E-2</v>
      </c>
      <c r="I5" s="22">
        <v>1.188216849575047E-3</v>
      </c>
      <c r="J5" s="22">
        <v>8.2515058998267185E-4</v>
      </c>
      <c r="K5" s="22">
        <v>1.564485518607146E-2</v>
      </c>
      <c r="L5" s="22">
        <v>1.402756002970542E-3</v>
      </c>
      <c r="M5" s="22">
        <v>9.901807079792063E-4</v>
      </c>
      <c r="N5" s="22">
        <v>4.0333360838352997E-2</v>
      </c>
      <c r="O5" s="22">
        <v>7.510520670022279E-2</v>
      </c>
      <c r="P5" s="22">
        <v>7.4263553098440462E-4</v>
      </c>
      <c r="Q5" s="22">
        <v>1.468768050169156E-3</v>
      </c>
      <c r="R5" s="22">
        <v>1.402756002970542E-3</v>
      </c>
      <c r="S5" s="22">
        <v>1.8153312979618779E-4</v>
      </c>
      <c r="T5" s="22">
        <v>0</v>
      </c>
      <c r="U5" s="22">
        <v>9.0766564898093908E-4</v>
      </c>
      <c r="V5" s="22">
        <v>3.8286987375195972E-3</v>
      </c>
      <c r="W5" s="22">
        <v>9.9018070797920619E-5</v>
      </c>
      <c r="X5" s="22">
        <v>0</v>
      </c>
      <c r="Y5" s="22">
        <v>1.8153312979618779E-3</v>
      </c>
      <c r="Z5" s="22">
        <v>1.6503011799653439E-5</v>
      </c>
      <c r="AA5" s="22">
        <v>1.9803614159584121E-4</v>
      </c>
      <c r="AB5" s="22">
        <v>0</v>
      </c>
      <c r="AC5" s="22">
        <v>4.2247710207112786E-3</v>
      </c>
      <c r="AD5" s="22">
        <v>4.4393101741067743E-3</v>
      </c>
      <c r="AE5" s="22">
        <v>4.4063041505074674E-3</v>
      </c>
      <c r="AF5" s="22">
        <v>1.3202409439722751E-4</v>
      </c>
      <c r="AG5" s="22">
        <v>4.950903539896031E-5</v>
      </c>
      <c r="AH5" s="22">
        <v>1.099100585856919E-2</v>
      </c>
      <c r="AI5" s="22">
        <v>0</v>
      </c>
      <c r="AJ5" s="22">
        <v>0</v>
      </c>
      <c r="AK5" s="22">
        <v>6.601204719861375E-4</v>
      </c>
      <c r="AL5" s="22">
        <v>1.6503011799653439E-5</v>
      </c>
      <c r="AM5" s="22">
        <v>2.3764336991500949E-3</v>
      </c>
      <c r="AN5" s="22">
        <v>2.7229969469428168E-3</v>
      </c>
      <c r="AO5" s="22">
        <v>8.2515058998267187E-5</v>
      </c>
      <c r="AP5" s="22">
        <v>0</v>
      </c>
      <c r="AQ5" s="22">
        <v>3.3006023599306871E-5</v>
      </c>
      <c r="AR5" s="22">
        <v>1.53478009736777E-3</v>
      </c>
      <c r="AS5" s="22">
        <v>3.3006023599306871E-5</v>
      </c>
      <c r="AT5" s="22">
        <v>1.15521082597574E-4</v>
      </c>
      <c r="AU5" s="22">
        <v>2.310421651951481E-4</v>
      </c>
      <c r="AV5" s="22">
        <v>7.0962950738509773E-4</v>
      </c>
      <c r="AW5" s="22">
        <v>0.71072164323800291</v>
      </c>
      <c r="AX5" s="22">
        <v>8.4630998545807079E-2</v>
      </c>
      <c r="AY5" s="22">
        <v>0.1619455889481338</v>
      </c>
      <c r="AZ5" s="22">
        <v>1.211827435773146E-4</v>
      </c>
      <c r="BA5" s="22">
        <v>9.5582888996606878E-3</v>
      </c>
      <c r="BB5" s="22">
        <v>1.013390693165293E-2</v>
      </c>
      <c r="BC5" s="22">
        <v>1.5147842947164319E-5</v>
      </c>
      <c r="BD5" s="22">
        <v>6.0591371788657298E-5</v>
      </c>
      <c r="BE5" s="22">
        <v>3.9687348521570531E-3</v>
      </c>
      <c r="BF5" s="22">
        <v>3.0295685894328651E-4</v>
      </c>
      <c r="BG5" s="22">
        <v>6.0591371788657298E-5</v>
      </c>
      <c r="BH5" s="22">
        <v>0</v>
      </c>
      <c r="BI5" s="22">
        <v>7.2709646146388749E-4</v>
      </c>
      <c r="BJ5" s="22">
        <v>3.0295685894328649E-5</v>
      </c>
      <c r="BK5" s="22">
        <v>2.1661415414444989E-3</v>
      </c>
      <c r="BL5" s="22">
        <v>0</v>
      </c>
      <c r="BM5" s="22">
        <v>1.5147842947164319E-5</v>
      </c>
      <c r="BN5" s="22">
        <v>0</v>
      </c>
      <c r="BO5" s="22">
        <v>0</v>
      </c>
      <c r="BP5" s="22">
        <v>3.1053078041686859E-3</v>
      </c>
      <c r="BQ5" s="22">
        <v>0</v>
      </c>
      <c r="BR5" s="22">
        <v>0</v>
      </c>
      <c r="BS5" s="22">
        <v>0</v>
      </c>
      <c r="BT5" s="22">
        <v>0</v>
      </c>
      <c r="BU5" s="25">
        <v>0.77</v>
      </c>
      <c r="BV5" s="25">
        <v>47.71</v>
      </c>
      <c r="BW5" s="25">
        <v>321.68</v>
      </c>
      <c r="BX5" s="25">
        <v>141.97</v>
      </c>
      <c r="BY5" s="25">
        <v>40.340000000000003</v>
      </c>
      <c r="BZ5" s="25">
        <v>2.04</v>
      </c>
      <c r="CA5" s="23">
        <f t="shared" si="2"/>
        <v>0.55874097264053058</v>
      </c>
      <c r="CB5" s="23">
        <f t="shared" si="0"/>
        <v>9.1132167453106774E-2</v>
      </c>
      <c r="CC5" s="23">
        <f t="shared" si="0"/>
        <v>0.93857885827262599</v>
      </c>
      <c r="CD5" s="23">
        <f t="shared" si="0"/>
        <v>3.2263612060700803E-2</v>
      </c>
      <c r="CE5" s="23">
        <f t="shared" si="0"/>
        <v>2.2382971809599968E-3</v>
      </c>
      <c r="CF5" s="23">
        <f t="shared" si="0"/>
        <v>3.3976231535414285E-2</v>
      </c>
      <c r="CG5" s="23">
        <f t="shared" si="0"/>
        <v>7.8658439439012379E-2</v>
      </c>
      <c r="CH5" s="23">
        <f t="shared" si="0"/>
        <v>1.1568634940554853E-3</v>
      </c>
      <c r="CI5" s="23">
        <f t="shared" si="0"/>
        <v>8.4081253448323797E-4</v>
      </c>
      <c r="CJ5" s="23">
        <f t="shared" si="0"/>
        <v>1.6278603355336142E-2</v>
      </c>
      <c r="CK5" s="23">
        <f t="shared" si="0"/>
        <v>1.3453658795235357E-3</v>
      </c>
      <c r="CL5" s="23">
        <f t="shared" si="0"/>
        <v>1.3300602667507485E-3</v>
      </c>
      <c r="CM5" s="23">
        <f t="shared" si="0"/>
        <v>1.5407688442879409E-2</v>
      </c>
      <c r="CN5" s="23">
        <f t="shared" si="0"/>
        <v>7.6820857292573416E-2</v>
      </c>
      <c r="CO5" s="23">
        <f t="shared" si="0"/>
        <v>8.6620438037197022E-4</v>
      </c>
      <c r="CP5" s="23">
        <f t="shared" si="0"/>
        <v>1.4872648691600916E-3</v>
      </c>
      <c r="CQ5" s="23">
        <f t="shared" si="0"/>
        <v>1.081595514392736E-3</v>
      </c>
      <c r="CR5" s="23">
        <f t="shared" si="0"/>
        <v>2.3708377051834045E-4</v>
      </c>
      <c r="CS5" s="23">
        <f t="shared" si="0"/>
        <v>5.3772113781792766E-6</v>
      </c>
      <c r="CT5" s="23">
        <f t="shared" si="0"/>
        <v>8.271903070211122E-4</v>
      </c>
      <c r="CU5" s="23">
        <f t="shared" si="0"/>
        <v>1.4433605329868442E-3</v>
      </c>
      <c r="CV5" s="23">
        <f t="shared" si="0"/>
        <v>7.0646503246561815E-5</v>
      </c>
      <c r="CW5" s="23">
        <f t="shared" si="0"/>
        <v>1.191667858334525E-5</v>
      </c>
      <c r="CX5" s="23">
        <f t="shared" si="0"/>
        <v>2.0617322500866603E-3</v>
      </c>
      <c r="CY5" s="23">
        <f t="shared" si="0"/>
        <v>4.0088783856266862E-5</v>
      </c>
      <c r="CZ5" s="23">
        <f t="shared" si="0"/>
        <v>2.1991367311185444E-4</v>
      </c>
      <c r="DA5" s="23">
        <f t="shared" si="0"/>
        <v>1.1916678583345254E-5</v>
      </c>
      <c r="DB5" s="23">
        <f t="shared" si="0"/>
        <v>1.5742223715570847E-3</v>
      </c>
      <c r="DC5" s="23">
        <f t="shared" si="0"/>
        <v>4.4425637384181297E-3</v>
      </c>
      <c r="DD5" s="23">
        <f t="shared" si="0"/>
        <v>5.0524054981395602E-3</v>
      </c>
      <c r="DE5" s="23">
        <f t="shared" si="0"/>
        <v>1.502429430456022E-4</v>
      </c>
      <c r="DF5" s="23">
        <f t="shared" si="0"/>
        <v>4.3970196604043166E-5</v>
      </c>
      <c r="DG5" s="23">
        <f t="shared" si="0"/>
        <v>1.1568916564831234E-2</v>
      </c>
      <c r="DH5" s="23">
        <f t="shared" si="0"/>
        <v>0</v>
      </c>
      <c r="DI5" s="23">
        <f t="shared" si="0"/>
        <v>0</v>
      </c>
      <c r="DJ5" s="23">
        <f t="shared" si="0"/>
        <v>2.528845535112815E-4</v>
      </c>
      <c r="DK5" s="23">
        <f t="shared" si="0"/>
        <v>5.5010039332178129E-6</v>
      </c>
      <c r="DL5" s="23">
        <f t="shared" si="0"/>
        <v>8.2440783465244057E-4</v>
      </c>
      <c r="DM5" s="23">
        <f t="shared" si="0"/>
        <v>2.7528959490695499E-3</v>
      </c>
      <c r="DN5" s="23">
        <f t="shared" si="0"/>
        <v>7.2847222345496672E-5</v>
      </c>
      <c r="DO5" s="23">
        <f t="shared" si="0"/>
        <v>2.2089973426210455E-5</v>
      </c>
      <c r="DP5" s="23">
        <f t="shared" si="3"/>
        <v>5.0385871254170602E-5</v>
      </c>
      <c r="DQ5" s="23">
        <f t="shared" si="1"/>
        <v>5.5155835709048496E-4</v>
      </c>
      <c r="DR5" s="23">
        <f t="shared" si="1"/>
        <v>2.7714769914466798E-5</v>
      </c>
      <c r="DS5" s="23">
        <f t="shared" si="1"/>
        <v>1.4168923938817852E-4</v>
      </c>
      <c r="DT5" s="23">
        <f t="shared" si="1"/>
        <v>1.4735187073813418E-4</v>
      </c>
      <c r="DU5" s="23">
        <f t="shared" si="1"/>
        <v>6.5886418348035309E-4</v>
      </c>
      <c r="DV5" s="23">
        <f t="shared" si="1"/>
        <v>0.70913873888385692</v>
      </c>
      <c r="DW5" s="23">
        <f t="shared" si="1"/>
        <v>9.6975660432753186E-2</v>
      </c>
      <c r="DX5" s="23">
        <f t="shared" si="1"/>
        <v>0.15452950995343073</v>
      </c>
      <c r="DY5" s="23">
        <f t="shared" si="1"/>
        <v>9.7639519950767654E-5</v>
      </c>
      <c r="DZ5" s="23">
        <f t="shared" si="1"/>
        <v>8.4485741623694932E-3</v>
      </c>
      <c r="EA5" s="23">
        <f t="shared" si="1"/>
        <v>9.2186873348375272E-3</v>
      </c>
      <c r="EB5" s="23">
        <f t="shared" si="1"/>
        <v>2.4990255697232166E-5</v>
      </c>
      <c r="EC5" s="23">
        <f t="shared" si="1"/>
        <v>4.6728403407001933E-5</v>
      </c>
      <c r="ED5" s="23">
        <f t="shared" si="1"/>
        <v>3.7003894164972084E-3</v>
      </c>
      <c r="EE5" s="23">
        <f t="shared" si="1"/>
        <v>2.6275094856532852E-4</v>
      </c>
      <c r="EF5" s="23">
        <f t="shared" si="1"/>
        <v>4.0940629186343703E-5</v>
      </c>
      <c r="EG5" s="23">
        <f t="shared" si="1"/>
        <v>4.9852436787110168E-6</v>
      </c>
      <c r="EH5" s="23">
        <f t="shared" si="1"/>
        <v>8.0662284222475728E-4</v>
      </c>
      <c r="EI5" s="23">
        <f t="shared" si="1"/>
        <v>1.0098561964776216E-5</v>
      </c>
      <c r="EJ5" s="23">
        <f t="shared" si="1"/>
        <v>1.7009434358435072E-3</v>
      </c>
      <c r="EK5" s="23">
        <f t="shared" si="1"/>
        <v>4.9852436787110168E-6</v>
      </c>
      <c r="EL5" s="23">
        <f t="shared" si="1"/>
        <v>2.0406277289494755E-5</v>
      </c>
      <c r="EM5" s="23">
        <f t="shared" si="1"/>
        <v>0</v>
      </c>
      <c r="EN5" s="23">
        <f t="shared" si="1"/>
        <v>9.9704873574220302E-6</v>
      </c>
      <c r="EO5" s="23">
        <f t="shared" si="1"/>
        <v>2.9195514575897793E-3</v>
      </c>
      <c r="EP5" s="23">
        <f t="shared" si="1"/>
        <v>0</v>
      </c>
      <c r="EQ5" s="23">
        <f t="shared" si="1"/>
        <v>4.9852436787110168E-6</v>
      </c>
      <c r="ER5" s="23">
        <f t="shared" si="1"/>
        <v>0</v>
      </c>
      <c r="ES5" s="23">
        <f t="shared" si="1"/>
        <v>9.9704873574220302E-6</v>
      </c>
      <c r="ET5" s="23">
        <f t="shared" si="1"/>
        <v>0.77</v>
      </c>
      <c r="EU5" s="23">
        <f t="shared" si="1"/>
        <v>47.71</v>
      </c>
      <c r="EV5" s="23">
        <f t="shared" si="1"/>
        <v>321.68</v>
      </c>
      <c r="EW5" s="23">
        <f t="shared" si="1"/>
        <v>141.97</v>
      </c>
      <c r="EX5" s="23">
        <f t="shared" si="1"/>
        <v>40.340000000000003</v>
      </c>
      <c r="EY5" s="23">
        <f t="shared" si="1"/>
        <v>2.04</v>
      </c>
    </row>
    <row r="6" spans="1:155" x14ac:dyDescent="0.25">
      <c r="A6" s="21" t="s">
        <v>4</v>
      </c>
      <c r="B6" s="22">
        <v>0.56943055331505077</v>
      </c>
      <c r="C6" s="22">
        <v>9.1095337957735112E-2</v>
      </c>
      <c r="D6" s="27">
        <v>0.98216541124553003</v>
      </c>
      <c r="E6" s="22">
        <v>3.1714792708501367E-2</v>
      </c>
      <c r="F6" s="22">
        <v>2.548798193256977E-3</v>
      </c>
      <c r="G6" s="22">
        <v>3.5779964510404903E-2</v>
      </c>
      <c r="H6" s="22">
        <v>7.8012582674624936E-2</v>
      </c>
      <c r="I6" s="22">
        <v>1.209872560090337E-3</v>
      </c>
      <c r="J6" s="22">
        <v>1.0001613163413451E-3</v>
      </c>
      <c r="K6" s="22">
        <v>1.6567188256170349E-2</v>
      </c>
      <c r="L6" s="22">
        <v>1.435715437973867E-3</v>
      </c>
      <c r="M6" s="22">
        <v>1.516373608646556E-3</v>
      </c>
      <c r="N6" s="22">
        <v>3.2263268269075661E-3</v>
      </c>
      <c r="O6" s="22">
        <v>7.8512663332795607E-2</v>
      </c>
      <c r="P6" s="22">
        <v>8.5497660913050496E-4</v>
      </c>
      <c r="Q6" s="22">
        <v>1.580900145184707E-3</v>
      </c>
      <c r="R6" s="22">
        <v>9.8402968220680752E-4</v>
      </c>
      <c r="S6" s="22">
        <v>2.2584287788352959E-4</v>
      </c>
      <c r="T6" s="22">
        <v>1.6131634134537831E-5</v>
      </c>
      <c r="U6" s="22">
        <v>9.8402968220680752E-4</v>
      </c>
      <c r="V6" s="22">
        <v>3.2263268269075652E-4</v>
      </c>
      <c r="W6" s="22">
        <v>1.129214389417648E-4</v>
      </c>
      <c r="X6" s="22">
        <v>0</v>
      </c>
      <c r="Y6" s="22">
        <v>2.4036134860461371E-3</v>
      </c>
      <c r="Z6" s="22">
        <v>3.2263268269075648E-5</v>
      </c>
      <c r="AA6" s="22">
        <v>1.9357960961445401E-4</v>
      </c>
      <c r="AB6" s="22">
        <v>0</v>
      </c>
      <c r="AC6" s="22">
        <v>3.5489595095983218E-4</v>
      </c>
      <c r="AD6" s="22">
        <v>4.2587514115179862E-3</v>
      </c>
      <c r="AE6" s="22">
        <v>5.5492821422810134E-3</v>
      </c>
      <c r="AF6" s="22">
        <v>1.9357960961445401E-4</v>
      </c>
      <c r="AG6" s="22">
        <v>6.4526536538151309E-5</v>
      </c>
      <c r="AH6" s="22">
        <v>1.2114857235037911E-2</v>
      </c>
      <c r="AI6" s="22">
        <v>0</v>
      </c>
      <c r="AJ6" s="22">
        <v>0</v>
      </c>
      <c r="AK6" s="22">
        <v>8.0658170672689143E-5</v>
      </c>
      <c r="AL6" s="22">
        <v>0</v>
      </c>
      <c r="AM6" s="22">
        <v>9.6789804807226977E-5</v>
      </c>
      <c r="AN6" s="22">
        <v>3.1940635586384901E-3</v>
      </c>
      <c r="AO6" s="22">
        <v>6.4526536538151309E-5</v>
      </c>
      <c r="AP6" s="22">
        <v>4.8394902403613488E-5</v>
      </c>
      <c r="AQ6" s="22">
        <v>6.4526536538151309E-5</v>
      </c>
      <c r="AR6" s="22">
        <v>4.8394902403613488E-5</v>
      </c>
      <c r="AS6" s="22">
        <v>3.2263268269075648E-5</v>
      </c>
      <c r="AT6" s="22">
        <v>1.12921438941765E-4</v>
      </c>
      <c r="AU6" s="22">
        <v>3.2263268269075648E-5</v>
      </c>
      <c r="AV6" s="22">
        <v>5.1621229230521047E-4</v>
      </c>
      <c r="AW6" s="22">
        <v>0.71890503046070808</v>
      </c>
      <c r="AX6" s="22">
        <v>9.2707205533021989E-2</v>
      </c>
      <c r="AY6" s="22">
        <v>0.1545981933648983</v>
      </c>
      <c r="AZ6" s="22">
        <v>9.6957161094323157E-5</v>
      </c>
      <c r="BA6" s="22">
        <v>6.9485965450931586E-3</v>
      </c>
      <c r="BB6" s="22">
        <v>7.9504872097344997E-3</v>
      </c>
      <c r="BC6" s="22">
        <v>0</v>
      </c>
      <c r="BD6" s="22">
        <v>6.4638107396215442E-5</v>
      </c>
      <c r="BE6" s="22">
        <v>3.3935006383013109E-3</v>
      </c>
      <c r="BF6" s="22">
        <v>2.9087148328296953E-4</v>
      </c>
      <c r="BG6" s="22">
        <v>3.2319053698107721E-5</v>
      </c>
      <c r="BH6" s="22">
        <v>0</v>
      </c>
      <c r="BI6" s="22">
        <v>8.4029539615080066E-4</v>
      </c>
      <c r="BJ6" s="22">
        <v>0</v>
      </c>
      <c r="BK6" s="22">
        <v>1.276602621075255E-3</v>
      </c>
      <c r="BL6" s="22">
        <v>0</v>
      </c>
      <c r="BM6" s="22">
        <v>1.6159526849053861E-5</v>
      </c>
      <c r="BN6" s="22">
        <v>0</v>
      </c>
      <c r="BO6" s="22">
        <v>0</v>
      </c>
      <c r="BP6" s="22">
        <v>2.811757671735372E-3</v>
      </c>
      <c r="BQ6" s="22">
        <v>0</v>
      </c>
      <c r="BR6" s="22">
        <v>0</v>
      </c>
      <c r="BS6" s="22">
        <v>0</v>
      </c>
      <c r="BT6" s="22">
        <v>0</v>
      </c>
      <c r="BU6" s="25">
        <v>0.77</v>
      </c>
      <c r="BV6" s="25">
        <v>47.71</v>
      </c>
      <c r="BW6" s="25">
        <v>321.68</v>
      </c>
      <c r="BX6" s="25">
        <v>141.97</v>
      </c>
      <c r="BY6" s="25">
        <v>40.340000000000003</v>
      </c>
      <c r="BZ6" s="25">
        <v>2.04</v>
      </c>
      <c r="CA6" s="23" t="str">
        <f t="shared" si="2"/>
        <v/>
      </c>
      <c r="CB6" s="23" t="str">
        <f t="shared" si="0"/>
        <v/>
      </c>
      <c r="CC6" s="23" t="str">
        <f t="shared" si="0"/>
        <v/>
      </c>
      <c r="CD6" s="23" t="str">
        <f t="shared" si="0"/>
        <v/>
      </c>
      <c r="CE6" s="23" t="str">
        <f t="shared" si="0"/>
        <v/>
      </c>
      <c r="CF6" s="23" t="str">
        <f t="shared" si="0"/>
        <v/>
      </c>
      <c r="CG6" s="23" t="str">
        <f t="shared" si="0"/>
        <v/>
      </c>
      <c r="CH6" s="23" t="str">
        <f t="shared" si="0"/>
        <v/>
      </c>
      <c r="CI6" s="23" t="str">
        <f t="shared" si="0"/>
        <v/>
      </c>
      <c r="CJ6" s="23" t="str">
        <f t="shared" si="0"/>
        <v/>
      </c>
      <c r="CK6" s="23" t="str">
        <f t="shared" si="0"/>
        <v/>
      </c>
      <c r="CL6" s="23" t="str">
        <f t="shared" si="0"/>
        <v/>
      </c>
      <c r="CM6" s="23" t="str">
        <f t="shared" si="0"/>
        <v/>
      </c>
      <c r="CN6" s="23" t="str">
        <f t="shared" si="0"/>
        <v/>
      </c>
      <c r="CO6" s="23" t="str">
        <f t="shared" si="0"/>
        <v/>
      </c>
      <c r="CP6" s="23" t="str">
        <f t="shared" si="0"/>
        <v/>
      </c>
      <c r="CQ6" s="23" t="str">
        <f t="shared" si="0"/>
        <v/>
      </c>
      <c r="CR6" s="23" t="str">
        <f t="shared" si="0"/>
        <v/>
      </c>
      <c r="CS6" s="23" t="str">
        <f t="shared" si="0"/>
        <v/>
      </c>
      <c r="CT6" s="23" t="str">
        <f t="shared" si="0"/>
        <v/>
      </c>
      <c r="CU6" s="23" t="str">
        <f t="shared" si="0"/>
        <v/>
      </c>
      <c r="CV6" s="23" t="str">
        <f t="shared" si="0"/>
        <v/>
      </c>
      <c r="CW6" s="23" t="str">
        <f t="shared" si="0"/>
        <v/>
      </c>
      <c r="CX6" s="23" t="str">
        <f t="shared" si="0"/>
        <v/>
      </c>
      <c r="CY6" s="23" t="str">
        <f t="shared" si="0"/>
        <v/>
      </c>
      <c r="CZ6" s="23" t="str">
        <f t="shared" si="0"/>
        <v/>
      </c>
      <c r="DA6" s="23" t="str">
        <f t="shared" si="0"/>
        <v/>
      </c>
      <c r="DB6" s="23" t="str">
        <f t="shared" si="0"/>
        <v/>
      </c>
      <c r="DC6" s="23" t="str">
        <f t="shared" si="0"/>
        <v/>
      </c>
      <c r="DD6" s="23" t="str">
        <f t="shared" si="0"/>
        <v/>
      </c>
      <c r="DE6" s="23" t="str">
        <f t="shared" si="0"/>
        <v/>
      </c>
      <c r="DF6" s="23" t="str">
        <f t="shared" si="0"/>
        <v/>
      </c>
      <c r="DG6" s="23" t="str">
        <f t="shared" si="0"/>
        <v/>
      </c>
      <c r="DH6" s="23" t="str">
        <f t="shared" si="0"/>
        <v/>
      </c>
      <c r="DI6" s="23" t="str">
        <f t="shared" si="0"/>
        <v/>
      </c>
      <c r="DJ6" s="23" t="str">
        <f t="shared" si="0"/>
        <v/>
      </c>
      <c r="DK6" s="23" t="str">
        <f t="shared" si="0"/>
        <v/>
      </c>
      <c r="DL6" s="23" t="str">
        <f t="shared" si="0"/>
        <v/>
      </c>
      <c r="DM6" s="23" t="str">
        <f t="shared" si="0"/>
        <v/>
      </c>
      <c r="DN6" s="23" t="str">
        <f t="shared" si="0"/>
        <v/>
      </c>
      <c r="DO6" s="23" t="str">
        <f t="shared" si="0"/>
        <v/>
      </c>
      <c r="DP6" s="23" t="str">
        <f t="shared" si="3"/>
        <v/>
      </c>
      <c r="DQ6" s="23" t="str">
        <f t="shared" si="1"/>
        <v/>
      </c>
      <c r="DR6" s="23" t="str">
        <f t="shared" si="1"/>
        <v/>
      </c>
      <c r="DS6" s="23" t="str">
        <f t="shared" si="1"/>
        <v/>
      </c>
      <c r="DT6" s="23" t="str">
        <f t="shared" si="1"/>
        <v/>
      </c>
      <c r="DU6" s="23" t="str">
        <f t="shared" si="1"/>
        <v/>
      </c>
      <c r="DV6" s="23" t="str">
        <f t="shared" si="1"/>
        <v/>
      </c>
      <c r="DW6" s="23" t="str">
        <f t="shared" si="1"/>
        <v/>
      </c>
      <c r="DX6" s="23" t="str">
        <f t="shared" si="1"/>
        <v/>
      </c>
      <c r="DY6" s="23" t="str">
        <f t="shared" si="1"/>
        <v/>
      </c>
      <c r="DZ6" s="23" t="str">
        <f t="shared" si="1"/>
        <v/>
      </c>
      <c r="EA6" s="23" t="str">
        <f t="shared" si="1"/>
        <v/>
      </c>
      <c r="EB6" s="23" t="str">
        <f t="shared" si="1"/>
        <v/>
      </c>
      <c r="EC6" s="23" t="str">
        <f t="shared" si="1"/>
        <v/>
      </c>
      <c r="ED6" s="23" t="str">
        <f t="shared" si="1"/>
        <v/>
      </c>
      <c r="EE6" s="23" t="str">
        <f t="shared" si="1"/>
        <v/>
      </c>
      <c r="EF6" s="23" t="str">
        <f t="shared" si="1"/>
        <v/>
      </c>
      <c r="EG6" s="23" t="str">
        <f t="shared" si="1"/>
        <v/>
      </c>
      <c r="EH6" s="23" t="str">
        <f t="shared" si="1"/>
        <v/>
      </c>
      <c r="EI6" s="23" t="str">
        <f t="shared" si="1"/>
        <v/>
      </c>
      <c r="EJ6" s="23" t="str">
        <f t="shared" si="1"/>
        <v/>
      </c>
      <c r="EK6" s="23" t="str">
        <f t="shared" si="1"/>
        <v/>
      </c>
      <c r="EL6" s="23" t="str">
        <f t="shared" si="1"/>
        <v/>
      </c>
      <c r="EM6" s="23" t="str">
        <f t="shared" si="1"/>
        <v/>
      </c>
      <c r="EN6" s="23" t="str">
        <f t="shared" si="1"/>
        <v/>
      </c>
      <c r="EO6" s="23" t="str">
        <f t="shared" si="1"/>
        <v/>
      </c>
      <c r="EP6" s="23" t="str">
        <f t="shared" si="1"/>
        <v/>
      </c>
      <c r="EQ6" s="23" t="str">
        <f t="shared" si="1"/>
        <v/>
      </c>
      <c r="ER6" s="23" t="str">
        <f t="shared" si="1"/>
        <v/>
      </c>
      <c r="ES6" s="23" t="str">
        <f t="shared" si="1"/>
        <v/>
      </c>
      <c r="ET6" s="23" t="str">
        <f t="shared" si="1"/>
        <v/>
      </c>
      <c r="EU6" s="23" t="str">
        <f t="shared" si="1"/>
        <v/>
      </c>
      <c r="EV6" s="23" t="str">
        <f t="shared" si="1"/>
        <v/>
      </c>
      <c r="EW6" s="23" t="str">
        <f t="shared" si="1"/>
        <v/>
      </c>
      <c r="EX6" s="23" t="str">
        <f t="shared" si="1"/>
        <v/>
      </c>
      <c r="EY6" s="23" t="str">
        <f t="shared" si="1"/>
        <v/>
      </c>
    </row>
    <row r="7" spans="1:155" x14ac:dyDescent="0.25">
      <c r="A7" s="21" t="s">
        <v>5</v>
      </c>
      <c r="B7" s="22">
        <v>0.58333333333333337</v>
      </c>
      <c r="C7" s="22">
        <v>9.4934219934219938E-2</v>
      </c>
      <c r="D7" s="27">
        <v>0.85380651741905988</v>
      </c>
      <c r="E7" s="22">
        <v>3.4892034892034893E-2</v>
      </c>
      <c r="F7" s="22">
        <v>2.548798193256977E-3</v>
      </c>
      <c r="G7" s="22">
        <v>2.736665236665237E-2</v>
      </c>
      <c r="H7" s="22">
        <v>8.3154583154583156E-2</v>
      </c>
      <c r="I7" s="22">
        <v>1.072501072501072E-3</v>
      </c>
      <c r="J7" s="22">
        <v>6.9712569712569717E-4</v>
      </c>
      <c r="K7" s="22">
        <v>1.662376662376662E-2</v>
      </c>
      <c r="L7" s="22">
        <v>1.197626197626198E-3</v>
      </c>
      <c r="M7" s="22">
        <v>1.483626483626484E-3</v>
      </c>
      <c r="N7" s="22">
        <v>2.6633776633776642E-3</v>
      </c>
      <c r="O7" s="22">
        <v>7.6844701844701852E-2</v>
      </c>
      <c r="P7" s="22">
        <v>1.001001001001001E-3</v>
      </c>
      <c r="Q7" s="22">
        <v>1.4121264121264121E-3</v>
      </c>
      <c r="R7" s="22">
        <v>8.5800085800085801E-4</v>
      </c>
      <c r="S7" s="22">
        <v>3.0387530387530388E-4</v>
      </c>
      <c r="T7" s="22">
        <v>0</v>
      </c>
      <c r="U7" s="22">
        <v>5.898755898755899E-4</v>
      </c>
      <c r="V7" s="22">
        <v>1.7875017875017881E-4</v>
      </c>
      <c r="W7" s="22">
        <v>0</v>
      </c>
      <c r="X7" s="22">
        <v>3.5750035750035753E-5</v>
      </c>
      <c r="Y7" s="22">
        <v>1.966251966251966E-3</v>
      </c>
      <c r="Z7" s="22">
        <v>7.1500071500071505E-5</v>
      </c>
      <c r="AA7" s="22">
        <v>2.6812526812526811E-4</v>
      </c>
      <c r="AB7" s="22">
        <v>3.5750035750035759E-5</v>
      </c>
      <c r="AC7" s="22">
        <v>1.4300014300014301E-4</v>
      </c>
      <c r="AD7" s="22">
        <v>4.6296296296296294E-3</v>
      </c>
      <c r="AE7" s="22">
        <v>5.2016302016302017E-3</v>
      </c>
      <c r="AF7" s="22">
        <v>1.251251251251251E-4</v>
      </c>
      <c r="AG7" s="22">
        <v>1.787501787501788E-5</v>
      </c>
      <c r="AH7" s="22">
        <v>1.16008866008866E-2</v>
      </c>
      <c r="AI7" s="22">
        <v>0</v>
      </c>
      <c r="AJ7" s="22">
        <v>0</v>
      </c>
      <c r="AK7" s="22">
        <v>1.787501787501788E-5</v>
      </c>
      <c r="AL7" s="22">
        <v>0</v>
      </c>
      <c r="AM7" s="22">
        <v>0</v>
      </c>
      <c r="AN7" s="22">
        <v>2.3416273416273421E-3</v>
      </c>
      <c r="AO7" s="22">
        <v>7.1500071500071505E-5</v>
      </c>
      <c r="AP7" s="22">
        <v>1.787501787501788E-5</v>
      </c>
      <c r="AQ7" s="22">
        <v>5.3625053625053632E-5</v>
      </c>
      <c r="AR7" s="22">
        <v>7.1500071500071505E-5</v>
      </c>
      <c r="AS7" s="22">
        <v>1.787501787501788E-5</v>
      </c>
      <c r="AT7" s="22">
        <v>1.9662519662519659E-4</v>
      </c>
      <c r="AU7" s="22">
        <v>1.7875017875017881E-4</v>
      </c>
      <c r="AV7" s="22">
        <v>7.5075075075075074E-4</v>
      </c>
      <c r="AW7" s="22">
        <v>0.69778954295285955</v>
      </c>
      <c r="AX7" s="22">
        <v>0.1135887772194305</v>
      </c>
      <c r="AY7" s="22">
        <v>0.1470447475472601</v>
      </c>
      <c r="AZ7" s="22">
        <v>7.4778655180665236E-5</v>
      </c>
      <c r="BA7" s="22">
        <v>8.8388370423546306E-3</v>
      </c>
      <c r="BB7" s="22">
        <v>9.5716678631251502E-3</v>
      </c>
      <c r="BC7" s="22">
        <v>5.9822924144532178E-5</v>
      </c>
      <c r="BD7" s="22">
        <v>1.495573103613305E-5</v>
      </c>
      <c r="BE7" s="22">
        <v>3.7389327590332611E-3</v>
      </c>
      <c r="BF7" s="22">
        <v>1.9442450346972959E-4</v>
      </c>
      <c r="BG7" s="22">
        <v>2.9911462072266089E-5</v>
      </c>
      <c r="BH7" s="22">
        <v>1.495573103613305E-5</v>
      </c>
      <c r="BI7" s="22">
        <v>8.5247666905958368E-4</v>
      </c>
      <c r="BJ7" s="22">
        <v>0</v>
      </c>
      <c r="BK7" s="22">
        <v>1.660086145010768E-3</v>
      </c>
      <c r="BL7" s="22">
        <v>1.495573103613305E-5</v>
      </c>
      <c r="BM7" s="22">
        <v>2.9911462072266089E-5</v>
      </c>
      <c r="BN7" s="22">
        <v>0</v>
      </c>
      <c r="BO7" s="22">
        <v>2.9911462072266089E-5</v>
      </c>
      <c r="BP7" s="22">
        <v>2.841588896865279E-3</v>
      </c>
      <c r="BQ7" s="22">
        <v>0</v>
      </c>
      <c r="BR7" s="22">
        <v>1.495573103613305E-5</v>
      </c>
      <c r="BS7" s="22">
        <v>0</v>
      </c>
      <c r="BT7" s="22">
        <v>2.9911462072266089E-5</v>
      </c>
      <c r="BU7" s="25">
        <v>0.77</v>
      </c>
      <c r="BV7" s="25">
        <v>47.71</v>
      </c>
      <c r="BW7" s="25">
        <v>321.68</v>
      </c>
      <c r="BX7" s="25">
        <v>141.97</v>
      </c>
      <c r="BY7" s="25">
        <v>40.340000000000003</v>
      </c>
      <c r="BZ7" s="25">
        <v>2.04</v>
      </c>
      <c r="CA7" s="23" t="str">
        <f t="shared" si="2"/>
        <v/>
      </c>
      <c r="CB7" s="23" t="str">
        <f t="shared" si="0"/>
        <v/>
      </c>
      <c r="CC7" s="23" t="str">
        <f t="shared" si="0"/>
        <v/>
      </c>
      <c r="CD7" s="23" t="str">
        <f t="shared" si="0"/>
        <v/>
      </c>
      <c r="CE7" s="23" t="str">
        <f t="shared" si="0"/>
        <v/>
      </c>
      <c r="CF7" s="23" t="str">
        <f t="shared" si="0"/>
        <v/>
      </c>
      <c r="CG7" s="23" t="str">
        <f t="shared" si="0"/>
        <v/>
      </c>
      <c r="CH7" s="23" t="str">
        <f t="shared" si="0"/>
        <v/>
      </c>
      <c r="CI7" s="23" t="str">
        <f t="shared" si="0"/>
        <v/>
      </c>
      <c r="CJ7" s="23" t="str">
        <f t="shared" si="0"/>
        <v/>
      </c>
      <c r="CK7" s="23" t="str">
        <f t="shared" si="0"/>
        <v/>
      </c>
      <c r="CL7" s="23" t="str">
        <f t="shared" si="0"/>
        <v/>
      </c>
      <c r="CM7" s="23" t="str">
        <f t="shared" si="0"/>
        <v/>
      </c>
      <c r="CN7" s="23" t="str">
        <f t="shared" si="0"/>
        <v/>
      </c>
      <c r="CO7" s="23" t="str">
        <f t="shared" si="0"/>
        <v/>
      </c>
      <c r="CP7" s="23" t="str">
        <f t="shared" si="0"/>
        <v/>
      </c>
      <c r="CQ7" s="23" t="str">
        <f t="shared" si="0"/>
        <v/>
      </c>
      <c r="CR7" s="23" t="str">
        <f t="shared" si="0"/>
        <v/>
      </c>
      <c r="CS7" s="23" t="str">
        <f t="shared" si="0"/>
        <v/>
      </c>
      <c r="CT7" s="23" t="str">
        <f t="shared" si="0"/>
        <v/>
      </c>
      <c r="CU7" s="23" t="str">
        <f t="shared" si="0"/>
        <v/>
      </c>
      <c r="CV7" s="23" t="str">
        <f t="shared" si="0"/>
        <v/>
      </c>
      <c r="CW7" s="23" t="str">
        <f t="shared" si="0"/>
        <v/>
      </c>
      <c r="CX7" s="23" t="str">
        <f t="shared" si="0"/>
        <v/>
      </c>
      <c r="CY7" s="23" t="str">
        <f t="shared" si="0"/>
        <v/>
      </c>
      <c r="CZ7" s="23" t="str">
        <f t="shared" si="0"/>
        <v/>
      </c>
      <c r="DA7" s="23" t="str">
        <f t="shared" si="0"/>
        <v/>
      </c>
      <c r="DB7" s="23" t="str">
        <f t="shared" si="0"/>
        <v/>
      </c>
      <c r="DC7" s="23" t="str">
        <f t="shared" si="0"/>
        <v/>
      </c>
      <c r="DD7" s="23" t="str">
        <f t="shared" si="0"/>
        <v/>
      </c>
      <c r="DE7" s="23" t="str">
        <f t="shared" si="0"/>
        <v/>
      </c>
      <c r="DF7" s="23" t="str">
        <f t="shared" si="0"/>
        <v/>
      </c>
      <c r="DG7" s="23" t="str">
        <f t="shared" si="0"/>
        <v/>
      </c>
      <c r="DH7" s="23" t="str">
        <f t="shared" si="0"/>
        <v/>
      </c>
      <c r="DI7" s="23" t="str">
        <f t="shared" si="0"/>
        <v/>
      </c>
      <c r="DJ7" s="23" t="str">
        <f t="shared" si="0"/>
        <v/>
      </c>
      <c r="DK7" s="23" t="str">
        <f t="shared" si="0"/>
        <v/>
      </c>
      <c r="DL7" s="23" t="str">
        <f t="shared" si="0"/>
        <v/>
      </c>
      <c r="DM7" s="23" t="str">
        <f t="shared" si="0"/>
        <v/>
      </c>
      <c r="DN7" s="23" t="str">
        <f t="shared" si="0"/>
        <v/>
      </c>
      <c r="DO7" s="23" t="str">
        <f t="shared" si="0"/>
        <v/>
      </c>
      <c r="DP7" s="23" t="str">
        <f t="shared" si="3"/>
        <v/>
      </c>
      <c r="DQ7" s="23" t="str">
        <f t="shared" si="1"/>
        <v/>
      </c>
      <c r="DR7" s="23" t="str">
        <f t="shared" si="1"/>
        <v/>
      </c>
      <c r="DS7" s="23" t="str">
        <f t="shared" si="1"/>
        <v/>
      </c>
      <c r="DT7" s="23" t="str">
        <f t="shared" si="1"/>
        <v/>
      </c>
      <c r="DU7" s="23" t="str">
        <f t="shared" si="1"/>
        <v/>
      </c>
      <c r="DV7" s="23" t="str">
        <f t="shared" si="1"/>
        <v/>
      </c>
      <c r="DW7" s="23" t="str">
        <f t="shared" si="1"/>
        <v/>
      </c>
      <c r="DX7" s="23" t="str">
        <f t="shared" si="1"/>
        <v/>
      </c>
      <c r="DY7" s="23" t="str">
        <f t="shared" si="1"/>
        <v/>
      </c>
      <c r="DZ7" s="23" t="str">
        <f t="shared" si="1"/>
        <v/>
      </c>
      <c r="EA7" s="23" t="str">
        <f t="shared" si="1"/>
        <v/>
      </c>
      <c r="EB7" s="23" t="str">
        <f t="shared" si="1"/>
        <v/>
      </c>
      <c r="EC7" s="23" t="str">
        <f t="shared" si="1"/>
        <v/>
      </c>
      <c r="ED7" s="23" t="str">
        <f t="shared" si="1"/>
        <v/>
      </c>
      <c r="EE7" s="23" t="str">
        <f t="shared" si="1"/>
        <v/>
      </c>
      <c r="EF7" s="23" t="str">
        <f t="shared" si="1"/>
        <v/>
      </c>
      <c r="EG7" s="23" t="str">
        <f t="shared" si="1"/>
        <v/>
      </c>
      <c r="EH7" s="23" t="str">
        <f t="shared" si="1"/>
        <v/>
      </c>
      <c r="EI7" s="23" t="str">
        <f t="shared" si="1"/>
        <v/>
      </c>
      <c r="EJ7" s="23" t="str">
        <f t="shared" si="1"/>
        <v/>
      </c>
      <c r="EK7" s="23" t="str">
        <f t="shared" si="1"/>
        <v/>
      </c>
      <c r="EL7" s="23" t="str">
        <f t="shared" si="1"/>
        <v/>
      </c>
      <c r="EM7" s="23" t="str">
        <f t="shared" si="1"/>
        <v/>
      </c>
      <c r="EN7" s="23" t="str">
        <f t="shared" si="1"/>
        <v/>
      </c>
      <c r="EO7" s="23" t="str">
        <f t="shared" si="1"/>
        <v/>
      </c>
      <c r="EP7" s="23" t="str">
        <f t="shared" si="1"/>
        <v/>
      </c>
      <c r="EQ7" s="23" t="str">
        <f t="shared" si="1"/>
        <v/>
      </c>
      <c r="ER7" s="23" t="str">
        <f t="shared" si="1"/>
        <v/>
      </c>
      <c r="ES7" s="23" t="str">
        <f t="shared" si="1"/>
        <v/>
      </c>
      <c r="ET7" s="23" t="str">
        <f t="shared" si="1"/>
        <v/>
      </c>
      <c r="EU7" s="23" t="str">
        <f t="shared" si="1"/>
        <v/>
      </c>
      <c r="EV7" s="23" t="str">
        <f t="shared" si="1"/>
        <v/>
      </c>
      <c r="EW7" s="23" t="str">
        <f t="shared" si="1"/>
        <v/>
      </c>
      <c r="EX7" s="23" t="str">
        <f t="shared" si="1"/>
        <v/>
      </c>
      <c r="EY7" s="23" t="str">
        <f t="shared" si="1"/>
        <v/>
      </c>
    </row>
    <row r="8" spans="1:155" x14ac:dyDescent="0.25">
      <c r="A8" s="21" t="s">
        <v>6</v>
      </c>
      <c r="B8" s="22">
        <v>3.8674131342753042E-2</v>
      </c>
      <c r="C8" s="22">
        <v>0.1457922331822625</v>
      </c>
      <c r="D8" s="27">
        <v>1.95503421309873E-4</v>
      </c>
      <c r="E8" s="22">
        <v>2.9467697502888121E-2</v>
      </c>
      <c r="F8" s="22">
        <v>4.6743090731360534E-3</v>
      </c>
      <c r="G8" s="22">
        <v>0.24237092330933979</v>
      </c>
      <c r="H8" s="22">
        <v>7.2905003110281696E-2</v>
      </c>
      <c r="I8" s="22">
        <v>3.0214165111525811E-3</v>
      </c>
      <c r="J8" s="22">
        <v>2.4615658046743091E-2</v>
      </c>
      <c r="K8" s="22">
        <v>7.6424064693859418E-4</v>
      </c>
      <c r="L8" s="22">
        <v>3.7358926508486628E-2</v>
      </c>
      <c r="M8" s="22">
        <v>1.066382298053852E-4</v>
      </c>
      <c r="N8" s="22">
        <v>1.3987381142806361E-2</v>
      </c>
      <c r="O8" s="22">
        <v>2.438460854883142E-2</v>
      </c>
      <c r="P8" s="22">
        <v>5.2608193370656713E-3</v>
      </c>
      <c r="Q8" s="22">
        <v>7.9783168932729048E-2</v>
      </c>
      <c r="R8" s="22">
        <v>8.5061761308095618E-2</v>
      </c>
      <c r="S8" s="22">
        <v>4.5854438816315653E-3</v>
      </c>
      <c r="T8" s="22">
        <v>0</v>
      </c>
      <c r="U8" s="22">
        <v>5.9077579312183423E-2</v>
      </c>
      <c r="V8" s="22">
        <v>4.2655291922154092E-4</v>
      </c>
      <c r="W8" s="22">
        <v>1.066382298053852E-4</v>
      </c>
      <c r="X8" s="22">
        <v>0</v>
      </c>
      <c r="Y8" s="22">
        <v>4.6920821114369501E-3</v>
      </c>
      <c r="Z8" s="22">
        <v>0</v>
      </c>
      <c r="AA8" s="22">
        <v>2.6997245179063361E-2</v>
      </c>
      <c r="AB8" s="22">
        <v>3.5546076601795079E-5</v>
      </c>
      <c r="AC8" s="22">
        <v>5.8651026392961877E-4</v>
      </c>
      <c r="AD8" s="22">
        <v>5.278592375366568E-3</v>
      </c>
      <c r="AE8" s="22">
        <v>9.3486181462721051E-3</v>
      </c>
      <c r="AF8" s="22">
        <v>1.062827690393673E-2</v>
      </c>
      <c r="AG8" s="22">
        <v>2.1327645961077051E-4</v>
      </c>
      <c r="AH8" s="22">
        <v>4.1944370390118186E-3</v>
      </c>
      <c r="AI8" s="22">
        <v>3.838976272993868E-3</v>
      </c>
      <c r="AJ8" s="22">
        <v>0</v>
      </c>
      <c r="AK8" s="22">
        <v>5.3319114902692608E-5</v>
      </c>
      <c r="AL8" s="22">
        <v>1.7773038300897539E-5</v>
      </c>
      <c r="AM8" s="22">
        <v>8.8865191504487693E-5</v>
      </c>
      <c r="AN8" s="22">
        <v>5.1541811072602862E-4</v>
      </c>
      <c r="AO8" s="22">
        <v>5.8651026392961877E-4</v>
      </c>
      <c r="AP8" s="22">
        <v>6.9314849373500404E-4</v>
      </c>
      <c r="AQ8" s="22">
        <v>1.4218430640718029E-4</v>
      </c>
      <c r="AR8" s="22">
        <v>2.1327645961077051E-4</v>
      </c>
      <c r="AS8" s="22">
        <v>7.1092153203590157E-5</v>
      </c>
      <c r="AT8" s="22">
        <v>3.5546076601795079E-5</v>
      </c>
      <c r="AU8" s="22">
        <v>3.0214165111525808E-4</v>
      </c>
      <c r="AV8" s="22">
        <v>4.9764507242513112E-4</v>
      </c>
      <c r="AW8" s="22">
        <v>0.79618459561710331</v>
      </c>
      <c r="AX8" s="22">
        <v>9.5385109572417734E-2</v>
      </c>
      <c r="AY8" s="22">
        <v>7.7450210578913553E-3</v>
      </c>
      <c r="AZ8" s="22">
        <v>6.0675280177029057E-4</v>
      </c>
      <c r="BA8" s="22">
        <v>1.6596473695481479E-3</v>
      </c>
      <c r="BB8" s="22">
        <v>5.5143122278535229E-3</v>
      </c>
      <c r="BC8" s="22">
        <v>2.3199371832393459E-4</v>
      </c>
      <c r="BD8" s="22">
        <v>5.3537011920907992E-5</v>
      </c>
      <c r="BE8" s="22">
        <v>1.5168820044257261E-3</v>
      </c>
      <c r="BF8" s="22">
        <v>7.0311942322792489E-3</v>
      </c>
      <c r="BG8" s="22">
        <v>1.784567064030266E-5</v>
      </c>
      <c r="BH8" s="22">
        <v>0</v>
      </c>
      <c r="BI8" s="22">
        <v>0</v>
      </c>
      <c r="BJ8" s="22">
        <v>0</v>
      </c>
      <c r="BK8" s="22">
        <v>6.938396744949675E-2</v>
      </c>
      <c r="BL8" s="22">
        <v>0</v>
      </c>
      <c r="BM8" s="22">
        <v>1.784567064030266E-5</v>
      </c>
      <c r="BN8" s="22">
        <v>0</v>
      </c>
      <c r="BO8" s="22">
        <v>3.5691341280605333E-5</v>
      </c>
      <c r="BP8" s="22">
        <v>9.8508101934470689E-3</v>
      </c>
      <c r="BQ8" s="22">
        <v>0</v>
      </c>
      <c r="BR8" s="22">
        <v>0</v>
      </c>
      <c r="BS8" s="22">
        <v>3.5691341280605333E-5</v>
      </c>
      <c r="BT8" s="22">
        <v>0</v>
      </c>
      <c r="BU8" s="25">
        <v>0.18</v>
      </c>
      <c r="BV8" s="25">
        <v>61.22</v>
      </c>
      <c r="BW8" s="25">
        <v>393.18</v>
      </c>
      <c r="BX8" s="25">
        <v>98.05</v>
      </c>
      <c r="BY8" s="25">
        <v>33.31</v>
      </c>
      <c r="BZ8" s="25">
        <v>1.8</v>
      </c>
      <c r="CA8" s="23">
        <f t="shared" si="2"/>
        <v>3.9139398994263504E-2</v>
      </c>
      <c r="CB8" s="23">
        <f t="shared" si="0"/>
        <v>0.15353279933046712</v>
      </c>
      <c r="CC8" s="23">
        <f t="shared" si="0"/>
        <v>1.398753178230748E-4</v>
      </c>
      <c r="CD8" s="23">
        <f t="shared" si="0"/>
        <v>3.1006489768426532E-2</v>
      </c>
      <c r="CE8" s="23">
        <f t="shared" si="0"/>
        <v>4.412704041904302E-3</v>
      </c>
      <c r="CF8" s="23">
        <f t="shared" si="0"/>
        <v>0.21962615709289968</v>
      </c>
      <c r="CG8" s="23">
        <f t="shared" si="0"/>
        <v>7.7896947817635689E-2</v>
      </c>
      <c r="CH8" s="23">
        <f t="shared" si="0"/>
        <v>3.0465661429431145E-3</v>
      </c>
      <c r="CI8" s="23">
        <f t="shared" si="0"/>
        <v>2.2780493367918472E-2</v>
      </c>
      <c r="CJ8" s="23">
        <f t="shared" si="0"/>
        <v>7.4863867479922728E-4</v>
      </c>
      <c r="CK8" s="23">
        <f t="shared" si="0"/>
        <v>3.4813433038144541E-2</v>
      </c>
      <c r="CL8" s="23">
        <f t="shared" si="0"/>
        <v>1.2435588642177649E-4</v>
      </c>
      <c r="CM8" s="23">
        <f t="shared" si="0"/>
        <v>1.8996042378003172E-2</v>
      </c>
      <c r="CN8" s="23">
        <f t="shared" si="0"/>
        <v>2.492275272104259E-2</v>
      </c>
      <c r="CO8" s="23">
        <f t="shared" si="0"/>
        <v>5.9270518914055275E-3</v>
      </c>
      <c r="CP8" s="23">
        <f t="shared" si="0"/>
        <v>7.119667699578032E-2</v>
      </c>
      <c r="CQ8" s="23">
        <f t="shared" ref="CQ8:CQ71" si="4">IF(MOD(ROW()-2,3)=0,AVERAGE(R8:R10),"")</f>
        <v>7.4903796776753837E-2</v>
      </c>
      <c r="CR8" s="23">
        <f t="shared" ref="CR8:CR71" si="5">IF(MOD(ROW()-2,3)=0,AVERAGE(S8:S10),"")</f>
        <v>4.9184672701079561E-3</v>
      </c>
      <c r="CS8" s="23">
        <f t="shared" ref="CS8:CS71" si="6">IF(MOD(ROW()-2,3)=0,AVERAGE(T8:T10),"")</f>
        <v>0</v>
      </c>
      <c r="CT8" s="23">
        <f t="shared" ref="CT8:CT71" si="7">IF(MOD(ROW()-2,3)=0,AVERAGE(U8:U10),"")</f>
        <v>5.2552587548807074E-2</v>
      </c>
      <c r="CU8" s="23">
        <f t="shared" ref="CU8:CU71" si="8">IF(MOD(ROW()-2,3)=0,AVERAGE(V8:V10),"")</f>
        <v>7.5088698254076811E-3</v>
      </c>
      <c r="CV8" s="23">
        <f t="shared" ref="CV8:CV71" si="9">IF(MOD(ROW()-2,3)=0,AVERAGE(W8:W10),"")</f>
        <v>7.7053393910558261E-5</v>
      </c>
      <c r="CW8" s="23">
        <f t="shared" ref="CW8:CW71" si="10">IF(MOD(ROW()-2,3)=0,AVERAGE(X8:X10),"")</f>
        <v>1.0790770413080443E-5</v>
      </c>
      <c r="CX8" s="23">
        <f t="shared" ref="CX8:CX71" si="11">IF(MOD(ROW()-2,3)=0,AVERAGE(Y8:Y10),"")</f>
        <v>4.6693139051107628E-3</v>
      </c>
      <c r="CY8" s="23">
        <f t="shared" ref="CY8:CY71" si="12">IF(MOD(ROW()-2,3)=0,AVERAGE(Z8:Z10),"")</f>
        <v>5.8093262924298672E-6</v>
      </c>
      <c r="CZ8" s="23">
        <f t="shared" ref="CZ8:CZ71" si="13">IF(MOD(ROW()-2,3)=0,AVERAGE(AA8:AA10),"")</f>
        <v>2.4225042743380637E-2</v>
      </c>
      <c r="DA8" s="23">
        <f t="shared" ref="DA8:DA71" si="14">IF(MOD(ROW()-2,3)=0,AVERAGE(AB8:AB10),"")</f>
        <v>1.184869220059836E-5</v>
      </c>
      <c r="DB8" s="23">
        <f t="shared" ref="DB8:DB71" si="15">IF(MOD(ROW()-2,3)=0,AVERAGE(AC8:AC10),"")</f>
        <v>1.72557804416148E-3</v>
      </c>
      <c r="DC8" s="23">
        <f t="shared" ref="DC8:DC71" si="16">IF(MOD(ROW()-2,3)=0,AVERAGE(AD8:AD10),"")</f>
        <v>5.0216125319563426E-3</v>
      </c>
      <c r="DD8" s="23">
        <f t="shared" ref="DD8:DD71" si="17">IF(MOD(ROW()-2,3)=0,AVERAGE(AE8:AE10),"")</f>
        <v>8.9863568512931809E-3</v>
      </c>
      <c r="DE8" s="23">
        <f t="shared" ref="DE8:DE71" si="18">IF(MOD(ROW()-2,3)=0,AVERAGE(AF8:AF10),"")</f>
        <v>9.8221028618600496E-3</v>
      </c>
      <c r="DF8" s="23">
        <f t="shared" ref="DF8:DF71" si="19">IF(MOD(ROW()-2,3)=0,AVERAGE(AG8:AG10),"")</f>
        <v>1.6489755823419702E-4</v>
      </c>
      <c r="DG8" s="23">
        <f t="shared" ref="DG8:DG71" si="20">IF(MOD(ROW()-2,3)=0,AVERAGE(AH8:AH10),"")</f>
        <v>4.456044815251318E-3</v>
      </c>
      <c r="DH8" s="23">
        <f t="shared" ref="DH8:DH71" si="21">IF(MOD(ROW()-2,3)=0,AVERAGE(AI8:AI10),"")</f>
        <v>3.6885408106567988E-3</v>
      </c>
      <c r="DI8" s="23">
        <f t="shared" ref="DI8:DI71" si="22">IF(MOD(ROW()-2,3)=0,AVERAGE(AJ8:AJ10),"")</f>
        <v>0</v>
      </c>
      <c r="DJ8" s="23">
        <f t="shared" ref="DJ8:DJ71" si="23">IF(MOD(ROW()-2,3)=0,AVERAGE(AK8:AK10),"")</f>
        <v>4.029999999345506E-4</v>
      </c>
      <c r="DK8" s="23">
        <f t="shared" ref="DK8:DK71" si="24">IF(MOD(ROW()-2,3)=0,AVERAGE(AL8:AL10),"")</f>
        <v>1.0905790220949756E-5</v>
      </c>
      <c r="DL8" s="23">
        <f t="shared" ref="DL8:DL71" si="25">IF(MOD(ROW()-2,3)=0,AVERAGE(AM8:AM10),"")</f>
        <v>4.5552812727213285E-4</v>
      </c>
      <c r="DM8" s="23">
        <f t="shared" ref="DM8:DM71" si="26">IF(MOD(ROW()-2,3)=0,AVERAGE(AN8:AN10),"")</f>
        <v>5.5365071440533788E-4</v>
      </c>
      <c r="DN8" s="23">
        <f t="shared" ref="DN8:DN71" si="27">IF(MOD(ROW()-2,3)=0,AVERAGE(AO8:AO10),"")</f>
        <v>3.0756468738954863E-4</v>
      </c>
      <c r="DO8" s="23">
        <f t="shared" ref="DO8:DO71" si="28">IF(MOD(ROW()-2,3)=0,AVERAGE(AP8:AP10),"")</f>
        <v>3.140641325291944E-4</v>
      </c>
      <c r="DP8" s="23">
        <f t="shared" si="3"/>
        <v>1.0633006498844623E-4</v>
      </c>
      <c r="DQ8" s="23">
        <f t="shared" si="1"/>
        <v>1.5306552805542091E-3</v>
      </c>
      <c r="DR8" s="23">
        <f t="shared" si="1"/>
        <v>7.101402800238979E-5</v>
      </c>
      <c r="DS8" s="23">
        <f t="shared" si="1"/>
        <v>1.6830136321248926E-5</v>
      </c>
      <c r="DT8" s="23">
        <f t="shared" si="1"/>
        <v>3.904513737846239E-4</v>
      </c>
      <c r="DU8" s="23">
        <f t="shared" si="1"/>
        <v>4.6469758259753746E-4</v>
      </c>
      <c r="DV8" s="23">
        <f t="shared" si="1"/>
        <v>0.77990266753846138</v>
      </c>
      <c r="DW8" s="23">
        <f t="shared" si="1"/>
        <v>0.10478209630001305</v>
      </c>
      <c r="DX8" s="23">
        <f t="shared" si="1"/>
        <v>7.6680279039871568E-3</v>
      </c>
      <c r="DY8" s="23">
        <f t="shared" si="1"/>
        <v>4.004395135246579E-4</v>
      </c>
      <c r="DZ8" s="23">
        <f t="shared" si="1"/>
        <v>1.387308092006697E-3</v>
      </c>
      <c r="EA8" s="23">
        <f t="shared" si="1"/>
        <v>5.2817177447187467E-3</v>
      </c>
      <c r="EB8" s="23">
        <f t="shared" si="1"/>
        <v>1.5657380299037633E-4</v>
      </c>
      <c r="EC8" s="23">
        <f t="shared" si="1"/>
        <v>7.248087702208119E-5</v>
      </c>
      <c r="ED8" s="23">
        <f t="shared" si="1"/>
        <v>1.8704437165426885E-3</v>
      </c>
      <c r="EE8" s="23">
        <f t="shared" si="1"/>
        <v>6.2973105011964086E-3</v>
      </c>
      <c r="EF8" s="23">
        <f t="shared" si="1"/>
        <v>5.9485568801008862E-6</v>
      </c>
      <c r="EG8" s="23">
        <f t="shared" si="1"/>
        <v>5.9523809523809525E-6</v>
      </c>
      <c r="EH8" s="23">
        <f t="shared" si="1"/>
        <v>3.6246174619460694E-5</v>
      </c>
      <c r="EI8" s="23">
        <f t="shared" si="1"/>
        <v>0</v>
      </c>
      <c r="EJ8" s="23">
        <f t="shared" si="1"/>
        <v>7.7018146873214496E-2</v>
      </c>
      <c r="EK8" s="23">
        <f t="shared" si="1"/>
        <v>6.2183254049684404E-6</v>
      </c>
      <c r="EL8" s="23">
        <f t="shared" si="1"/>
        <v>2.4603533095006213E-5</v>
      </c>
      <c r="EM8" s="23">
        <f t="shared" si="1"/>
        <v>0</v>
      </c>
      <c r="EN8" s="23">
        <f t="shared" si="1"/>
        <v>1.7849494712582729E-5</v>
      </c>
      <c r="EO8" s="23">
        <f t="shared" si="1"/>
        <v>9.8962233781835478E-3</v>
      </c>
      <c r="EP8" s="23">
        <f t="shared" si="1"/>
        <v>0</v>
      </c>
      <c r="EQ8" s="23">
        <f t="shared" si="1"/>
        <v>1.7857142857142855E-5</v>
      </c>
      <c r="ER8" s="23">
        <f t="shared" si="1"/>
        <v>1.7849494712582729E-5</v>
      </c>
      <c r="ES8" s="23">
        <f t="shared" si="1"/>
        <v>0</v>
      </c>
      <c r="ET8" s="23">
        <f t="shared" si="1"/>
        <v>0.18000000000000002</v>
      </c>
      <c r="EU8" s="23">
        <f t="shared" si="1"/>
        <v>61.22</v>
      </c>
      <c r="EV8" s="23">
        <f t="shared" si="1"/>
        <v>393.18</v>
      </c>
      <c r="EW8" s="23">
        <f t="shared" si="1"/>
        <v>98.05</v>
      </c>
      <c r="EX8" s="23">
        <f t="shared" si="1"/>
        <v>33.31</v>
      </c>
      <c r="EY8" s="23">
        <f t="shared" si="1"/>
        <v>1.8</v>
      </c>
    </row>
    <row r="9" spans="1:155" x14ac:dyDescent="0.25">
      <c r="A9" s="21" t="s">
        <v>7</v>
      </c>
      <c r="B9" s="22">
        <v>4.3221387615678203E-2</v>
      </c>
      <c r="C9" s="22">
        <v>0.18081528085187959</v>
      </c>
      <c r="D9" s="27">
        <v>1.045678732637376E-4</v>
      </c>
      <c r="E9" s="22">
        <v>3.4350546367137802E-2</v>
      </c>
      <c r="F9" s="22">
        <v>4.4092786559542692E-3</v>
      </c>
      <c r="G9" s="22">
        <v>0.21094825633071329</v>
      </c>
      <c r="H9" s="22">
        <v>9.2594851775039649E-2</v>
      </c>
      <c r="I9" s="22">
        <v>3.5030237543352098E-3</v>
      </c>
      <c r="J9" s="22">
        <v>2.159326582896182E-2</v>
      </c>
      <c r="K9" s="22">
        <v>7.4940309172345288E-4</v>
      </c>
      <c r="L9" s="22">
        <v>3.374056710643266E-2</v>
      </c>
      <c r="M9" s="22">
        <v>1.917077676501856E-4</v>
      </c>
      <c r="N9" s="22">
        <v>2.2272957005176109E-2</v>
      </c>
      <c r="O9" s="22">
        <v>2.741421077397654E-2</v>
      </c>
      <c r="P9" s="22">
        <v>7.4243190017253703E-3</v>
      </c>
      <c r="Q9" s="22">
        <v>6.6766587078896461E-2</v>
      </c>
      <c r="R9" s="22">
        <v>6.7916833684797576E-2</v>
      </c>
      <c r="S9" s="22">
        <v>5.298105578696039E-3</v>
      </c>
      <c r="T9" s="22">
        <v>0</v>
      </c>
      <c r="U9" s="22">
        <v>4.9338608201606862E-2</v>
      </c>
      <c r="V9" s="22">
        <v>2.962756409139232E-4</v>
      </c>
      <c r="W9" s="22">
        <v>3.4855957754579201E-5</v>
      </c>
      <c r="X9" s="22">
        <v>1.7427978877289601E-5</v>
      </c>
      <c r="Y9" s="22">
        <v>4.7578382335000608E-3</v>
      </c>
      <c r="Z9" s="22">
        <v>1.7427978877289601E-5</v>
      </c>
      <c r="AA9" s="22">
        <v>2.3231495843427041E-2</v>
      </c>
      <c r="AB9" s="22">
        <v>0</v>
      </c>
      <c r="AC9" s="22">
        <v>4.3569947193223998E-4</v>
      </c>
      <c r="AD9" s="22">
        <v>5.6466651562418297E-3</v>
      </c>
      <c r="AE9" s="22">
        <v>9.6899562557730187E-3</v>
      </c>
      <c r="AF9" s="22">
        <v>1.054392722076021E-2</v>
      </c>
      <c r="AG9" s="22">
        <v>8.7139894386448007E-5</v>
      </c>
      <c r="AH9" s="22">
        <v>5.22839366318688E-3</v>
      </c>
      <c r="AI9" s="22">
        <v>3.5204517332124989E-3</v>
      </c>
      <c r="AJ9" s="22">
        <v>0</v>
      </c>
      <c r="AK9" s="22">
        <v>3.4855957754579201E-5</v>
      </c>
      <c r="AL9" s="22">
        <v>0</v>
      </c>
      <c r="AM9" s="22">
        <v>5.2283936631868799E-5</v>
      </c>
      <c r="AN9" s="22">
        <v>4.8798340856410881E-4</v>
      </c>
      <c r="AO9" s="22">
        <v>1.568518098956064E-4</v>
      </c>
      <c r="AP9" s="22">
        <v>6.9711915509158403E-5</v>
      </c>
      <c r="AQ9" s="22">
        <v>8.7139894386448007E-5</v>
      </c>
      <c r="AR9" s="22">
        <v>0</v>
      </c>
      <c r="AS9" s="22">
        <v>5.2283936631868799E-5</v>
      </c>
      <c r="AT9" s="22">
        <v>0</v>
      </c>
      <c r="AU9" s="22">
        <v>1.219958521410272E-4</v>
      </c>
      <c r="AV9" s="22">
        <v>5.2283936631868804E-4</v>
      </c>
      <c r="AW9" s="22">
        <v>0.78050554985542386</v>
      </c>
      <c r="AX9" s="22">
        <v>0.1047290364704785</v>
      </c>
      <c r="AY9" s="22">
        <v>8.5626340826415442E-3</v>
      </c>
      <c r="AZ9" s="22">
        <v>5.4099431023225443E-4</v>
      </c>
      <c r="BA9" s="22">
        <v>1.3058483350433729E-3</v>
      </c>
      <c r="BB9" s="22">
        <v>4.8129838634455744E-3</v>
      </c>
      <c r="BC9" s="22">
        <v>1.305848335043373E-4</v>
      </c>
      <c r="BD9" s="22">
        <v>7.4619904859621298E-5</v>
      </c>
      <c r="BE9" s="22">
        <v>1.7908777166309119E-3</v>
      </c>
      <c r="BF9" s="22">
        <v>7.1821658427385507E-3</v>
      </c>
      <c r="BG9" s="22">
        <v>0</v>
      </c>
      <c r="BH9" s="22">
        <v>0</v>
      </c>
      <c r="BI9" s="22">
        <v>3.7309952429810649E-5</v>
      </c>
      <c r="BJ9" s="22">
        <v>0</v>
      </c>
      <c r="BK9" s="22">
        <v>7.5384758884432426E-2</v>
      </c>
      <c r="BL9" s="22">
        <v>1.8654976214905321E-5</v>
      </c>
      <c r="BM9" s="22">
        <v>5.5964928644715977E-5</v>
      </c>
      <c r="BN9" s="22">
        <v>0</v>
      </c>
      <c r="BO9" s="22">
        <v>0</v>
      </c>
      <c r="BP9" s="22">
        <v>9.5700027982464318E-3</v>
      </c>
      <c r="BQ9" s="22">
        <v>0</v>
      </c>
      <c r="BR9" s="22">
        <v>0</v>
      </c>
      <c r="BS9" s="22">
        <v>0</v>
      </c>
      <c r="BT9" s="22">
        <v>0</v>
      </c>
      <c r="BU9" s="25">
        <v>0.18</v>
      </c>
      <c r="BV9" s="25">
        <v>61.22</v>
      </c>
      <c r="BW9" s="25">
        <v>393.18</v>
      </c>
      <c r="BX9" s="25">
        <v>98.05</v>
      </c>
      <c r="BY9" s="25">
        <v>33.31</v>
      </c>
      <c r="BZ9" s="25">
        <v>1.8</v>
      </c>
      <c r="CA9" s="23" t="str">
        <f t="shared" si="2"/>
        <v/>
      </c>
      <c r="CB9" s="23" t="str">
        <f t="shared" ref="CB9:CB72" si="29">IF(MOD(ROW()-2,3)=0,AVERAGE(C9:C11),"")</f>
        <v/>
      </c>
      <c r="CC9" s="23" t="str">
        <f t="shared" ref="CC9:CC72" si="30">IF(MOD(ROW()-2,3)=0,AVERAGE(D9:D11),"")</f>
        <v/>
      </c>
      <c r="CD9" s="23" t="str">
        <f t="shared" ref="CD9:CD72" si="31">IF(MOD(ROW()-2,3)=0,AVERAGE(E9:E11),"")</f>
        <v/>
      </c>
      <c r="CE9" s="23" t="str">
        <f t="shared" ref="CE9:CE72" si="32">IF(MOD(ROW()-2,3)=0,AVERAGE(F9:F11),"")</f>
        <v/>
      </c>
      <c r="CF9" s="23" t="str">
        <f t="shared" ref="CF9:CF72" si="33">IF(MOD(ROW()-2,3)=0,AVERAGE(G9:G11),"")</f>
        <v/>
      </c>
      <c r="CG9" s="23" t="str">
        <f t="shared" ref="CG9:CG72" si="34">IF(MOD(ROW()-2,3)=0,AVERAGE(H9:H11),"")</f>
        <v/>
      </c>
      <c r="CH9" s="23" t="str">
        <f t="shared" ref="CH9:CH72" si="35">IF(MOD(ROW()-2,3)=0,AVERAGE(I9:I11),"")</f>
        <v/>
      </c>
      <c r="CI9" s="23" t="str">
        <f t="shared" ref="CI9:CI72" si="36">IF(MOD(ROW()-2,3)=0,AVERAGE(J9:J11),"")</f>
        <v/>
      </c>
      <c r="CJ9" s="23" t="str">
        <f t="shared" ref="CJ9:CJ72" si="37">IF(MOD(ROW()-2,3)=0,AVERAGE(K9:K11),"")</f>
        <v/>
      </c>
      <c r="CK9" s="23" t="str">
        <f t="shared" ref="CK9:CK72" si="38">IF(MOD(ROW()-2,3)=0,AVERAGE(L9:L11),"")</f>
        <v/>
      </c>
      <c r="CL9" s="23" t="str">
        <f t="shared" ref="CL9:CL72" si="39">IF(MOD(ROW()-2,3)=0,AVERAGE(M9:M11),"")</f>
        <v/>
      </c>
      <c r="CM9" s="23" t="str">
        <f t="shared" ref="CM9:CM72" si="40">IF(MOD(ROW()-2,3)=0,AVERAGE(N9:N11),"")</f>
        <v/>
      </c>
      <c r="CN9" s="23" t="str">
        <f t="shared" ref="CN9:CN72" si="41">IF(MOD(ROW()-2,3)=0,AVERAGE(O9:O11),"")</f>
        <v/>
      </c>
      <c r="CO9" s="23" t="str">
        <f t="shared" ref="CO9:CO72" si="42">IF(MOD(ROW()-2,3)=0,AVERAGE(P9:P11),"")</f>
        <v/>
      </c>
      <c r="CP9" s="23" t="str">
        <f t="shared" ref="CP9:CP72" si="43">IF(MOD(ROW()-2,3)=0,AVERAGE(Q9:Q11),"")</f>
        <v/>
      </c>
      <c r="CQ9" s="23" t="str">
        <f t="shared" si="4"/>
        <v/>
      </c>
      <c r="CR9" s="23" t="str">
        <f t="shared" si="5"/>
        <v/>
      </c>
      <c r="CS9" s="23" t="str">
        <f t="shared" si="6"/>
        <v/>
      </c>
      <c r="CT9" s="23" t="str">
        <f t="shared" si="7"/>
        <v/>
      </c>
      <c r="CU9" s="23" t="str">
        <f t="shared" si="8"/>
        <v/>
      </c>
      <c r="CV9" s="23" t="str">
        <f t="shared" si="9"/>
        <v/>
      </c>
      <c r="CW9" s="23" t="str">
        <f t="shared" si="10"/>
        <v/>
      </c>
      <c r="CX9" s="23" t="str">
        <f t="shared" si="11"/>
        <v/>
      </c>
      <c r="CY9" s="23" t="str">
        <f t="shared" si="12"/>
        <v/>
      </c>
      <c r="CZ9" s="23" t="str">
        <f t="shared" si="13"/>
        <v/>
      </c>
      <c r="DA9" s="23" t="str">
        <f t="shared" si="14"/>
        <v/>
      </c>
      <c r="DB9" s="23" t="str">
        <f t="shared" si="15"/>
        <v/>
      </c>
      <c r="DC9" s="23" t="str">
        <f t="shared" si="16"/>
        <v/>
      </c>
      <c r="DD9" s="23" t="str">
        <f t="shared" si="17"/>
        <v/>
      </c>
      <c r="DE9" s="23" t="str">
        <f t="shared" si="18"/>
        <v/>
      </c>
      <c r="DF9" s="23" t="str">
        <f t="shared" si="19"/>
        <v/>
      </c>
      <c r="DG9" s="23" t="str">
        <f t="shared" si="20"/>
        <v/>
      </c>
      <c r="DH9" s="23" t="str">
        <f t="shared" si="21"/>
        <v/>
      </c>
      <c r="DI9" s="23" t="str">
        <f t="shared" si="22"/>
        <v/>
      </c>
      <c r="DJ9" s="23" t="str">
        <f t="shared" si="23"/>
        <v/>
      </c>
      <c r="DK9" s="23" t="str">
        <f t="shared" si="24"/>
        <v/>
      </c>
      <c r="DL9" s="23" t="str">
        <f t="shared" si="25"/>
        <v/>
      </c>
      <c r="DM9" s="23" t="str">
        <f t="shared" si="26"/>
        <v/>
      </c>
      <c r="DN9" s="23" t="str">
        <f t="shared" si="27"/>
        <v/>
      </c>
      <c r="DO9" s="23" t="str">
        <f t="shared" si="28"/>
        <v/>
      </c>
      <c r="DP9" s="23" t="str">
        <f t="shared" si="3"/>
        <v/>
      </c>
      <c r="DQ9" s="23" t="str">
        <f t="shared" si="1"/>
        <v/>
      </c>
      <c r="DR9" s="23" t="str">
        <f t="shared" si="1"/>
        <v/>
      </c>
      <c r="DS9" s="23" t="str">
        <f t="shared" si="1"/>
        <v/>
      </c>
      <c r="DT9" s="23" t="str">
        <f t="shared" si="1"/>
        <v/>
      </c>
      <c r="DU9" s="23" t="str">
        <f t="shared" si="1"/>
        <v/>
      </c>
      <c r="DV9" s="23" t="str">
        <f t="shared" si="1"/>
        <v/>
      </c>
      <c r="DW9" s="23" t="str">
        <f t="shared" si="1"/>
        <v/>
      </c>
      <c r="DX9" s="23" t="str">
        <f t="shared" si="1"/>
        <v/>
      </c>
      <c r="DY9" s="23" t="str">
        <f t="shared" si="1"/>
        <v/>
      </c>
      <c r="DZ9" s="23" t="str">
        <f t="shared" si="1"/>
        <v/>
      </c>
      <c r="EA9" s="23" t="str">
        <f t="shared" ref="EA9:EA72" si="44">IF(MOD(ROW()-2,3)=0,AVERAGE(BB9:BB11),"")</f>
        <v/>
      </c>
      <c r="EB9" s="23" t="str">
        <f t="shared" ref="EB9:EB72" si="45">IF(MOD(ROW()-2,3)=0,AVERAGE(BC9:BC11),"")</f>
        <v/>
      </c>
      <c r="EC9" s="23" t="str">
        <f t="shared" ref="EC9:EC72" si="46">IF(MOD(ROW()-2,3)=0,AVERAGE(BD9:BD11),"")</f>
        <v/>
      </c>
      <c r="ED9" s="23" t="str">
        <f t="shared" ref="ED9:ED72" si="47">IF(MOD(ROW()-2,3)=0,AVERAGE(BE9:BE11),"")</f>
        <v/>
      </c>
      <c r="EE9" s="23" t="str">
        <f t="shared" ref="EE9:EE72" si="48">IF(MOD(ROW()-2,3)=0,AVERAGE(BF9:BF11),"")</f>
        <v/>
      </c>
      <c r="EF9" s="23" t="str">
        <f t="shared" ref="EF9:EF72" si="49">IF(MOD(ROW()-2,3)=0,AVERAGE(BG9:BG11),"")</f>
        <v/>
      </c>
      <c r="EG9" s="23" t="str">
        <f t="shared" ref="EG9:EG72" si="50">IF(MOD(ROW()-2,3)=0,AVERAGE(BH9:BH11),"")</f>
        <v/>
      </c>
      <c r="EH9" s="23" t="str">
        <f t="shared" ref="EH9:EH72" si="51">IF(MOD(ROW()-2,3)=0,AVERAGE(BI9:BI11),"")</f>
        <v/>
      </c>
      <c r="EI9" s="23" t="str">
        <f t="shared" ref="EI9:EI72" si="52">IF(MOD(ROW()-2,3)=0,AVERAGE(BJ9:BJ11),"")</f>
        <v/>
      </c>
      <c r="EJ9" s="23" t="str">
        <f t="shared" ref="EJ9:EJ72" si="53">IF(MOD(ROW()-2,3)=0,AVERAGE(BK9:BK11),"")</f>
        <v/>
      </c>
      <c r="EK9" s="23" t="str">
        <f t="shared" ref="EK9:EK72" si="54">IF(MOD(ROW()-2,3)=0,AVERAGE(BL9:BL11),"")</f>
        <v/>
      </c>
      <c r="EL9" s="23" t="str">
        <f t="shared" ref="EL9:EL72" si="55">IF(MOD(ROW()-2,3)=0,AVERAGE(BM9:BM11),"")</f>
        <v/>
      </c>
      <c r="EM9" s="23" t="str">
        <f t="shared" ref="EM9:EM72" si="56">IF(MOD(ROW()-2,3)=0,AVERAGE(BN9:BN11),"")</f>
        <v/>
      </c>
      <c r="EN9" s="23" t="str">
        <f t="shared" ref="EN9:EN72" si="57">IF(MOD(ROW()-2,3)=0,AVERAGE(BO9:BO11),"")</f>
        <v/>
      </c>
      <c r="EO9" s="23" t="str">
        <f t="shared" ref="EO9:EO72" si="58">IF(MOD(ROW()-2,3)=0,AVERAGE(BP9:BP11),"")</f>
        <v/>
      </c>
      <c r="EP9" s="23" t="str">
        <f t="shared" ref="EP9:EP72" si="59">IF(MOD(ROW()-2,3)=0,AVERAGE(BQ9:BQ11),"")</f>
        <v/>
      </c>
      <c r="EQ9" s="23" t="str">
        <f t="shared" ref="EQ9:EQ72" si="60">IF(MOD(ROW()-2,3)=0,AVERAGE(BR9:BR11),"")</f>
        <v/>
      </c>
      <c r="ER9" s="23" t="str">
        <f t="shared" ref="ER9:ER72" si="61">IF(MOD(ROW()-2,3)=0,AVERAGE(BS9:BS11),"")</f>
        <v/>
      </c>
      <c r="ES9" s="23" t="str">
        <f t="shared" ref="ES9:ES72" si="62">IF(MOD(ROW()-2,3)=0,AVERAGE(BT9:BT11),"")</f>
        <v/>
      </c>
      <c r="ET9" s="23" t="str">
        <f t="shared" ref="ET9:ET72" si="63">IF(MOD(ROW()-2,3)=0,AVERAGE(BU9:BU11),"")</f>
        <v/>
      </c>
      <c r="EU9" s="23" t="str">
        <f t="shared" ref="EU9:EU72" si="64">IF(MOD(ROW()-2,3)=0,AVERAGE(BV9:BV11),"")</f>
        <v/>
      </c>
      <c r="EV9" s="23" t="str">
        <f t="shared" ref="EV9:EV72" si="65">IF(MOD(ROW()-2,3)=0,AVERAGE(BW9:BW11),"")</f>
        <v/>
      </c>
      <c r="EW9" s="23" t="str">
        <f t="shared" ref="EW9:EW72" si="66">IF(MOD(ROW()-2,3)=0,AVERAGE(BX9:BX11),"")</f>
        <v/>
      </c>
      <c r="EX9" s="23" t="str">
        <f t="shared" ref="EX9:EX72" si="67">IF(MOD(ROW()-2,3)=0,AVERAGE(BY9:BY11),"")</f>
        <v/>
      </c>
      <c r="EY9" s="23" t="str">
        <f t="shared" ref="EY9:EY72" si="68">IF(MOD(ROW()-2,3)=0,AVERAGE(BZ9:BZ11),"")</f>
        <v/>
      </c>
    </row>
    <row r="10" spans="1:155" x14ac:dyDescent="0.25">
      <c r="A10" s="21" t="s">
        <v>8</v>
      </c>
      <c r="B10" s="22">
        <v>3.5522678024359253E-2</v>
      </c>
      <c r="C10" s="22">
        <v>0.13399088395725919</v>
      </c>
      <c r="D10" s="27">
        <v>1.195546588956138E-4</v>
      </c>
      <c r="E10" s="22">
        <v>2.9201225435253681E-2</v>
      </c>
      <c r="F10" s="22">
        <v>4.1545243966225808E-3</v>
      </c>
      <c r="G10" s="22">
        <v>0.205559291638646</v>
      </c>
      <c r="H10" s="22">
        <v>6.8190988567585736E-2</v>
      </c>
      <c r="I10" s="22">
        <v>2.615258163341553E-3</v>
      </c>
      <c r="J10" s="22">
        <v>2.213255622805051E-2</v>
      </c>
      <c r="K10" s="22">
        <v>7.3227228573563476E-4</v>
      </c>
      <c r="L10" s="22">
        <v>3.334080549951432E-2</v>
      </c>
      <c r="M10" s="22">
        <v>7.4721661809758652E-5</v>
      </c>
      <c r="N10" s="22">
        <v>2.0727788986027042E-2</v>
      </c>
      <c r="O10" s="22">
        <v>2.2969438840319809E-2</v>
      </c>
      <c r="P10" s="22">
        <v>5.0960173354255402E-3</v>
      </c>
      <c r="Q10" s="22">
        <v>6.7040274975715464E-2</v>
      </c>
      <c r="R10" s="22">
        <v>7.1732795337368302E-2</v>
      </c>
      <c r="S10" s="22">
        <v>4.871852349996264E-3</v>
      </c>
      <c r="T10" s="22">
        <v>0</v>
      </c>
      <c r="U10" s="22">
        <v>4.9241575132630951E-2</v>
      </c>
      <c r="V10" s="22">
        <v>2.1803780916087579E-2</v>
      </c>
      <c r="W10" s="22">
        <v>8.9665994171710386E-5</v>
      </c>
      <c r="X10" s="22">
        <v>1.494433236195173E-5</v>
      </c>
      <c r="Y10" s="22">
        <v>4.5580213703952776E-3</v>
      </c>
      <c r="Z10" s="22">
        <v>0</v>
      </c>
      <c r="AA10" s="22">
        <v>2.2446387207651498E-2</v>
      </c>
      <c r="AB10" s="22">
        <v>0</v>
      </c>
      <c r="AC10" s="22">
        <v>4.1545243966225808E-3</v>
      </c>
      <c r="AD10" s="22">
        <v>4.1395800642606301E-3</v>
      </c>
      <c r="AE10" s="22">
        <v>7.9204961518344174E-3</v>
      </c>
      <c r="AF10" s="22">
        <v>8.2941044608832101E-3</v>
      </c>
      <c r="AG10" s="22">
        <v>1.942763207053725E-4</v>
      </c>
      <c r="AH10" s="22">
        <v>3.9453037435552563E-3</v>
      </c>
      <c r="AI10" s="22">
        <v>3.706194425764029E-3</v>
      </c>
      <c r="AJ10" s="22">
        <v>0</v>
      </c>
      <c r="AK10" s="22">
        <v>1.1208249271463799E-3</v>
      </c>
      <c r="AL10" s="22">
        <v>1.494433236195173E-5</v>
      </c>
      <c r="AM10" s="22">
        <v>1.225435253680042E-3</v>
      </c>
      <c r="AN10" s="22">
        <v>6.5755062392587615E-4</v>
      </c>
      <c r="AO10" s="22">
        <v>1.793319883434208E-4</v>
      </c>
      <c r="AP10" s="22">
        <v>1.793319883434208E-4</v>
      </c>
      <c r="AQ10" s="22">
        <v>8.9665994171710386E-5</v>
      </c>
      <c r="AR10" s="22">
        <v>4.378689382051857E-3</v>
      </c>
      <c r="AS10" s="22">
        <v>8.9665994171710386E-5</v>
      </c>
      <c r="AT10" s="22">
        <v>1.4944332361951699E-5</v>
      </c>
      <c r="AU10" s="22">
        <v>7.4721661809758644E-4</v>
      </c>
      <c r="AV10" s="22">
        <v>3.7360830904879322E-4</v>
      </c>
      <c r="AW10" s="22">
        <v>0.76301785714285708</v>
      </c>
      <c r="AX10" s="22">
        <v>0.11423214285714289</v>
      </c>
      <c r="AY10" s="22">
        <v>6.6964285714285711E-3</v>
      </c>
      <c r="AZ10" s="22">
        <v>5.3571428571428569E-5</v>
      </c>
      <c r="BA10" s="22">
        <v>1.1964285714285709E-3</v>
      </c>
      <c r="BB10" s="22">
        <v>5.5178571428571429E-3</v>
      </c>
      <c r="BC10" s="22">
        <v>1.071428571428571E-4</v>
      </c>
      <c r="BD10" s="22">
        <v>8.9285714285714286E-5</v>
      </c>
      <c r="BE10" s="22">
        <v>2.3035714285714278E-3</v>
      </c>
      <c r="BF10" s="22">
        <v>4.6785714285714286E-3</v>
      </c>
      <c r="BG10" s="22">
        <v>0</v>
      </c>
      <c r="BH10" s="22">
        <v>1.7857142857142858E-5</v>
      </c>
      <c r="BI10" s="22">
        <v>7.1428571428571434E-5</v>
      </c>
      <c r="BJ10" s="22">
        <v>0</v>
      </c>
      <c r="BK10" s="22">
        <v>8.6285714285714285E-2</v>
      </c>
      <c r="BL10" s="22">
        <v>0</v>
      </c>
      <c r="BM10" s="22">
        <v>0</v>
      </c>
      <c r="BN10" s="22">
        <v>0</v>
      </c>
      <c r="BO10" s="22">
        <v>1.7857142857142858E-5</v>
      </c>
      <c r="BP10" s="22">
        <v>1.0267857142857139E-2</v>
      </c>
      <c r="BQ10" s="22">
        <v>0</v>
      </c>
      <c r="BR10" s="22">
        <v>5.3571428571428569E-5</v>
      </c>
      <c r="BS10" s="22">
        <v>1.7857142857142858E-5</v>
      </c>
      <c r="BT10" s="22">
        <v>0</v>
      </c>
      <c r="BU10" s="25">
        <v>0.18</v>
      </c>
      <c r="BV10" s="25">
        <v>61.22</v>
      </c>
      <c r="BW10" s="25">
        <v>393.18</v>
      </c>
      <c r="BX10" s="25">
        <v>98.05</v>
      </c>
      <c r="BY10" s="25">
        <v>33.31</v>
      </c>
      <c r="BZ10" s="25">
        <v>1.8</v>
      </c>
      <c r="CA10" s="23" t="str">
        <f t="shared" si="2"/>
        <v/>
      </c>
      <c r="CB10" s="23" t="str">
        <f t="shared" si="29"/>
        <v/>
      </c>
      <c r="CC10" s="23" t="str">
        <f t="shared" si="30"/>
        <v/>
      </c>
      <c r="CD10" s="23" t="str">
        <f t="shared" si="31"/>
        <v/>
      </c>
      <c r="CE10" s="23" t="str">
        <f t="shared" si="32"/>
        <v/>
      </c>
      <c r="CF10" s="23" t="str">
        <f t="shared" si="33"/>
        <v/>
      </c>
      <c r="CG10" s="23" t="str">
        <f t="shared" si="34"/>
        <v/>
      </c>
      <c r="CH10" s="23" t="str">
        <f t="shared" si="35"/>
        <v/>
      </c>
      <c r="CI10" s="23" t="str">
        <f t="shared" si="36"/>
        <v/>
      </c>
      <c r="CJ10" s="23" t="str">
        <f t="shared" si="37"/>
        <v/>
      </c>
      <c r="CK10" s="23" t="str">
        <f t="shared" si="38"/>
        <v/>
      </c>
      <c r="CL10" s="23" t="str">
        <f t="shared" si="39"/>
        <v/>
      </c>
      <c r="CM10" s="23" t="str">
        <f t="shared" si="40"/>
        <v/>
      </c>
      <c r="CN10" s="23" t="str">
        <f t="shared" si="41"/>
        <v/>
      </c>
      <c r="CO10" s="23" t="str">
        <f t="shared" si="42"/>
        <v/>
      </c>
      <c r="CP10" s="23" t="str">
        <f t="shared" si="43"/>
        <v/>
      </c>
      <c r="CQ10" s="23" t="str">
        <f t="shared" si="4"/>
        <v/>
      </c>
      <c r="CR10" s="23" t="str">
        <f t="shared" si="5"/>
        <v/>
      </c>
      <c r="CS10" s="23" t="str">
        <f t="shared" si="6"/>
        <v/>
      </c>
      <c r="CT10" s="23" t="str">
        <f t="shared" si="7"/>
        <v/>
      </c>
      <c r="CU10" s="23" t="str">
        <f t="shared" si="8"/>
        <v/>
      </c>
      <c r="CV10" s="23" t="str">
        <f t="shared" si="9"/>
        <v/>
      </c>
      <c r="CW10" s="23" t="str">
        <f t="shared" si="10"/>
        <v/>
      </c>
      <c r="CX10" s="23" t="str">
        <f t="shared" si="11"/>
        <v/>
      </c>
      <c r="CY10" s="23" t="str">
        <f t="shared" si="12"/>
        <v/>
      </c>
      <c r="CZ10" s="23" t="str">
        <f t="shared" si="13"/>
        <v/>
      </c>
      <c r="DA10" s="23" t="str">
        <f t="shared" si="14"/>
        <v/>
      </c>
      <c r="DB10" s="23" t="str">
        <f t="shared" si="15"/>
        <v/>
      </c>
      <c r="DC10" s="23" t="str">
        <f t="shared" si="16"/>
        <v/>
      </c>
      <c r="DD10" s="23" t="str">
        <f t="shared" si="17"/>
        <v/>
      </c>
      <c r="DE10" s="23" t="str">
        <f t="shared" si="18"/>
        <v/>
      </c>
      <c r="DF10" s="23" t="str">
        <f t="shared" si="19"/>
        <v/>
      </c>
      <c r="DG10" s="23" t="str">
        <f t="shared" si="20"/>
        <v/>
      </c>
      <c r="DH10" s="23" t="str">
        <f t="shared" si="21"/>
        <v/>
      </c>
      <c r="DI10" s="23" t="str">
        <f t="shared" si="22"/>
        <v/>
      </c>
      <c r="DJ10" s="23" t="str">
        <f t="shared" si="23"/>
        <v/>
      </c>
      <c r="DK10" s="23" t="str">
        <f t="shared" si="24"/>
        <v/>
      </c>
      <c r="DL10" s="23" t="str">
        <f t="shared" si="25"/>
        <v/>
      </c>
      <c r="DM10" s="23" t="str">
        <f t="shared" si="26"/>
        <v/>
      </c>
      <c r="DN10" s="23" t="str">
        <f t="shared" si="27"/>
        <v/>
      </c>
      <c r="DO10" s="23" t="str">
        <f t="shared" si="28"/>
        <v/>
      </c>
      <c r="DP10" s="23" t="str">
        <f t="shared" si="3"/>
        <v/>
      </c>
      <c r="DQ10" s="23" t="str">
        <f t="shared" ref="DQ10:DQ73" si="69">IF(MOD(ROW()-2,3)=0,AVERAGE(AR10:AR12),"")</f>
        <v/>
      </c>
      <c r="DR10" s="23" t="str">
        <f t="shared" ref="DR10:DR73" si="70">IF(MOD(ROW()-2,3)=0,AVERAGE(AS10:AS12),"")</f>
        <v/>
      </c>
      <c r="DS10" s="23" t="str">
        <f t="shared" ref="DS10:DS73" si="71">IF(MOD(ROW()-2,3)=0,AVERAGE(AT10:AT12),"")</f>
        <v/>
      </c>
      <c r="DT10" s="23" t="str">
        <f t="shared" ref="DT10:DT73" si="72">IF(MOD(ROW()-2,3)=0,AVERAGE(AU10:AU12),"")</f>
        <v/>
      </c>
      <c r="DU10" s="23" t="str">
        <f t="shared" ref="DU10:DU73" si="73">IF(MOD(ROW()-2,3)=0,AVERAGE(AV10:AV12),"")</f>
        <v/>
      </c>
      <c r="DV10" s="23" t="str">
        <f t="shared" ref="DV10:DV73" si="74">IF(MOD(ROW()-2,3)=0,AVERAGE(AW10:AW12),"")</f>
        <v/>
      </c>
      <c r="DW10" s="23" t="str">
        <f t="shared" ref="DW10:DW73" si="75">IF(MOD(ROW()-2,3)=0,AVERAGE(AX10:AX12),"")</f>
        <v/>
      </c>
      <c r="DX10" s="23" t="str">
        <f t="shared" ref="DX10:DX73" si="76">IF(MOD(ROW()-2,3)=0,AVERAGE(AY10:AY12),"")</f>
        <v/>
      </c>
      <c r="DY10" s="23" t="str">
        <f t="shared" ref="DY10:DY73" si="77">IF(MOD(ROW()-2,3)=0,AVERAGE(AZ10:AZ12),"")</f>
        <v/>
      </c>
      <c r="DZ10" s="23" t="str">
        <f t="shared" ref="DZ10:DZ73" si="78">IF(MOD(ROW()-2,3)=0,AVERAGE(BA10:BA12),"")</f>
        <v/>
      </c>
      <c r="EA10" s="23" t="str">
        <f t="shared" si="44"/>
        <v/>
      </c>
      <c r="EB10" s="23" t="str">
        <f t="shared" si="45"/>
        <v/>
      </c>
      <c r="EC10" s="23" t="str">
        <f t="shared" si="46"/>
        <v/>
      </c>
      <c r="ED10" s="23" t="str">
        <f t="shared" si="47"/>
        <v/>
      </c>
      <c r="EE10" s="23" t="str">
        <f t="shared" si="48"/>
        <v/>
      </c>
      <c r="EF10" s="23" t="str">
        <f t="shared" si="49"/>
        <v/>
      </c>
      <c r="EG10" s="23" t="str">
        <f t="shared" si="50"/>
        <v/>
      </c>
      <c r="EH10" s="23" t="str">
        <f t="shared" si="51"/>
        <v/>
      </c>
      <c r="EI10" s="23" t="str">
        <f t="shared" si="52"/>
        <v/>
      </c>
      <c r="EJ10" s="23" t="str">
        <f t="shared" si="53"/>
        <v/>
      </c>
      <c r="EK10" s="23" t="str">
        <f t="shared" si="54"/>
        <v/>
      </c>
      <c r="EL10" s="23" t="str">
        <f t="shared" si="55"/>
        <v/>
      </c>
      <c r="EM10" s="23" t="str">
        <f t="shared" si="56"/>
        <v/>
      </c>
      <c r="EN10" s="23" t="str">
        <f t="shared" si="57"/>
        <v/>
      </c>
      <c r="EO10" s="23" t="str">
        <f t="shared" si="58"/>
        <v/>
      </c>
      <c r="EP10" s="23" t="str">
        <f t="shared" si="59"/>
        <v/>
      </c>
      <c r="EQ10" s="23" t="str">
        <f t="shared" si="60"/>
        <v/>
      </c>
      <c r="ER10" s="23" t="str">
        <f t="shared" si="61"/>
        <v/>
      </c>
      <c r="ES10" s="23" t="str">
        <f t="shared" si="62"/>
        <v/>
      </c>
      <c r="ET10" s="23" t="str">
        <f t="shared" si="63"/>
        <v/>
      </c>
      <c r="EU10" s="23" t="str">
        <f t="shared" si="64"/>
        <v/>
      </c>
      <c r="EV10" s="23" t="str">
        <f t="shared" si="65"/>
        <v/>
      </c>
      <c r="EW10" s="23" t="str">
        <f t="shared" si="66"/>
        <v/>
      </c>
      <c r="EX10" s="23" t="str">
        <f t="shared" si="67"/>
        <v/>
      </c>
      <c r="EY10" s="23" t="str">
        <f t="shared" si="68"/>
        <v/>
      </c>
    </row>
    <row r="11" spans="1:155" x14ac:dyDescent="0.25">
      <c r="A11" s="21" t="s">
        <v>9</v>
      </c>
      <c r="B11" s="22">
        <v>0.01</v>
      </c>
      <c r="C11" s="22">
        <v>0.50674140508221222</v>
      </c>
      <c r="D11" s="27">
        <v>4.4843049327354239E-4</v>
      </c>
      <c r="E11" s="22">
        <v>3.6023916292974591E-3</v>
      </c>
      <c r="F11" s="22">
        <v>0.18352765321375181</v>
      </c>
      <c r="G11" s="22">
        <v>1.2556053811659191E-3</v>
      </c>
      <c r="H11" s="22">
        <v>5.1434977578475337E-2</v>
      </c>
      <c r="I11" s="22">
        <v>4.3348281016442449E-4</v>
      </c>
      <c r="J11" s="22">
        <v>2.989536621823617E-4</v>
      </c>
      <c r="K11" s="22">
        <v>3.034379671150971E-3</v>
      </c>
      <c r="L11" s="22">
        <v>4.4843049327354261E-4</v>
      </c>
      <c r="M11" s="22">
        <v>1.33034379671151E-3</v>
      </c>
      <c r="N11" s="22">
        <v>4.0239162929745879E-2</v>
      </c>
      <c r="O11" s="22">
        <v>4.8131539611360238E-3</v>
      </c>
      <c r="P11" s="22">
        <v>1.8131539611360239E-2</v>
      </c>
      <c r="Q11" s="22">
        <v>2.0926756352765321E-4</v>
      </c>
      <c r="R11" s="22">
        <v>5.8295964125560534E-4</v>
      </c>
      <c r="S11" s="22">
        <v>4.5321375186846043E-2</v>
      </c>
      <c r="T11" s="22">
        <v>2.825112107623319E-3</v>
      </c>
      <c r="U11" s="22">
        <v>1.494768310911809E-5</v>
      </c>
      <c r="V11" s="22">
        <v>8.2212257100149468E-4</v>
      </c>
      <c r="W11" s="22">
        <v>8.2212257100149479E-4</v>
      </c>
      <c r="X11" s="22">
        <v>1.195814648729447E-4</v>
      </c>
      <c r="Y11" s="22">
        <v>5.9790732436472351E-4</v>
      </c>
      <c r="Z11" s="22">
        <v>1.494768310911809E-5</v>
      </c>
      <c r="AA11" s="22">
        <v>3.43796711509716E-4</v>
      </c>
      <c r="AB11" s="22">
        <v>1.0463378176382661E-4</v>
      </c>
      <c r="AC11" s="22">
        <v>6.5769805680119576E-4</v>
      </c>
      <c r="AD11" s="22">
        <v>2.9895366218236181E-5</v>
      </c>
      <c r="AE11" s="22">
        <v>4.6337817638266072E-4</v>
      </c>
      <c r="AF11" s="22">
        <v>2.9895366218236171E-5</v>
      </c>
      <c r="AG11" s="22">
        <v>2.9895366218236171E-5</v>
      </c>
      <c r="AH11" s="22">
        <v>1.9431988041853509E-4</v>
      </c>
      <c r="AI11" s="22">
        <v>4.4843049327354258E-5</v>
      </c>
      <c r="AJ11" s="22">
        <v>0</v>
      </c>
      <c r="AK11" s="22">
        <v>5.9790732436472348E-5</v>
      </c>
      <c r="AL11" s="22">
        <v>0</v>
      </c>
      <c r="AM11" s="22">
        <v>1.494768310911809E-5</v>
      </c>
      <c r="AN11" s="22">
        <v>4.4843049327354258E-5</v>
      </c>
      <c r="AO11" s="22">
        <v>1.5844544095665171E-3</v>
      </c>
      <c r="AP11" s="22">
        <v>1.554559043348281E-3</v>
      </c>
      <c r="AQ11" s="22">
        <v>1.3901345291479821E-3</v>
      </c>
      <c r="AR11" s="22">
        <v>7.4738415545590439E-5</v>
      </c>
      <c r="AS11" s="22">
        <v>0</v>
      </c>
      <c r="AT11" s="22">
        <v>2.980568011958146E-2</v>
      </c>
      <c r="AU11" s="22">
        <v>5.9790732436472348E-5</v>
      </c>
      <c r="AV11" s="22">
        <v>0</v>
      </c>
      <c r="AW11" s="22">
        <v>0.32754249683102032</v>
      </c>
      <c r="AX11" s="22">
        <v>0.5433743946436117</v>
      </c>
      <c r="AY11" s="22">
        <v>2.112653167354633E-4</v>
      </c>
      <c r="AZ11" s="22">
        <v>6.6304807098514643E-3</v>
      </c>
      <c r="BA11" s="22">
        <v>2.6131894562355769E-2</v>
      </c>
      <c r="BB11" s="22">
        <v>2.4701790879838792E-3</v>
      </c>
      <c r="BC11" s="22">
        <v>6.5004712841681018E-5</v>
      </c>
      <c r="BD11" s="22">
        <v>1.9501413852504311E-4</v>
      </c>
      <c r="BE11" s="22">
        <v>3.5752592062924561E-2</v>
      </c>
      <c r="BF11" s="22">
        <v>1.4626060389378231E-4</v>
      </c>
      <c r="BG11" s="22">
        <v>4.8753534631260763E-5</v>
      </c>
      <c r="BH11" s="22">
        <v>0</v>
      </c>
      <c r="BI11" s="22">
        <v>3.8710306497221049E-2</v>
      </c>
      <c r="BJ11" s="22">
        <v>6.5004712841681018E-5</v>
      </c>
      <c r="BK11" s="22">
        <v>1.6251178210420251E-5</v>
      </c>
      <c r="BL11" s="22">
        <v>4.8753534631260763E-5</v>
      </c>
      <c r="BM11" s="22">
        <v>3.2502356420840509E-5</v>
      </c>
      <c r="BN11" s="22">
        <v>0</v>
      </c>
      <c r="BO11" s="22">
        <v>2.275164949458836E-4</v>
      </c>
      <c r="BP11" s="22">
        <v>8.1255891052101279E-5</v>
      </c>
      <c r="BQ11" s="22">
        <v>6.5004712841681018E-5</v>
      </c>
      <c r="BR11" s="22">
        <v>3.2502356420840509E-5</v>
      </c>
      <c r="BS11" s="22">
        <v>3.2502356420840509E-5</v>
      </c>
      <c r="BT11" s="22">
        <v>3.2502356420840509E-5</v>
      </c>
      <c r="BU11" s="25">
        <v>0.47</v>
      </c>
      <c r="BV11" s="25">
        <v>40.82</v>
      </c>
      <c r="BW11" s="25">
        <v>465.54</v>
      </c>
      <c r="BX11" s="25">
        <v>205.86</v>
      </c>
      <c r="BY11" s="25">
        <v>81.48</v>
      </c>
      <c r="BZ11" s="25">
        <v>0.61</v>
      </c>
      <c r="CA11" s="23">
        <f t="shared" si="2"/>
        <v>9.4444705240289296E-3</v>
      </c>
      <c r="CB11" s="23">
        <f t="shared" si="29"/>
        <v>0.50493887282591443</v>
      </c>
      <c r="CC11" s="23">
        <f t="shared" si="30"/>
        <v>3.5876792611989851E-4</v>
      </c>
      <c r="CD11" s="23">
        <f t="shared" si="31"/>
        <v>3.3873928037131892E-3</v>
      </c>
      <c r="CE11" s="23">
        <f t="shared" si="32"/>
        <v>0.18440528904223355</v>
      </c>
      <c r="CF11" s="23">
        <f t="shared" si="33"/>
        <v>1.0628197341187575E-3</v>
      </c>
      <c r="CG11" s="23">
        <f t="shared" si="34"/>
        <v>5.1688276811354107E-2</v>
      </c>
      <c r="CH11" s="23">
        <f t="shared" si="35"/>
        <v>4.8362830229599141E-4</v>
      </c>
      <c r="CI11" s="23">
        <f t="shared" si="36"/>
        <v>3.4075093704172868E-4</v>
      </c>
      <c r="CJ11" s="23">
        <f t="shared" si="37"/>
        <v>2.9120714743515745E-3</v>
      </c>
      <c r="CK11" s="23">
        <f t="shared" si="38"/>
        <v>3.1063470604441944E-4</v>
      </c>
      <c r="CL11" s="23">
        <f t="shared" si="39"/>
        <v>6.7141190856391975E-4</v>
      </c>
      <c r="CM11" s="23">
        <f t="shared" si="40"/>
        <v>4.4615179807459569E-2</v>
      </c>
      <c r="CN11" s="23">
        <f t="shared" si="41"/>
        <v>4.5368949898095421E-3</v>
      </c>
      <c r="CO11" s="23">
        <f t="shared" si="42"/>
        <v>1.8912693740474926E-2</v>
      </c>
      <c r="CP11" s="23">
        <f t="shared" si="43"/>
        <v>1.5958450944747723E-4</v>
      </c>
      <c r="CQ11" s="23">
        <f t="shared" si="4"/>
        <v>4.9947045524080308E-4</v>
      </c>
      <c r="CR11" s="23">
        <f t="shared" si="5"/>
        <v>4.2954255120023023E-2</v>
      </c>
      <c r="CS11" s="23">
        <f t="shared" si="6"/>
        <v>2.8813425350269952E-3</v>
      </c>
      <c r="CT11" s="23">
        <f t="shared" si="7"/>
        <v>1.0926662704287624E-5</v>
      </c>
      <c r="CU11" s="23">
        <f t="shared" si="8"/>
        <v>1.3658142417461432E-3</v>
      </c>
      <c r="CV11" s="23">
        <f t="shared" si="9"/>
        <v>9.7709935082356306E-4</v>
      </c>
      <c r="CW11" s="23">
        <f t="shared" si="10"/>
        <v>5.7692793294726346E-5</v>
      </c>
      <c r="CX11" s="23">
        <f t="shared" si="11"/>
        <v>4.8050316323076443E-4</v>
      </c>
      <c r="CY11" s="23">
        <f t="shared" si="12"/>
        <v>2.281486604011748E-5</v>
      </c>
      <c r="CZ11" s="23">
        <f t="shared" si="13"/>
        <v>2.2736338915220404E-4</v>
      </c>
      <c r="DA11" s="23">
        <f t="shared" si="14"/>
        <v>5.5638921498623208E-5</v>
      </c>
      <c r="DB11" s="23">
        <f t="shared" si="15"/>
        <v>1.5789843289469993E-3</v>
      </c>
      <c r="DC11" s="23">
        <f t="shared" si="16"/>
        <v>2.7043573969578834E-5</v>
      </c>
      <c r="DD11" s="23">
        <f t="shared" si="17"/>
        <v>3.9280386557631044E-4</v>
      </c>
      <c r="DE11" s="23">
        <f t="shared" si="18"/>
        <v>2.1099472301663903E-5</v>
      </c>
      <c r="DF11" s="23">
        <f t="shared" si="19"/>
        <v>2.6289720862667486E-5</v>
      </c>
      <c r="DG11" s="23">
        <f t="shared" si="20"/>
        <v>2.3036756388017591E-4</v>
      </c>
      <c r="DH11" s="23">
        <f t="shared" si="21"/>
        <v>3.7216383566955105E-5</v>
      </c>
      <c r="DI11" s="23">
        <f t="shared" si="22"/>
        <v>0</v>
      </c>
      <c r="DJ11" s="23">
        <f t="shared" si="23"/>
        <v>1.5881941864089236E-4</v>
      </c>
      <c r="DK11" s="23">
        <f t="shared" si="24"/>
        <v>1.1888203335829853E-5</v>
      </c>
      <c r="DL11" s="23">
        <f t="shared" si="25"/>
        <v>3.1700453700821851E-4</v>
      </c>
      <c r="DM11" s="23">
        <f t="shared" si="26"/>
        <v>4.6089174475139603E-5</v>
      </c>
      <c r="DN11" s="23">
        <f t="shared" si="27"/>
        <v>1.1902683819227015E-3</v>
      </c>
      <c r="DO11" s="23">
        <f t="shared" si="28"/>
        <v>1.9518223520556359E-3</v>
      </c>
      <c r="DP11" s="23">
        <f t="shared" si="3"/>
        <v>1.3674353810584183E-3</v>
      </c>
      <c r="DQ11" s="23">
        <f t="shared" si="69"/>
        <v>2.6485170803181881E-4</v>
      </c>
      <c r="DR11" s="23">
        <f t="shared" si="70"/>
        <v>4.1608711675404499E-5</v>
      </c>
      <c r="DS11" s="23">
        <f t="shared" si="71"/>
        <v>3.3182415724669949E-2</v>
      </c>
      <c r="DT11" s="23">
        <f t="shared" si="72"/>
        <v>7.0416906587524291E-4</v>
      </c>
      <c r="DU11" s="23">
        <f t="shared" si="73"/>
        <v>0</v>
      </c>
      <c r="DV11" s="23">
        <f t="shared" si="74"/>
        <v>0.33509928020548324</v>
      </c>
      <c r="DW11" s="23">
        <f t="shared" si="75"/>
        <v>0.53454079467606386</v>
      </c>
      <c r="DX11" s="23">
        <f t="shared" si="76"/>
        <v>2.9128775509499873E-4</v>
      </c>
      <c r="DY11" s="23">
        <f t="shared" si="77"/>
        <v>6.4377048376773561E-3</v>
      </c>
      <c r="DZ11" s="23">
        <f t="shared" si="78"/>
        <v>2.6761006546191939E-2</v>
      </c>
      <c r="EA11" s="23">
        <f t="shared" si="44"/>
        <v>2.6841327731534602E-3</v>
      </c>
      <c r="EB11" s="23">
        <f t="shared" si="45"/>
        <v>5.2305023202349731E-5</v>
      </c>
      <c r="EC11" s="23">
        <f t="shared" si="46"/>
        <v>2.0510285278843479E-4</v>
      </c>
      <c r="ED11" s="23">
        <f t="shared" si="47"/>
        <v>3.7058003283405104E-2</v>
      </c>
      <c r="EE11" s="23">
        <f t="shared" si="48"/>
        <v>1.472584255271726E-4</v>
      </c>
      <c r="EF11" s="23">
        <f t="shared" si="49"/>
        <v>3.1755621404540078E-5</v>
      </c>
      <c r="EG11" s="23">
        <f t="shared" si="50"/>
        <v>2.079662452542096E-5</v>
      </c>
      <c r="EH11" s="23">
        <f t="shared" si="51"/>
        <v>4.0885046217233996E-2</v>
      </c>
      <c r="EI11" s="23">
        <f t="shared" si="52"/>
        <v>4.7757043470615769E-5</v>
      </c>
      <c r="EJ11" s="23">
        <f t="shared" si="53"/>
        <v>2.6213683928894371E-5</v>
      </c>
      <c r="EK11" s="23">
        <f t="shared" si="54"/>
        <v>6.7684588324297263E-5</v>
      </c>
      <c r="EL11" s="23">
        <f t="shared" si="55"/>
        <v>4.2029055595078271E-5</v>
      </c>
      <c r="EM11" s="23">
        <f t="shared" si="56"/>
        <v>5.1061309314093428E-6</v>
      </c>
      <c r="EN11" s="23">
        <f t="shared" si="57"/>
        <v>2.1120294146375587E-4</v>
      </c>
      <c r="EO11" s="23">
        <f t="shared" si="58"/>
        <v>7.378467699961835E-5</v>
      </c>
      <c r="EP11" s="23">
        <f t="shared" si="59"/>
        <v>6.8553667996036733E-5</v>
      </c>
      <c r="EQ11" s="23">
        <f t="shared" si="60"/>
        <v>4.6949136126595822E-5</v>
      </c>
      <c r="ER11" s="23">
        <f t="shared" si="61"/>
        <v>3.1444692932476005E-5</v>
      </c>
      <c r="ES11" s="23">
        <f t="shared" si="62"/>
        <v>2.1046380669765524E-5</v>
      </c>
      <c r="ET11" s="23">
        <f t="shared" si="63"/>
        <v>0.47</v>
      </c>
      <c r="EU11" s="23">
        <f t="shared" si="64"/>
        <v>40.82</v>
      </c>
      <c r="EV11" s="23">
        <f t="shared" si="65"/>
        <v>465.54</v>
      </c>
      <c r="EW11" s="23">
        <f t="shared" si="66"/>
        <v>205.86</v>
      </c>
      <c r="EX11" s="23">
        <f t="shared" si="67"/>
        <v>81.48</v>
      </c>
      <c r="EY11" s="23">
        <f t="shared" si="68"/>
        <v>0.61</v>
      </c>
    </row>
    <row r="12" spans="1:155" x14ac:dyDescent="0.25">
      <c r="A12" s="21" t="s">
        <v>10</v>
      </c>
      <c r="B12" s="22">
        <v>8.5238417917900058E-3</v>
      </c>
      <c r="C12" s="22">
        <v>0.49338421484361072</v>
      </c>
      <c r="D12" s="27">
        <v>2.8531688005991652E-4</v>
      </c>
      <c r="E12" s="22">
        <v>3.2276472056778061E-3</v>
      </c>
      <c r="F12" s="22">
        <v>0.1914654588252078</v>
      </c>
      <c r="G12" s="22">
        <v>9.9860908020970793E-4</v>
      </c>
      <c r="H12" s="22">
        <v>5.2230821355968467E-2</v>
      </c>
      <c r="I12" s="22">
        <v>4.1014301508613001E-4</v>
      </c>
      <c r="J12" s="22">
        <v>1.783230500374478E-4</v>
      </c>
      <c r="K12" s="22">
        <v>2.4786903955205252E-3</v>
      </c>
      <c r="L12" s="22">
        <v>3.7447840507864047E-4</v>
      </c>
      <c r="M12" s="22">
        <v>4.8147223510110919E-4</v>
      </c>
      <c r="N12" s="22">
        <v>3.924890331324226E-2</v>
      </c>
      <c r="O12" s="22">
        <v>4.2975855059024931E-3</v>
      </c>
      <c r="P12" s="22">
        <v>1.9205392489033132E-2</v>
      </c>
      <c r="Q12" s="22">
        <v>1.6049074503370311E-4</v>
      </c>
      <c r="R12" s="22">
        <v>5.8846606512357792E-4</v>
      </c>
      <c r="S12" s="22">
        <v>4.2637041263953783E-2</v>
      </c>
      <c r="T12" s="22">
        <v>3.156317985662827E-3</v>
      </c>
      <c r="U12" s="22">
        <v>1.7832305003744779E-5</v>
      </c>
      <c r="V12" s="22">
        <v>2.6213488355504829E-3</v>
      </c>
      <c r="W12" s="22">
        <v>1.283925960269624E-3</v>
      </c>
      <c r="X12" s="22">
        <v>5.3496915011234347E-5</v>
      </c>
      <c r="Y12" s="22">
        <v>2.6748457505617181E-4</v>
      </c>
      <c r="Z12" s="22">
        <v>5.3496915011234347E-5</v>
      </c>
      <c r="AA12" s="22">
        <v>8.9161525018723926E-5</v>
      </c>
      <c r="AB12" s="22">
        <v>0</v>
      </c>
      <c r="AC12" s="22">
        <v>3.0671564606441029E-3</v>
      </c>
      <c r="AD12" s="22">
        <v>3.5664610007489558E-5</v>
      </c>
      <c r="AE12" s="22">
        <v>4.8147223510110919E-4</v>
      </c>
      <c r="AF12" s="22">
        <v>1.7832305003744779E-5</v>
      </c>
      <c r="AG12" s="22">
        <v>1.7832305003744779E-5</v>
      </c>
      <c r="AH12" s="22">
        <v>3.566461000748957E-4</v>
      </c>
      <c r="AI12" s="22">
        <v>3.5664610007489558E-5</v>
      </c>
      <c r="AJ12" s="22">
        <v>0</v>
      </c>
      <c r="AK12" s="22">
        <v>3.3881379507115088E-4</v>
      </c>
      <c r="AL12" s="22">
        <v>3.5664610007489558E-5</v>
      </c>
      <c r="AM12" s="22">
        <v>8.7378294518349444E-4</v>
      </c>
      <c r="AN12" s="22">
        <v>0</v>
      </c>
      <c r="AO12" s="22">
        <v>1.0521059952209419E-3</v>
      </c>
      <c r="AP12" s="22">
        <v>1.6227397553407749E-3</v>
      </c>
      <c r="AQ12" s="22">
        <v>1.373087485288348E-3</v>
      </c>
      <c r="AR12" s="22">
        <v>6.4196298013481222E-4</v>
      </c>
      <c r="AS12" s="22">
        <v>1.2482613502621349E-4</v>
      </c>
      <c r="AT12" s="22">
        <v>3.7447840507864052E-2</v>
      </c>
      <c r="AU12" s="22">
        <v>1.943721245408181E-3</v>
      </c>
      <c r="AV12" s="22">
        <v>0</v>
      </c>
      <c r="AW12" s="22">
        <v>0.33226431270441048</v>
      </c>
      <c r="AX12" s="22">
        <v>0.54424792811100875</v>
      </c>
      <c r="AY12" s="22">
        <v>1.1113580795732381E-4</v>
      </c>
      <c r="AZ12" s="22">
        <v>5.6361731178357086E-3</v>
      </c>
      <c r="BA12" s="22">
        <v>2.4418124662623442E-2</v>
      </c>
      <c r="BB12" s="22">
        <v>2.7942717429269999E-3</v>
      </c>
      <c r="BC12" s="22">
        <v>0</v>
      </c>
      <c r="BD12" s="22">
        <v>1.905185279268409E-4</v>
      </c>
      <c r="BE12" s="22">
        <v>4.0342298288508563E-2</v>
      </c>
      <c r="BF12" s="22">
        <v>1.2701235195122719E-4</v>
      </c>
      <c r="BG12" s="22">
        <v>1.5876543993903409E-5</v>
      </c>
      <c r="BH12" s="22">
        <v>3.1753087987806818E-5</v>
      </c>
      <c r="BI12" s="22">
        <v>4.00882735846061E-2</v>
      </c>
      <c r="BJ12" s="22">
        <v>4.7629631981710217E-5</v>
      </c>
      <c r="BK12" s="22">
        <v>3.1753087987806811E-5</v>
      </c>
      <c r="BL12" s="22">
        <v>3.1753087987806811E-5</v>
      </c>
      <c r="BM12" s="22">
        <v>4.7629631981710217E-5</v>
      </c>
      <c r="BN12" s="22">
        <v>0</v>
      </c>
      <c r="BO12" s="22">
        <v>2.2227161591464769E-4</v>
      </c>
      <c r="BP12" s="22">
        <v>6.3506175975613623E-5</v>
      </c>
      <c r="BQ12" s="22">
        <v>7.9382719969517035E-5</v>
      </c>
      <c r="BR12" s="22">
        <v>3.1753087987806811E-5</v>
      </c>
      <c r="BS12" s="22">
        <v>1.5876543993903409E-5</v>
      </c>
      <c r="BT12" s="22">
        <v>0</v>
      </c>
      <c r="BU12" s="25">
        <v>0.47</v>
      </c>
      <c r="BV12" s="25">
        <v>40.82</v>
      </c>
      <c r="BW12" s="25">
        <v>465.54</v>
      </c>
      <c r="BX12" s="25">
        <v>205.86</v>
      </c>
      <c r="BY12" s="25">
        <v>81.48</v>
      </c>
      <c r="BZ12" s="25">
        <v>0.61</v>
      </c>
      <c r="CA12" s="23" t="str">
        <f t="shared" si="2"/>
        <v/>
      </c>
      <c r="CB12" s="23" t="str">
        <f t="shared" si="29"/>
        <v/>
      </c>
      <c r="CC12" s="23" t="str">
        <f t="shared" si="30"/>
        <v/>
      </c>
      <c r="CD12" s="23" t="str">
        <f t="shared" si="31"/>
        <v/>
      </c>
      <c r="CE12" s="23" t="str">
        <f t="shared" si="32"/>
        <v/>
      </c>
      <c r="CF12" s="23" t="str">
        <f t="shared" si="33"/>
        <v/>
      </c>
      <c r="CG12" s="23" t="str">
        <f t="shared" si="34"/>
        <v/>
      </c>
      <c r="CH12" s="23" t="str">
        <f t="shared" si="35"/>
        <v/>
      </c>
      <c r="CI12" s="23" t="str">
        <f t="shared" si="36"/>
        <v/>
      </c>
      <c r="CJ12" s="23" t="str">
        <f t="shared" si="37"/>
        <v/>
      </c>
      <c r="CK12" s="23" t="str">
        <f t="shared" si="38"/>
        <v/>
      </c>
      <c r="CL12" s="23" t="str">
        <f t="shared" si="39"/>
        <v/>
      </c>
      <c r="CM12" s="23" t="str">
        <f t="shared" si="40"/>
        <v/>
      </c>
      <c r="CN12" s="23" t="str">
        <f t="shared" si="41"/>
        <v/>
      </c>
      <c r="CO12" s="23" t="str">
        <f t="shared" si="42"/>
        <v/>
      </c>
      <c r="CP12" s="23" t="str">
        <f t="shared" si="43"/>
        <v/>
      </c>
      <c r="CQ12" s="23" t="str">
        <f t="shared" si="4"/>
        <v/>
      </c>
      <c r="CR12" s="23" t="str">
        <f t="shared" si="5"/>
        <v/>
      </c>
      <c r="CS12" s="23" t="str">
        <f t="shared" si="6"/>
        <v/>
      </c>
      <c r="CT12" s="23" t="str">
        <f t="shared" si="7"/>
        <v/>
      </c>
      <c r="CU12" s="23" t="str">
        <f t="shared" si="8"/>
        <v/>
      </c>
      <c r="CV12" s="23" t="str">
        <f t="shared" si="9"/>
        <v/>
      </c>
      <c r="CW12" s="23" t="str">
        <f t="shared" si="10"/>
        <v/>
      </c>
      <c r="CX12" s="23" t="str">
        <f t="shared" si="11"/>
        <v/>
      </c>
      <c r="CY12" s="23" t="str">
        <f t="shared" si="12"/>
        <v/>
      </c>
      <c r="CZ12" s="23" t="str">
        <f t="shared" si="13"/>
        <v/>
      </c>
      <c r="DA12" s="23" t="str">
        <f t="shared" si="14"/>
        <v/>
      </c>
      <c r="DB12" s="23" t="str">
        <f t="shared" si="15"/>
        <v/>
      </c>
      <c r="DC12" s="23" t="str">
        <f t="shared" si="16"/>
        <v/>
      </c>
      <c r="DD12" s="23" t="str">
        <f t="shared" si="17"/>
        <v/>
      </c>
      <c r="DE12" s="23" t="str">
        <f t="shared" si="18"/>
        <v/>
      </c>
      <c r="DF12" s="23" t="str">
        <f t="shared" si="19"/>
        <v/>
      </c>
      <c r="DG12" s="23" t="str">
        <f t="shared" si="20"/>
        <v/>
      </c>
      <c r="DH12" s="23" t="str">
        <f t="shared" si="21"/>
        <v/>
      </c>
      <c r="DI12" s="23" t="str">
        <f t="shared" si="22"/>
        <v/>
      </c>
      <c r="DJ12" s="23" t="str">
        <f t="shared" si="23"/>
        <v/>
      </c>
      <c r="DK12" s="23" t="str">
        <f t="shared" si="24"/>
        <v/>
      </c>
      <c r="DL12" s="23" t="str">
        <f t="shared" si="25"/>
        <v/>
      </c>
      <c r="DM12" s="23" t="str">
        <f t="shared" si="26"/>
        <v/>
      </c>
      <c r="DN12" s="23" t="str">
        <f t="shared" si="27"/>
        <v/>
      </c>
      <c r="DO12" s="23" t="str">
        <f t="shared" si="28"/>
        <v/>
      </c>
      <c r="DP12" s="23" t="str">
        <f t="shared" si="3"/>
        <v/>
      </c>
      <c r="DQ12" s="23" t="str">
        <f t="shared" si="69"/>
        <v/>
      </c>
      <c r="DR12" s="23" t="str">
        <f t="shared" si="70"/>
        <v/>
      </c>
      <c r="DS12" s="23" t="str">
        <f t="shared" si="71"/>
        <v/>
      </c>
      <c r="DT12" s="23" t="str">
        <f t="shared" si="72"/>
        <v/>
      </c>
      <c r="DU12" s="23" t="str">
        <f t="shared" si="73"/>
        <v/>
      </c>
      <c r="DV12" s="23" t="str">
        <f t="shared" si="74"/>
        <v/>
      </c>
      <c r="DW12" s="23" t="str">
        <f t="shared" si="75"/>
        <v/>
      </c>
      <c r="DX12" s="23" t="str">
        <f t="shared" si="76"/>
        <v/>
      </c>
      <c r="DY12" s="23" t="str">
        <f t="shared" si="77"/>
        <v/>
      </c>
      <c r="DZ12" s="23" t="str">
        <f t="shared" si="78"/>
        <v/>
      </c>
      <c r="EA12" s="23" t="str">
        <f t="shared" si="44"/>
        <v/>
      </c>
      <c r="EB12" s="23" t="str">
        <f t="shared" si="45"/>
        <v/>
      </c>
      <c r="EC12" s="23" t="str">
        <f t="shared" si="46"/>
        <v/>
      </c>
      <c r="ED12" s="23" t="str">
        <f t="shared" si="47"/>
        <v/>
      </c>
      <c r="EE12" s="23" t="str">
        <f t="shared" si="48"/>
        <v/>
      </c>
      <c r="EF12" s="23" t="str">
        <f t="shared" si="49"/>
        <v/>
      </c>
      <c r="EG12" s="23" t="str">
        <f t="shared" si="50"/>
        <v/>
      </c>
      <c r="EH12" s="23" t="str">
        <f t="shared" si="51"/>
        <v/>
      </c>
      <c r="EI12" s="23" t="str">
        <f t="shared" si="52"/>
        <v/>
      </c>
      <c r="EJ12" s="23" t="str">
        <f t="shared" si="53"/>
        <v/>
      </c>
      <c r="EK12" s="23" t="str">
        <f t="shared" si="54"/>
        <v/>
      </c>
      <c r="EL12" s="23" t="str">
        <f t="shared" si="55"/>
        <v/>
      </c>
      <c r="EM12" s="23" t="str">
        <f t="shared" si="56"/>
        <v/>
      </c>
      <c r="EN12" s="23" t="str">
        <f t="shared" si="57"/>
        <v/>
      </c>
      <c r="EO12" s="23" t="str">
        <f t="shared" si="58"/>
        <v/>
      </c>
      <c r="EP12" s="23" t="str">
        <f t="shared" si="59"/>
        <v/>
      </c>
      <c r="EQ12" s="23" t="str">
        <f t="shared" si="60"/>
        <v/>
      </c>
      <c r="ER12" s="23" t="str">
        <f t="shared" si="61"/>
        <v/>
      </c>
      <c r="ES12" s="23" t="str">
        <f t="shared" si="62"/>
        <v/>
      </c>
      <c r="ET12" s="23" t="str">
        <f t="shared" si="63"/>
        <v/>
      </c>
      <c r="EU12" s="23" t="str">
        <f t="shared" si="64"/>
        <v/>
      </c>
      <c r="EV12" s="23" t="str">
        <f t="shared" si="65"/>
        <v/>
      </c>
      <c r="EW12" s="23" t="str">
        <f t="shared" si="66"/>
        <v/>
      </c>
      <c r="EX12" s="23" t="str">
        <f t="shared" si="67"/>
        <v/>
      </c>
      <c r="EY12" s="23" t="str">
        <f t="shared" si="68"/>
        <v/>
      </c>
    </row>
    <row r="13" spans="1:155" x14ac:dyDescent="0.25">
      <c r="A13" s="21" t="s">
        <v>11</v>
      </c>
      <c r="B13" s="22">
        <v>9.8095697802967792E-3</v>
      </c>
      <c r="C13" s="22">
        <v>0.51469099855192069</v>
      </c>
      <c r="D13" s="27">
        <v>3.4255640502623672E-4</v>
      </c>
      <c r="E13" s="22">
        <v>3.3321395761643021E-3</v>
      </c>
      <c r="F13" s="22">
        <v>0.1782227550877411</v>
      </c>
      <c r="G13" s="22">
        <v>9.3424474098064553E-4</v>
      </c>
      <c r="H13" s="22">
        <v>5.1399031499618518E-2</v>
      </c>
      <c r="I13" s="22">
        <v>6.0725908163741966E-4</v>
      </c>
      <c r="J13" s="22">
        <v>5.4497609890537659E-4</v>
      </c>
      <c r="K13" s="22">
        <v>3.223144356383227E-3</v>
      </c>
      <c r="L13" s="22">
        <v>1.0899521978107531E-4</v>
      </c>
      <c r="M13" s="22">
        <v>2.024196938791399E-4</v>
      </c>
      <c r="N13" s="22">
        <v>5.4357473179390561E-2</v>
      </c>
      <c r="O13" s="22">
        <v>4.4999455023901104E-3</v>
      </c>
      <c r="P13" s="22">
        <v>1.940114912103141E-2</v>
      </c>
      <c r="Q13" s="22">
        <v>1.0899521978107531E-4</v>
      </c>
      <c r="R13" s="22">
        <v>3.2698565934322597E-4</v>
      </c>
      <c r="S13" s="22">
        <v>4.0904348909269257E-2</v>
      </c>
      <c r="T13" s="22">
        <v>2.6625975117948401E-3</v>
      </c>
      <c r="U13" s="22">
        <v>0</v>
      </c>
      <c r="V13" s="22">
        <v>6.5397131868645206E-4</v>
      </c>
      <c r="W13" s="22">
        <v>8.2524952119957028E-4</v>
      </c>
      <c r="X13" s="22">
        <v>0</v>
      </c>
      <c r="Y13" s="22">
        <v>5.7611759027139807E-4</v>
      </c>
      <c r="Z13" s="22">
        <v>0</v>
      </c>
      <c r="AA13" s="22">
        <v>2.4913193092817221E-4</v>
      </c>
      <c r="AB13" s="22">
        <v>6.2282982732043038E-5</v>
      </c>
      <c r="AC13" s="22">
        <v>1.0120984693956991E-3</v>
      </c>
      <c r="AD13" s="22">
        <v>1.557074568301076E-5</v>
      </c>
      <c r="AE13" s="22">
        <v>2.3356118524516141E-4</v>
      </c>
      <c r="AF13" s="22">
        <v>1.557074568301076E-5</v>
      </c>
      <c r="AG13" s="22">
        <v>3.1141491366021519E-5</v>
      </c>
      <c r="AH13" s="22">
        <v>1.4013671114709679E-4</v>
      </c>
      <c r="AI13" s="22">
        <v>3.1141491366021519E-5</v>
      </c>
      <c r="AJ13" s="22">
        <v>0</v>
      </c>
      <c r="AK13" s="22">
        <v>7.7853728415053794E-5</v>
      </c>
      <c r="AL13" s="22">
        <v>0</v>
      </c>
      <c r="AM13" s="22">
        <v>6.2282982732043038E-5</v>
      </c>
      <c r="AN13" s="22">
        <v>9.342447409806455E-5</v>
      </c>
      <c r="AO13" s="22">
        <v>9.3424474098064553E-4</v>
      </c>
      <c r="AP13" s="22">
        <v>2.678168257477851E-3</v>
      </c>
      <c r="AQ13" s="22">
        <v>1.3390841287389251E-3</v>
      </c>
      <c r="AR13" s="22">
        <v>7.7853728415053794E-5</v>
      </c>
      <c r="AS13" s="22">
        <v>0</v>
      </c>
      <c r="AT13" s="22">
        <v>3.2293726546564323E-2</v>
      </c>
      <c r="AU13" s="22">
        <v>1.0899521978107531E-4</v>
      </c>
      <c r="AV13" s="22">
        <v>0</v>
      </c>
      <c r="AW13" s="22">
        <v>0.34549103108101892</v>
      </c>
      <c r="AX13" s="22">
        <v>0.51600006127357123</v>
      </c>
      <c r="AY13" s="22">
        <v>5.5146214059220906E-4</v>
      </c>
      <c r="AZ13" s="22">
        <v>7.0464606853448937E-3</v>
      </c>
      <c r="BA13" s="22">
        <v>2.97330004135966E-2</v>
      </c>
      <c r="BB13" s="22">
        <v>2.787947488549501E-3</v>
      </c>
      <c r="BC13" s="22">
        <v>9.1910356765368176E-5</v>
      </c>
      <c r="BD13" s="22">
        <v>2.2977589191342039E-4</v>
      </c>
      <c r="BE13" s="22">
        <v>3.5079119498782188E-2</v>
      </c>
      <c r="BF13" s="22">
        <v>1.685023207365083E-4</v>
      </c>
      <c r="BG13" s="22">
        <v>3.0636785588456059E-5</v>
      </c>
      <c r="BH13" s="22">
        <v>3.0636785588456059E-5</v>
      </c>
      <c r="BI13" s="22">
        <v>4.3856558569874853E-2</v>
      </c>
      <c r="BJ13" s="22">
        <v>3.0636785588456059E-5</v>
      </c>
      <c r="BK13" s="22">
        <v>3.0636785588456059E-5</v>
      </c>
      <c r="BL13" s="22">
        <v>1.2254714235382421E-4</v>
      </c>
      <c r="BM13" s="22">
        <v>4.5955178382684088E-5</v>
      </c>
      <c r="BN13" s="22">
        <v>1.5318392794228029E-5</v>
      </c>
      <c r="BO13" s="22">
        <v>1.8382071353073641E-4</v>
      </c>
      <c r="BP13" s="22">
        <v>7.6591963971140147E-5</v>
      </c>
      <c r="BQ13" s="22">
        <v>6.1273571176912118E-5</v>
      </c>
      <c r="BR13" s="22">
        <v>7.6591963971140147E-5</v>
      </c>
      <c r="BS13" s="22">
        <v>4.5955178382684088E-5</v>
      </c>
      <c r="BT13" s="22">
        <v>3.0636785588456059E-5</v>
      </c>
      <c r="BU13" s="25">
        <v>0.47</v>
      </c>
      <c r="BV13" s="25">
        <v>40.82</v>
      </c>
      <c r="BW13" s="25">
        <v>465.54</v>
      </c>
      <c r="BX13" s="25">
        <v>205.86</v>
      </c>
      <c r="BY13" s="25">
        <v>81.48</v>
      </c>
      <c r="BZ13" s="25">
        <v>0.61</v>
      </c>
      <c r="CA13" s="23" t="str">
        <f t="shared" si="2"/>
        <v/>
      </c>
      <c r="CB13" s="23" t="str">
        <f t="shared" si="29"/>
        <v/>
      </c>
      <c r="CC13" s="23" t="str">
        <f t="shared" si="30"/>
        <v/>
      </c>
      <c r="CD13" s="23" t="str">
        <f t="shared" si="31"/>
        <v/>
      </c>
      <c r="CE13" s="23" t="str">
        <f t="shared" si="32"/>
        <v/>
      </c>
      <c r="CF13" s="23" t="str">
        <f t="shared" si="33"/>
        <v/>
      </c>
      <c r="CG13" s="23" t="str">
        <f t="shared" si="34"/>
        <v/>
      </c>
      <c r="CH13" s="23" t="str">
        <f t="shared" si="35"/>
        <v/>
      </c>
      <c r="CI13" s="23" t="str">
        <f t="shared" si="36"/>
        <v/>
      </c>
      <c r="CJ13" s="23" t="str">
        <f t="shared" si="37"/>
        <v/>
      </c>
      <c r="CK13" s="23" t="str">
        <f t="shared" si="38"/>
        <v/>
      </c>
      <c r="CL13" s="23" t="str">
        <f t="shared" si="39"/>
        <v/>
      </c>
      <c r="CM13" s="23" t="str">
        <f t="shared" si="40"/>
        <v/>
      </c>
      <c r="CN13" s="23" t="str">
        <f t="shared" si="41"/>
        <v/>
      </c>
      <c r="CO13" s="23" t="str">
        <f t="shared" si="42"/>
        <v/>
      </c>
      <c r="CP13" s="23" t="str">
        <f t="shared" si="43"/>
        <v/>
      </c>
      <c r="CQ13" s="23" t="str">
        <f t="shared" si="4"/>
        <v/>
      </c>
      <c r="CR13" s="23" t="str">
        <f t="shared" si="5"/>
        <v/>
      </c>
      <c r="CS13" s="23" t="str">
        <f t="shared" si="6"/>
        <v/>
      </c>
      <c r="CT13" s="23" t="str">
        <f t="shared" si="7"/>
        <v/>
      </c>
      <c r="CU13" s="23" t="str">
        <f t="shared" si="8"/>
        <v/>
      </c>
      <c r="CV13" s="23" t="str">
        <f t="shared" si="9"/>
        <v/>
      </c>
      <c r="CW13" s="23" t="str">
        <f t="shared" si="10"/>
        <v/>
      </c>
      <c r="CX13" s="23" t="str">
        <f t="shared" si="11"/>
        <v/>
      </c>
      <c r="CY13" s="23" t="str">
        <f t="shared" si="12"/>
        <v/>
      </c>
      <c r="CZ13" s="23" t="str">
        <f t="shared" si="13"/>
        <v/>
      </c>
      <c r="DA13" s="23" t="str">
        <f t="shared" si="14"/>
        <v/>
      </c>
      <c r="DB13" s="23" t="str">
        <f t="shared" si="15"/>
        <v/>
      </c>
      <c r="DC13" s="23" t="str">
        <f t="shared" si="16"/>
        <v/>
      </c>
      <c r="DD13" s="23" t="str">
        <f t="shared" si="17"/>
        <v/>
      </c>
      <c r="DE13" s="23" t="str">
        <f t="shared" si="18"/>
        <v/>
      </c>
      <c r="DF13" s="23" t="str">
        <f t="shared" si="19"/>
        <v/>
      </c>
      <c r="DG13" s="23" t="str">
        <f t="shared" si="20"/>
        <v/>
      </c>
      <c r="DH13" s="23" t="str">
        <f t="shared" si="21"/>
        <v/>
      </c>
      <c r="DI13" s="23" t="str">
        <f t="shared" si="22"/>
        <v/>
      </c>
      <c r="DJ13" s="23" t="str">
        <f t="shared" si="23"/>
        <v/>
      </c>
      <c r="DK13" s="23" t="str">
        <f t="shared" si="24"/>
        <v/>
      </c>
      <c r="DL13" s="23" t="str">
        <f t="shared" si="25"/>
        <v/>
      </c>
      <c r="DM13" s="23" t="str">
        <f t="shared" si="26"/>
        <v/>
      </c>
      <c r="DN13" s="23" t="str">
        <f t="shared" si="27"/>
        <v/>
      </c>
      <c r="DO13" s="23" t="str">
        <f t="shared" si="28"/>
        <v/>
      </c>
      <c r="DP13" s="23" t="str">
        <f t="shared" si="3"/>
        <v/>
      </c>
      <c r="DQ13" s="23" t="str">
        <f t="shared" si="69"/>
        <v/>
      </c>
      <c r="DR13" s="23" t="str">
        <f t="shared" si="70"/>
        <v/>
      </c>
      <c r="DS13" s="23" t="str">
        <f t="shared" si="71"/>
        <v/>
      </c>
      <c r="DT13" s="23" t="str">
        <f t="shared" si="72"/>
        <v/>
      </c>
      <c r="DU13" s="23" t="str">
        <f t="shared" si="73"/>
        <v/>
      </c>
      <c r="DV13" s="23" t="str">
        <f t="shared" si="74"/>
        <v/>
      </c>
      <c r="DW13" s="23" t="str">
        <f t="shared" si="75"/>
        <v/>
      </c>
      <c r="DX13" s="23" t="str">
        <f t="shared" si="76"/>
        <v/>
      </c>
      <c r="DY13" s="23" t="str">
        <f t="shared" si="77"/>
        <v/>
      </c>
      <c r="DZ13" s="23" t="str">
        <f t="shared" si="78"/>
        <v/>
      </c>
      <c r="EA13" s="23" t="str">
        <f t="shared" si="44"/>
        <v/>
      </c>
      <c r="EB13" s="23" t="str">
        <f t="shared" si="45"/>
        <v/>
      </c>
      <c r="EC13" s="23" t="str">
        <f t="shared" si="46"/>
        <v/>
      </c>
      <c r="ED13" s="23" t="str">
        <f t="shared" si="47"/>
        <v/>
      </c>
      <c r="EE13" s="23" t="str">
        <f t="shared" si="48"/>
        <v/>
      </c>
      <c r="EF13" s="23" t="str">
        <f t="shared" si="49"/>
        <v/>
      </c>
      <c r="EG13" s="23" t="str">
        <f t="shared" si="50"/>
        <v/>
      </c>
      <c r="EH13" s="23" t="str">
        <f t="shared" si="51"/>
        <v/>
      </c>
      <c r="EI13" s="23" t="str">
        <f t="shared" si="52"/>
        <v/>
      </c>
      <c r="EJ13" s="23" t="str">
        <f t="shared" si="53"/>
        <v/>
      </c>
      <c r="EK13" s="23" t="str">
        <f t="shared" si="54"/>
        <v/>
      </c>
      <c r="EL13" s="23" t="str">
        <f t="shared" si="55"/>
        <v/>
      </c>
      <c r="EM13" s="23" t="str">
        <f t="shared" si="56"/>
        <v/>
      </c>
      <c r="EN13" s="23" t="str">
        <f t="shared" si="57"/>
        <v/>
      </c>
      <c r="EO13" s="23" t="str">
        <f t="shared" si="58"/>
        <v/>
      </c>
      <c r="EP13" s="23" t="str">
        <f t="shared" si="59"/>
        <v/>
      </c>
      <c r="EQ13" s="23" t="str">
        <f t="shared" si="60"/>
        <v/>
      </c>
      <c r="ER13" s="23" t="str">
        <f t="shared" si="61"/>
        <v/>
      </c>
      <c r="ES13" s="23" t="str">
        <f t="shared" si="62"/>
        <v/>
      </c>
      <c r="ET13" s="23" t="str">
        <f t="shared" si="63"/>
        <v/>
      </c>
      <c r="EU13" s="23" t="str">
        <f t="shared" si="64"/>
        <v/>
      </c>
      <c r="EV13" s="23" t="str">
        <f t="shared" si="65"/>
        <v/>
      </c>
      <c r="EW13" s="23" t="str">
        <f t="shared" si="66"/>
        <v/>
      </c>
      <c r="EX13" s="23" t="str">
        <f t="shared" si="67"/>
        <v/>
      </c>
      <c r="EY13" s="23" t="str">
        <f t="shared" si="68"/>
        <v/>
      </c>
    </row>
    <row r="14" spans="1:155" x14ac:dyDescent="0.25">
      <c r="A14" s="21" t="s">
        <v>12</v>
      </c>
      <c r="B14" s="22">
        <v>0.35276831861160568</v>
      </c>
      <c r="C14" s="22">
        <v>5.3257506352526317E-2</v>
      </c>
      <c r="D14" s="27">
        <v>8.6428929491279321E-5</v>
      </c>
      <c r="E14" s="22">
        <v>0.34557743167793131</v>
      </c>
      <c r="F14" s="22">
        <v>6.9143143593023457E-5</v>
      </c>
      <c r="G14" s="22">
        <v>1.7285785898255859E-4</v>
      </c>
      <c r="H14" s="22">
        <v>5.289450484866294E-3</v>
      </c>
      <c r="I14" s="22">
        <v>8.6428929491279321E-5</v>
      </c>
      <c r="J14" s="22">
        <v>3.4571571796511728E-5</v>
      </c>
      <c r="K14" s="22">
        <v>1.7285785898255859E-4</v>
      </c>
      <c r="L14" s="22">
        <v>2.2471521667732621E-4</v>
      </c>
      <c r="M14" s="22">
        <v>6.1883113515756004E-3</v>
      </c>
      <c r="N14" s="22">
        <v>8.2971772311628148E-4</v>
      </c>
      <c r="O14" s="22">
        <v>2.5617534701215191E-2</v>
      </c>
      <c r="P14" s="22">
        <v>5.1857357694767592E-5</v>
      </c>
      <c r="Q14" s="22">
        <v>3.4571571796511728E-5</v>
      </c>
      <c r="R14" s="22">
        <v>0</v>
      </c>
      <c r="S14" s="22">
        <v>0</v>
      </c>
      <c r="T14" s="22">
        <v>0</v>
      </c>
      <c r="U14" s="22">
        <v>0</v>
      </c>
      <c r="V14" s="22">
        <v>4.5115901194447798E-3</v>
      </c>
      <c r="W14" s="22">
        <v>1.037147153895352E-4</v>
      </c>
      <c r="X14" s="22">
        <v>0</v>
      </c>
      <c r="Y14" s="22">
        <v>1.7285785898255861E-5</v>
      </c>
      <c r="Z14" s="22">
        <v>5.1857357694767592E-5</v>
      </c>
      <c r="AA14" s="22">
        <v>1.7285785898255861E-5</v>
      </c>
      <c r="AB14" s="22">
        <v>1.7285785898255861E-5</v>
      </c>
      <c r="AC14" s="22">
        <v>6.0500250643895522E-4</v>
      </c>
      <c r="AD14" s="22">
        <v>2.6274394565348911E-3</v>
      </c>
      <c r="AE14" s="22">
        <v>8.6428929491279321E-5</v>
      </c>
      <c r="AF14" s="22">
        <v>1.7285785898255861E-5</v>
      </c>
      <c r="AG14" s="22">
        <v>0</v>
      </c>
      <c r="AH14" s="22">
        <v>6.0845966361860642E-3</v>
      </c>
      <c r="AI14" s="22">
        <v>0</v>
      </c>
      <c r="AJ14" s="22">
        <v>0</v>
      </c>
      <c r="AK14" s="22">
        <v>9.5763253876337481E-3</v>
      </c>
      <c r="AL14" s="22">
        <v>1.7285785898255861E-5</v>
      </c>
      <c r="AM14" s="22">
        <v>1.037147153895352E-4</v>
      </c>
      <c r="AN14" s="22">
        <v>0</v>
      </c>
      <c r="AO14" s="22">
        <v>5.1857357694767592E-5</v>
      </c>
      <c r="AP14" s="22">
        <v>3.4571571796511728E-5</v>
      </c>
      <c r="AQ14" s="22">
        <v>0</v>
      </c>
      <c r="AR14" s="22">
        <v>2.627439456534892E-3</v>
      </c>
      <c r="AS14" s="22">
        <v>1.7285785898255861E-5</v>
      </c>
      <c r="AT14" s="22">
        <v>0</v>
      </c>
      <c r="AU14" s="22">
        <v>3.889301827107569E-3</v>
      </c>
      <c r="AV14" s="22">
        <v>1.4174344436569809E-3</v>
      </c>
      <c r="AW14" s="22">
        <v>0.62857905881006437</v>
      </c>
      <c r="AX14" s="22">
        <v>1.220838181714133E-3</v>
      </c>
      <c r="AY14" s="22">
        <v>9.4805715048738148E-3</v>
      </c>
      <c r="AZ14" s="22">
        <v>5.1504110791064986E-4</v>
      </c>
      <c r="BA14" s="22">
        <v>0.12879842817084111</v>
      </c>
      <c r="BB14" s="22">
        <v>1.96860156801404E-2</v>
      </c>
      <c r="BC14" s="22">
        <v>2.0983156248211661E-3</v>
      </c>
      <c r="BD14" s="22">
        <v>0.15552333899242701</v>
      </c>
      <c r="BE14" s="22">
        <v>3.3000782099460162E-2</v>
      </c>
      <c r="BF14" s="22">
        <v>3.7578925280888158E-3</v>
      </c>
      <c r="BG14" s="22">
        <v>9.728554260534498E-4</v>
      </c>
      <c r="BH14" s="22">
        <v>0</v>
      </c>
      <c r="BI14" s="22">
        <v>1.526047727142666E-4</v>
      </c>
      <c r="BJ14" s="22">
        <v>1.7168036930354999E-4</v>
      </c>
      <c r="BK14" s="22">
        <v>0</v>
      </c>
      <c r="BL14" s="22">
        <v>0</v>
      </c>
      <c r="BM14" s="22">
        <v>5.7226789767849992E-5</v>
      </c>
      <c r="BN14" s="22">
        <v>0</v>
      </c>
      <c r="BO14" s="22">
        <v>1.9075596589283328E-5</v>
      </c>
      <c r="BP14" s="22">
        <v>1.182686988535566E-3</v>
      </c>
      <c r="BQ14" s="22">
        <v>0</v>
      </c>
      <c r="BR14" s="22">
        <v>5.7226789767849992E-5</v>
      </c>
      <c r="BS14" s="22">
        <v>7.6302386357133314E-5</v>
      </c>
      <c r="BT14" s="22">
        <v>0</v>
      </c>
      <c r="BU14" s="25">
        <v>0.24</v>
      </c>
      <c r="BV14" s="25">
        <v>36.42</v>
      </c>
      <c r="BW14" s="25">
        <v>360.24</v>
      </c>
      <c r="BX14" s="25">
        <v>142.26</v>
      </c>
      <c r="BY14" s="25">
        <v>17.38</v>
      </c>
      <c r="BZ14" s="25">
        <v>1.1200000000000001</v>
      </c>
      <c r="CA14" s="23">
        <f t="shared" si="2"/>
        <v>0.36792903003560534</v>
      </c>
      <c r="CB14" s="23">
        <f t="shared" si="29"/>
        <v>5.5105778009870703E-2</v>
      </c>
      <c r="CC14" s="23">
        <f t="shared" si="30"/>
        <v>7.8269442383599797E-5</v>
      </c>
      <c r="CD14" s="23">
        <f t="shared" si="31"/>
        <v>0.35665482932576559</v>
      </c>
      <c r="CE14" s="23">
        <f t="shared" si="32"/>
        <v>1.2590693595066499E-4</v>
      </c>
      <c r="CF14" s="23">
        <f t="shared" si="33"/>
        <v>1.4499213603580473E-4</v>
      </c>
      <c r="CG14" s="23">
        <f t="shared" si="34"/>
        <v>5.9208279075168837E-3</v>
      </c>
      <c r="CH14" s="23">
        <f t="shared" si="35"/>
        <v>6.144943330079489E-5</v>
      </c>
      <c r="CI14" s="23">
        <f t="shared" si="36"/>
        <v>2.2737196654040514E-5</v>
      </c>
      <c r="CJ14" s="23">
        <f t="shared" si="37"/>
        <v>1.6047850774717672E-4</v>
      </c>
      <c r="CK14" s="23">
        <f t="shared" si="38"/>
        <v>3.0605087792788711E-4</v>
      </c>
      <c r="CL14" s="23">
        <f t="shared" si="39"/>
        <v>6.9170358395519395E-3</v>
      </c>
      <c r="CM14" s="23">
        <f t="shared" si="40"/>
        <v>1.4664885405652701E-2</v>
      </c>
      <c r="CN14" s="23">
        <f t="shared" si="41"/>
        <v>2.7796796594737189E-2</v>
      </c>
      <c r="CO14" s="23">
        <f t="shared" si="42"/>
        <v>2.2892455592524163E-5</v>
      </c>
      <c r="CP14" s="23">
        <f t="shared" si="43"/>
        <v>1.7130526959772208E-5</v>
      </c>
      <c r="CQ14" s="23">
        <f t="shared" si="4"/>
        <v>1.087993004567837E-5</v>
      </c>
      <c r="CR14" s="23">
        <f t="shared" si="5"/>
        <v>1.087993004567837E-5</v>
      </c>
      <c r="CS14" s="23">
        <f t="shared" si="6"/>
        <v>5.6066696942682998E-6</v>
      </c>
      <c r="CT14" s="23">
        <f t="shared" si="7"/>
        <v>5.6066696942682998E-6</v>
      </c>
      <c r="CU14" s="23">
        <f t="shared" si="8"/>
        <v>3.5261084714674324E-3</v>
      </c>
      <c r="CV14" s="23">
        <f t="shared" si="9"/>
        <v>6.7211361933546844E-5</v>
      </c>
      <c r="CW14" s="23">
        <f t="shared" si="10"/>
        <v>1.087993004567837E-5</v>
      </c>
      <c r="CX14" s="23">
        <f t="shared" si="11"/>
        <v>3.9401946798361755E-5</v>
      </c>
      <c r="CY14" s="23">
        <f t="shared" si="12"/>
        <v>7.6291877792341328E-5</v>
      </c>
      <c r="CZ14" s="23">
        <f t="shared" si="13"/>
        <v>1.1368598327020252E-5</v>
      </c>
      <c r="DA14" s="23">
        <f t="shared" si="14"/>
        <v>2.7855198066966928E-5</v>
      </c>
      <c r="DB14" s="23">
        <f t="shared" si="15"/>
        <v>8.9177082582407119E-4</v>
      </c>
      <c r="DC14" s="23">
        <f t="shared" si="16"/>
        <v>2.9927317802855642E-3</v>
      </c>
      <c r="DD14" s="23">
        <f t="shared" si="17"/>
        <v>6.1782842643653122E-5</v>
      </c>
      <c r="DE14" s="23">
        <f t="shared" si="18"/>
        <v>2.7521788724108699E-5</v>
      </c>
      <c r="DF14" s="23">
        <f t="shared" si="19"/>
        <v>5.2732603514100697E-6</v>
      </c>
      <c r="DG14" s="23">
        <f t="shared" si="20"/>
        <v>6.6048593469191985E-3</v>
      </c>
      <c r="DH14" s="23">
        <f t="shared" si="21"/>
        <v>0</v>
      </c>
      <c r="DI14" s="23">
        <f t="shared" si="22"/>
        <v>0</v>
      </c>
      <c r="DJ14" s="23">
        <f t="shared" si="23"/>
        <v>3.2567212241329368E-3</v>
      </c>
      <c r="DK14" s="23">
        <f t="shared" si="24"/>
        <v>5.7619286327519539E-6</v>
      </c>
      <c r="DL14" s="23">
        <f t="shared" si="25"/>
        <v>7.3100967298857092E-4</v>
      </c>
      <c r="DM14" s="23">
        <f t="shared" si="26"/>
        <v>2.2093269434214973E-5</v>
      </c>
      <c r="DN14" s="23">
        <f t="shared" si="27"/>
        <v>4.9258757349574508E-5</v>
      </c>
      <c r="DO14" s="23">
        <f t="shared" si="28"/>
        <v>6.6590326179612221E-5</v>
      </c>
      <c r="DP14" s="23">
        <f t="shared" si="3"/>
        <v>2.1759860091356744E-5</v>
      </c>
      <c r="DQ14" s="23">
        <f t="shared" si="69"/>
        <v>3.1039605607397491E-3</v>
      </c>
      <c r="DR14" s="23">
        <f t="shared" si="70"/>
        <v>1.1368598327020252E-5</v>
      </c>
      <c r="DS14" s="23">
        <f t="shared" si="71"/>
        <v>0</v>
      </c>
      <c r="DT14" s="23">
        <f t="shared" si="72"/>
        <v>1.5149714821770103E-3</v>
      </c>
      <c r="DU14" s="23">
        <f t="shared" si="73"/>
        <v>1.3458119464913323E-3</v>
      </c>
      <c r="DV14" s="23">
        <f t="shared" si="74"/>
        <v>0.64570242913714038</v>
      </c>
      <c r="DW14" s="23">
        <f t="shared" si="75"/>
        <v>1.563602062602692E-3</v>
      </c>
      <c r="DX14" s="23">
        <f t="shared" si="76"/>
        <v>8.963301670575673E-3</v>
      </c>
      <c r="DY14" s="23">
        <f t="shared" si="77"/>
        <v>4.9391883347346362E-4</v>
      </c>
      <c r="DZ14" s="23">
        <f t="shared" si="78"/>
        <v>0.12475595691824688</v>
      </c>
      <c r="EA14" s="23">
        <f t="shared" si="44"/>
        <v>1.7231156870118804E-2</v>
      </c>
      <c r="EB14" s="23">
        <f t="shared" si="45"/>
        <v>2.3940982552191001E-3</v>
      </c>
      <c r="EC14" s="23">
        <f t="shared" si="46"/>
        <v>0.13652846793096876</v>
      </c>
      <c r="ED14" s="23">
        <f t="shared" si="47"/>
        <v>3.8991855506624769E-2</v>
      </c>
      <c r="EE14" s="23">
        <f t="shared" si="48"/>
        <v>2.7392619436822467E-3</v>
      </c>
      <c r="EF14" s="23">
        <f t="shared" si="49"/>
        <v>9.7061279186790809E-4</v>
      </c>
      <c r="EG14" s="23">
        <f t="shared" si="50"/>
        <v>2.3973916378979666E-5</v>
      </c>
      <c r="EH14" s="23">
        <f t="shared" si="51"/>
        <v>2.6718238536645373E-4</v>
      </c>
      <c r="EI14" s="23">
        <f t="shared" si="52"/>
        <v>1.3416287433427074E-4</v>
      </c>
      <c r="EJ14" s="23">
        <f t="shared" si="53"/>
        <v>1.1115380344488819E-5</v>
      </c>
      <c r="EK14" s="23">
        <f t="shared" si="54"/>
        <v>5.1219012497439031E-6</v>
      </c>
      <c r="EL14" s="23">
        <f t="shared" si="55"/>
        <v>2.5069075684028248E-5</v>
      </c>
      <c r="EM14" s="23">
        <f t="shared" si="56"/>
        <v>5.9934790947449164E-6</v>
      </c>
      <c r="EN14" s="23">
        <f t="shared" si="57"/>
        <v>2.3467391635661517E-5</v>
      </c>
      <c r="EO14" s="23">
        <f t="shared" si="58"/>
        <v>7.996121556501256E-4</v>
      </c>
      <c r="EP14" s="23">
        <f t="shared" si="59"/>
        <v>1.024380249948781E-5</v>
      </c>
      <c r="EQ14" s="23">
        <f t="shared" si="60"/>
        <v>2.931939908877114E-5</v>
      </c>
      <c r="ER14" s="23">
        <f t="shared" si="61"/>
        <v>1.0662053675687473E-4</v>
      </c>
      <c r="ES14" s="23">
        <f t="shared" si="62"/>
        <v>0</v>
      </c>
      <c r="ET14" s="23">
        <f t="shared" si="63"/>
        <v>0.24</v>
      </c>
      <c r="EU14" s="23">
        <f t="shared" si="64"/>
        <v>36.42</v>
      </c>
      <c r="EV14" s="23">
        <f t="shared" si="65"/>
        <v>360.24</v>
      </c>
      <c r="EW14" s="23">
        <f t="shared" si="66"/>
        <v>142.26</v>
      </c>
      <c r="EX14" s="23">
        <f t="shared" si="67"/>
        <v>17.38</v>
      </c>
      <c r="EY14" s="23">
        <f t="shared" si="68"/>
        <v>1.1200000000000001</v>
      </c>
    </row>
    <row r="15" spans="1:155" x14ac:dyDescent="0.25">
      <c r="A15" s="21" t="s">
        <v>13</v>
      </c>
      <c r="B15" s="22">
        <v>0.39736126052015441</v>
      </c>
      <c r="C15" s="22">
        <v>5.7916218439536787E-2</v>
      </c>
      <c r="D15" s="27">
        <v>4.7459343162690627E-5</v>
      </c>
      <c r="E15" s="22">
        <v>0.37377396696829718</v>
      </c>
      <c r="F15" s="22">
        <v>1.7401759159653231E-4</v>
      </c>
      <c r="G15" s="22">
        <v>1.107384673796115E-4</v>
      </c>
      <c r="H15" s="22">
        <v>6.5019300132886163E-3</v>
      </c>
      <c r="I15" s="22">
        <v>4.7459343162690627E-5</v>
      </c>
      <c r="J15" s="22">
        <v>0</v>
      </c>
      <c r="K15" s="22">
        <v>1.7401759159653231E-4</v>
      </c>
      <c r="L15" s="22">
        <v>2.0565715370499281E-4</v>
      </c>
      <c r="M15" s="22">
        <v>7.7675124976270332E-3</v>
      </c>
      <c r="N15" s="22">
        <v>3.1164968676833508E-3</v>
      </c>
      <c r="O15" s="22">
        <v>3.1718661013731567E-2</v>
      </c>
      <c r="P15" s="22">
        <v>0</v>
      </c>
      <c r="Q15" s="22">
        <v>0</v>
      </c>
      <c r="R15" s="22">
        <v>1.5819781054230209E-5</v>
      </c>
      <c r="S15" s="22">
        <v>1.5819781054230209E-5</v>
      </c>
      <c r="T15" s="22">
        <v>0</v>
      </c>
      <c r="U15" s="22">
        <v>0</v>
      </c>
      <c r="V15" s="22">
        <v>1.9458330696703161E-3</v>
      </c>
      <c r="W15" s="22">
        <v>4.7459343162690627E-5</v>
      </c>
      <c r="X15" s="22">
        <v>1.5819781054230209E-5</v>
      </c>
      <c r="Y15" s="22">
        <v>0</v>
      </c>
      <c r="Z15" s="22">
        <v>1.265582484338417E-4</v>
      </c>
      <c r="AA15" s="22">
        <v>0</v>
      </c>
      <c r="AB15" s="22">
        <v>1.5819781054230209E-5</v>
      </c>
      <c r="AC15" s="22">
        <v>7.7516927165728025E-4</v>
      </c>
      <c r="AD15" s="22">
        <v>3.3063342403341139E-3</v>
      </c>
      <c r="AE15" s="22">
        <v>3.1639562108460418E-5</v>
      </c>
      <c r="AF15" s="22">
        <v>3.1639562108460418E-5</v>
      </c>
      <c r="AG15" s="22">
        <v>1.5819781054230209E-5</v>
      </c>
      <c r="AH15" s="22">
        <v>7.3720179712712776E-3</v>
      </c>
      <c r="AI15" s="22">
        <v>0</v>
      </c>
      <c r="AJ15" s="22">
        <v>0</v>
      </c>
      <c r="AK15" s="22">
        <v>1.265582484338417E-4</v>
      </c>
      <c r="AL15" s="22">
        <v>0</v>
      </c>
      <c r="AM15" s="22">
        <v>4.745934316269063E-4</v>
      </c>
      <c r="AN15" s="22">
        <v>1.5819781054230209E-5</v>
      </c>
      <c r="AO15" s="22">
        <v>7.9098905271151045E-5</v>
      </c>
      <c r="AP15" s="22">
        <v>4.7459343162690627E-5</v>
      </c>
      <c r="AQ15" s="22">
        <v>3.1639562108460418E-5</v>
      </c>
      <c r="AR15" s="22">
        <v>1.48705941909764E-3</v>
      </c>
      <c r="AS15" s="22">
        <v>0</v>
      </c>
      <c r="AT15" s="22">
        <v>0</v>
      </c>
      <c r="AU15" s="22">
        <v>5.3787255584382713E-4</v>
      </c>
      <c r="AV15" s="22">
        <v>1.3921407327722581E-3</v>
      </c>
      <c r="AW15" s="22">
        <v>0.65689920098340504</v>
      </c>
      <c r="AX15" s="22">
        <v>1.7977873386601109E-3</v>
      </c>
      <c r="AY15" s="22">
        <v>8.8506453595574679E-3</v>
      </c>
      <c r="AZ15" s="22">
        <v>5.5316533497234174E-4</v>
      </c>
      <c r="BA15" s="22">
        <v>0.1214044253226798</v>
      </c>
      <c r="BB15" s="22">
        <v>1.6364474492931779E-2</v>
      </c>
      <c r="BC15" s="22">
        <v>2.3509526736324518E-3</v>
      </c>
      <c r="BD15" s="22">
        <v>0.12807314074984641</v>
      </c>
      <c r="BE15" s="22">
        <v>3.9904732636754758E-2</v>
      </c>
      <c r="BF15" s="22">
        <v>2.3202212661339889E-3</v>
      </c>
      <c r="BG15" s="22">
        <v>9.6803933620159799E-4</v>
      </c>
      <c r="BH15" s="22">
        <v>0</v>
      </c>
      <c r="BI15" s="22">
        <v>3.0731407498463433E-4</v>
      </c>
      <c r="BJ15" s="22">
        <v>1.2292562999385371E-4</v>
      </c>
      <c r="BK15" s="22">
        <v>1.536570374923171E-5</v>
      </c>
      <c r="BL15" s="22">
        <v>1.536570374923171E-5</v>
      </c>
      <c r="BM15" s="22">
        <v>0</v>
      </c>
      <c r="BN15" s="22">
        <v>0</v>
      </c>
      <c r="BO15" s="22">
        <v>1.536570374923171E-5</v>
      </c>
      <c r="BP15" s="22">
        <v>4.6097111247695138E-4</v>
      </c>
      <c r="BQ15" s="22">
        <v>3.0731407498463427E-5</v>
      </c>
      <c r="BR15" s="22">
        <v>3.0731407498463427E-5</v>
      </c>
      <c r="BS15" s="22">
        <v>1.5365703749231711E-4</v>
      </c>
      <c r="BT15" s="22">
        <v>0</v>
      </c>
      <c r="BU15" s="25">
        <v>0.24</v>
      </c>
      <c r="BV15" s="25">
        <v>36.42</v>
      </c>
      <c r="BW15" s="25">
        <v>360.24</v>
      </c>
      <c r="BX15" s="25">
        <v>142.26</v>
      </c>
      <c r="BY15" s="25">
        <v>17.38</v>
      </c>
      <c r="BZ15" s="25">
        <v>1.1200000000000001</v>
      </c>
      <c r="CA15" s="23" t="str">
        <f t="shared" si="2"/>
        <v/>
      </c>
      <c r="CB15" s="23" t="str">
        <f t="shared" si="29"/>
        <v/>
      </c>
      <c r="CC15" s="23" t="str">
        <f t="shared" si="30"/>
        <v/>
      </c>
      <c r="CD15" s="23" t="str">
        <f t="shared" si="31"/>
        <v/>
      </c>
      <c r="CE15" s="23" t="str">
        <f t="shared" si="32"/>
        <v/>
      </c>
      <c r="CF15" s="23" t="str">
        <f t="shared" si="33"/>
        <v/>
      </c>
      <c r="CG15" s="23" t="str">
        <f t="shared" si="34"/>
        <v/>
      </c>
      <c r="CH15" s="23" t="str">
        <f t="shared" si="35"/>
        <v/>
      </c>
      <c r="CI15" s="23" t="str">
        <f t="shared" si="36"/>
        <v/>
      </c>
      <c r="CJ15" s="23" t="str">
        <f t="shared" si="37"/>
        <v/>
      </c>
      <c r="CK15" s="23" t="str">
        <f t="shared" si="38"/>
        <v/>
      </c>
      <c r="CL15" s="23" t="str">
        <f t="shared" si="39"/>
        <v/>
      </c>
      <c r="CM15" s="23" t="str">
        <f t="shared" si="40"/>
        <v/>
      </c>
      <c r="CN15" s="23" t="str">
        <f t="shared" si="41"/>
        <v/>
      </c>
      <c r="CO15" s="23" t="str">
        <f t="shared" si="42"/>
        <v/>
      </c>
      <c r="CP15" s="23" t="str">
        <f t="shared" si="43"/>
        <v/>
      </c>
      <c r="CQ15" s="23" t="str">
        <f t="shared" si="4"/>
        <v/>
      </c>
      <c r="CR15" s="23" t="str">
        <f t="shared" si="5"/>
        <v/>
      </c>
      <c r="CS15" s="23" t="str">
        <f t="shared" si="6"/>
        <v/>
      </c>
      <c r="CT15" s="23" t="str">
        <f t="shared" si="7"/>
        <v/>
      </c>
      <c r="CU15" s="23" t="str">
        <f t="shared" si="8"/>
        <v/>
      </c>
      <c r="CV15" s="23" t="str">
        <f t="shared" si="9"/>
        <v/>
      </c>
      <c r="CW15" s="23" t="str">
        <f t="shared" si="10"/>
        <v/>
      </c>
      <c r="CX15" s="23" t="str">
        <f t="shared" si="11"/>
        <v/>
      </c>
      <c r="CY15" s="23" t="str">
        <f t="shared" si="12"/>
        <v/>
      </c>
      <c r="CZ15" s="23" t="str">
        <f t="shared" si="13"/>
        <v/>
      </c>
      <c r="DA15" s="23" t="str">
        <f t="shared" si="14"/>
        <v/>
      </c>
      <c r="DB15" s="23" t="str">
        <f t="shared" si="15"/>
        <v/>
      </c>
      <c r="DC15" s="23" t="str">
        <f t="shared" si="16"/>
        <v/>
      </c>
      <c r="DD15" s="23" t="str">
        <f t="shared" si="17"/>
        <v/>
      </c>
      <c r="DE15" s="23" t="str">
        <f t="shared" si="18"/>
        <v/>
      </c>
      <c r="DF15" s="23" t="str">
        <f t="shared" si="19"/>
        <v/>
      </c>
      <c r="DG15" s="23" t="str">
        <f t="shared" si="20"/>
        <v/>
      </c>
      <c r="DH15" s="23" t="str">
        <f t="shared" si="21"/>
        <v/>
      </c>
      <c r="DI15" s="23" t="str">
        <f t="shared" si="22"/>
        <v/>
      </c>
      <c r="DJ15" s="23" t="str">
        <f t="shared" si="23"/>
        <v/>
      </c>
      <c r="DK15" s="23" t="str">
        <f t="shared" si="24"/>
        <v/>
      </c>
      <c r="DL15" s="23" t="str">
        <f t="shared" si="25"/>
        <v/>
      </c>
      <c r="DM15" s="23" t="str">
        <f t="shared" si="26"/>
        <v/>
      </c>
      <c r="DN15" s="23" t="str">
        <f t="shared" si="27"/>
        <v/>
      </c>
      <c r="DO15" s="23" t="str">
        <f t="shared" si="28"/>
        <v/>
      </c>
      <c r="DP15" s="23" t="str">
        <f t="shared" si="3"/>
        <v/>
      </c>
      <c r="DQ15" s="23" t="str">
        <f t="shared" si="69"/>
        <v/>
      </c>
      <c r="DR15" s="23" t="str">
        <f t="shared" si="70"/>
        <v/>
      </c>
      <c r="DS15" s="23" t="str">
        <f t="shared" si="71"/>
        <v/>
      </c>
      <c r="DT15" s="23" t="str">
        <f t="shared" si="72"/>
        <v/>
      </c>
      <c r="DU15" s="23" t="str">
        <f t="shared" si="73"/>
        <v/>
      </c>
      <c r="DV15" s="23" t="str">
        <f t="shared" si="74"/>
        <v/>
      </c>
      <c r="DW15" s="23" t="str">
        <f t="shared" si="75"/>
        <v/>
      </c>
      <c r="DX15" s="23" t="str">
        <f t="shared" si="76"/>
        <v/>
      </c>
      <c r="DY15" s="23" t="str">
        <f t="shared" si="77"/>
        <v/>
      </c>
      <c r="DZ15" s="23" t="str">
        <f t="shared" si="78"/>
        <v/>
      </c>
      <c r="EA15" s="23" t="str">
        <f t="shared" si="44"/>
        <v/>
      </c>
      <c r="EB15" s="23" t="str">
        <f t="shared" si="45"/>
        <v/>
      </c>
      <c r="EC15" s="23" t="str">
        <f t="shared" si="46"/>
        <v/>
      </c>
      <c r="ED15" s="23" t="str">
        <f t="shared" si="47"/>
        <v/>
      </c>
      <c r="EE15" s="23" t="str">
        <f t="shared" si="48"/>
        <v/>
      </c>
      <c r="EF15" s="23" t="str">
        <f t="shared" si="49"/>
        <v/>
      </c>
      <c r="EG15" s="23" t="str">
        <f t="shared" si="50"/>
        <v/>
      </c>
      <c r="EH15" s="23" t="str">
        <f t="shared" si="51"/>
        <v/>
      </c>
      <c r="EI15" s="23" t="str">
        <f t="shared" si="52"/>
        <v/>
      </c>
      <c r="EJ15" s="23" t="str">
        <f t="shared" si="53"/>
        <v/>
      </c>
      <c r="EK15" s="23" t="str">
        <f t="shared" si="54"/>
        <v/>
      </c>
      <c r="EL15" s="23" t="str">
        <f t="shared" si="55"/>
        <v/>
      </c>
      <c r="EM15" s="23" t="str">
        <f t="shared" si="56"/>
        <v/>
      </c>
      <c r="EN15" s="23" t="str">
        <f t="shared" si="57"/>
        <v/>
      </c>
      <c r="EO15" s="23" t="str">
        <f t="shared" si="58"/>
        <v/>
      </c>
      <c r="EP15" s="23" t="str">
        <f t="shared" si="59"/>
        <v/>
      </c>
      <c r="EQ15" s="23" t="str">
        <f t="shared" si="60"/>
        <v/>
      </c>
      <c r="ER15" s="23" t="str">
        <f t="shared" si="61"/>
        <v/>
      </c>
      <c r="ES15" s="23" t="str">
        <f t="shared" si="62"/>
        <v/>
      </c>
      <c r="ET15" s="23" t="str">
        <f t="shared" si="63"/>
        <v/>
      </c>
      <c r="EU15" s="23" t="str">
        <f t="shared" si="64"/>
        <v/>
      </c>
      <c r="EV15" s="23" t="str">
        <f t="shared" si="65"/>
        <v/>
      </c>
      <c r="EW15" s="23" t="str">
        <f t="shared" si="66"/>
        <v/>
      </c>
      <c r="EX15" s="23" t="str">
        <f t="shared" si="67"/>
        <v/>
      </c>
      <c r="EY15" s="23" t="str">
        <f t="shared" si="68"/>
        <v/>
      </c>
    </row>
    <row r="16" spans="1:155" x14ac:dyDescent="0.25">
      <c r="A16" s="21" t="s">
        <v>14</v>
      </c>
      <c r="B16" s="22">
        <v>0.35365751097505599</v>
      </c>
      <c r="C16" s="22">
        <v>5.414360923754899E-2</v>
      </c>
      <c r="D16" s="27">
        <v>1.009200544968294E-4</v>
      </c>
      <c r="E16" s="22">
        <v>0.35061308933106822</v>
      </c>
      <c r="F16" s="22">
        <v>1.345600726624392E-4</v>
      </c>
      <c r="G16" s="22">
        <v>1.513800817452441E-4</v>
      </c>
      <c r="H16" s="22">
        <v>5.9711032243957409E-3</v>
      </c>
      <c r="I16" s="22">
        <v>5.0460027248414708E-5</v>
      </c>
      <c r="J16" s="22">
        <v>3.3640018165609807E-5</v>
      </c>
      <c r="K16" s="22">
        <v>1.345600726624392E-4</v>
      </c>
      <c r="L16" s="22">
        <v>4.8778026340134229E-4</v>
      </c>
      <c r="M16" s="22">
        <v>6.7952836694531813E-3</v>
      </c>
      <c r="N16" s="22">
        <v>4.0048441626158469E-2</v>
      </c>
      <c r="O16" s="22">
        <v>2.6054194069264801E-2</v>
      </c>
      <c r="P16" s="22">
        <v>1.68200090828049E-5</v>
      </c>
      <c r="Q16" s="22">
        <v>1.68200090828049E-5</v>
      </c>
      <c r="R16" s="22">
        <v>1.68200090828049E-5</v>
      </c>
      <c r="S16" s="22">
        <v>1.68200090828049E-5</v>
      </c>
      <c r="T16" s="22">
        <v>1.68200090828049E-5</v>
      </c>
      <c r="U16" s="22">
        <v>1.68200090828049E-5</v>
      </c>
      <c r="V16" s="22">
        <v>4.1209022252872022E-3</v>
      </c>
      <c r="W16" s="22">
        <v>5.0460027248414708E-5</v>
      </c>
      <c r="X16" s="22">
        <v>1.68200090828049E-5</v>
      </c>
      <c r="Y16" s="22">
        <v>1.009200544968294E-4</v>
      </c>
      <c r="Z16" s="22">
        <v>5.0460027248414708E-5</v>
      </c>
      <c r="AA16" s="22">
        <v>1.68200090828049E-5</v>
      </c>
      <c r="AB16" s="22">
        <v>5.0460027248414708E-5</v>
      </c>
      <c r="AC16" s="22">
        <v>1.2951406993759781E-3</v>
      </c>
      <c r="AD16" s="22">
        <v>3.0444216439876881E-3</v>
      </c>
      <c r="AE16" s="22">
        <v>6.7280036331219615E-5</v>
      </c>
      <c r="AF16" s="22">
        <v>3.3640018165609807E-5</v>
      </c>
      <c r="AG16" s="22">
        <v>0</v>
      </c>
      <c r="AH16" s="22">
        <v>6.3579634333002536E-3</v>
      </c>
      <c r="AI16" s="22">
        <v>0</v>
      </c>
      <c r="AJ16" s="22">
        <v>0</v>
      </c>
      <c r="AK16" s="22">
        <v>6.7280036331219615E-5</v>
      </c>
      <c r="AL16" s="22">
        <v>0</v>
      </c>
      <c r="AM16" s="22">
        <v>1.6147208719492711E-3</v>
      </c>
      <c r="AN16" s="22">
        <v>5.0460027248414708E-5</v>
      </c>
      <c r="AO16" s="22">
        <v>1.68200090828049E-5</v>
      </c>
      <c r="AP16" s="22">
        <v>1.177400635796343E-4</v>
      </c>
      <c r="AQ16" s="22">
        <v>3.3640018165609807E-5</v>
      </c>
      <c r="AR16" s="22">
        <v>5.1973828065867153E-3</v>
      </c>
      <c r="AS16" s="22">
        <v>1.68200090828049E-5</v>
      </c>
      <c r="AT16" s="22">
        <v>0</v>
      </c>
      <c r="AU16" s="22">
        <v>1.177400635796343E-4</v>
      </c>
      <c r="AV16" s="22">
        <v>1.2278606630447581E-3</v>
      </c>
      <c r="AW16" s="22">
        <v>0.65162902761795161</v>
      </c>
      <c r="AX16" s="22">
        <v>1.6721806674338321E-3</v>
      </c>
      <c r="AY16" s="22">
        <v>8.5586881472957416E-3</v>
      </c>
      <c r="AZ16" s="22">
        <v>4.1355005753739932E-4</v>
      </c>
      <c r="BA16" s="22">
        <v>0.1240650172612198</v>
      </c>
      <c r="BB16" s="22">
        <v>1.564298043728423E-2</v>
      </c>
      <c r="BC16" s="22">
        <v>2.7330264672036819E-3</v>
      </c>
      <c r="BD16" s="22">
        <v>0.12598892405063289</v>
      </c>
      <c r="BE16" s="22">
        <v>4.4070051783659379E-2</v>
      </c>
      <c r="BF16" s="22">
        <v>2.139672036823935E-3</v>
      </c>
      <c r="BG16" s="22">
        <v>9.7094361334867669E-4</v>
      </c>
      <c r="BH16" s="22">
        <v>7.1921749136938997E-5</v>
      </c>
      <c r="BI16" s="22">
        <v>3.416283084004603E-4</v>
      </c>
      <c r="BJ16" s="22">
        <v>1.078826237054085E-4</v>
      </c>
      <c r="BK16" s="22">
        <v>1.7980437284234749E-5</v>
      </c>
      <c r="BL16" s="22">
        <v>0</v>
      </c>
      <c r="BM16" s="22">
        <v>1.7980437284234749E-5</v>
      </c>
      <c r="BN16" s="22">
        <v>1.7980437284234749E-5</v>
      </c>
      <c r="BO16" s="22">
        <v>3.5960874568469512E-5</v>
      </c>
      <c r="BP16" s="22">
        <v>7.5517836593785956E-4</v>
      </c>
      <c r="BQ16" s="22">
        <v>0</v>
      </c>
      <c r="BR16" s="22">
        <v>0</v>
      </c>
      <c r="BS16" s="22">
        <v>8.9902186421173766E-5</v>
      </c>
      <c r="BT16" s="22">
        <v>0</v>
      </c>
      <c r="BU16" s="25">
        <v>0.24</v>
      </c>
      <c r="BV16" s="25">
        <v>36.42</v>
      </c>
      <c r="BW16" s="25">
        <v>360.24</v>
      </c>
      <c r="BX16" s="25">
        <v>142.26</v>
      </c>
      <c r="BY16" s="25">
        <v>17.38</v>
      </c>
      <c r="BZ16" s="25">
        <v>1.1200000000000001</v>
      </c>
      <c r="CA16" s="23" t="str">
        <f t="shared" si="2"/>
        <v/>
      </c>
      <c r="CB16" s="23" t="str">
        <f t="shared" si="29"/>
        <v/>
      </c>
      <c r="CC16" s="23" t="str">
        <f t="shared" si="30"/>
        <v/>
      </c>
      <c r="CD16" s="23" t="str">
        <f t="shared" si="31"/>
        <v/>
      </c>
      <c r="CE16" s="23" t="str">
        <f t="shared" si="32"/>
        <v/>
      </c>
      <c r="CF16" s="23" t="str">
        <f t="shared" si="33"/>
        <v/>
      </c>
      <c r="CG16" s="23" t="str">
        <f t="shared" si="34"/>
        <v/>
      </c>
      <c r="CH16" s="23" t="str">
        <f t="shared" si="35"/>
        <v/>
      </c>
      <c r="CI16" s="23" t="str">
        <f t="shared" si="36"/>
        <v/>
      </c>
      <c r="CJ16" s="23" t="str">
        <f t="shared" si="37"/>
        <v/>
      </c>
      <c r="CK16" s="23" t="str">
        <f t="shared" si="38"/>
        <v/>
      </c>
      <c r="CL16" s="23" t="str">
        <f t="shared" si="39"/>
        <v/>
      </c>
      <c r="CM16" s="23" t="str">
        <f t="shared" si="40"/>
        <v/>
      </c>
      <c r="CN16" s="23" t="str">
        <f t="shared" si="41"/>
        <v/>
      </c>
      <c r="CO16" s="23" t="str">
        <f t="shared" si="42"/>
        <v/>
      </c>
      <c r="CP16" s="23" t="str">
        <f t="shared" si="43"/>
        <v/>
      </c>
      <c r="CQ16" s="23" t="str">
        <f t="shared" si="4"/>
        <v/>
      </c>
      <c r="CR16" s="23" t="str">
        <f t="shared" si="5"/>
        <v/>
      </c>
      <c r="CS16" s="23" t="str">
        <f t="shared" si="6"/>
        <v/>
      </c>
      <c r="CT16" s="23" t="str">
        <f t="shared" si="7"/>
        <v/>
      </c>
      <c r="CU16" s="23" t="str">
        <f t="shared" si="8"/>
        <v/>
      </c>
      <c r="CV16" s="23" t="str">
        <f t="shared" si="9"/>
        <v/>
      </c>
      <c r="CW16" s="23" t="str">
        <f t="shared" si="10"/>
        <v/>
      </c>
      <c r="CX16" s="23" t="str">
        <f t="shared" si="11"/>
        <v/>
      </c>
      <c r="CY16" s="23" t="str">
        <f t="shared" si="12"/>
        <v/>
      </c>
      <c r="CZ16" s="23" t="str">
        <f t="shared" si="13"/>
        <v/>
      </c>
      <c r="DA16" s="23" t="str">
        <f t="shared" si="14"/>
        <v/>
      </c>
      <c r="DB16" s="23" t="str">
        <f t="shared" si="15"/>
        <v/>
      </c>
      <c r="DC16" s="23" t="str">
        <f t="shared" si="16"/>
        <v/>
      </c>
      <c r="DD16" s="23" t="str">
        <f t="shared" si="17"/>
        <v/>
      </c>
      <c r="DE16" s="23" t="str">
        <f t="shared" si="18"/>
        <v/>
      </c>
      <c r="DF16" s="23" t="str">
        <f t="shared" si="19"/>
        <v/>
      </c>
      <c r="DG16" s="23" t="str">
        <f t="shared" si="20"/>
        <v/>
      </c>
      <c r="DH16" s="23" t="str">
        <f t="shared" si="21"/>
        <v/>
      </c>
      <c r="DI16" s="23" t="str">
        <f t="shared" si="22"/>
        <v/>
      </c>
      <c r="DJ16" s="23" t="str">
        <f t="shared" si="23"/>
        <v/>
      </c>
      <c r="DK16" s="23" t="str">
        <f t="shared" si="24"/>
        <v/>
      </c>
      <c r="DL16" s="23" t="str">
        <f t="shared" si="25"/>
        <v/>
      </c>
      <c r="DM16" s="23" t="str">
        <f t="shared" si="26"/>
        <v/>
      </c>
      <c r="DN16" s="23" t="str">
        <f t="shared" si="27"/>
        <v/>
      </c>
      <c r="DO16" s="23" t="str">
        <f t="shared" si="28"/>
        <v/>
      </c>
      <c r="DP16" s="23" t="str">
        <f t="shared" si="3"/>
        <v/>
      </c>
      <c r="DQ16" s="23" t="str">
        <f t="shared" si="69"/>
        <v/>
      </c>
      <c r="DR16" s="23" t="str">
        <f t="shared" si="70"/>
        <v/>
      </c>
      <c r="DS16" s="23" t="str">
        <f t="shared" si="71"/>
        <v/>
      </c>
      <c r="DT16" s="23" t="str">
        <f t="shared" si="72"/>
        <v/>
      </c>
      <c r="DU16" s="23" t="str">
        <f t="shared" si="73"/>
        <v/>
      </c>
      <c r="DV16" s="23" t="str">
        <f t="shared" si="74"/>
        <v/>
      </c>
      <c r="DW16" s="23" t="str">
        <f t="shared" si="75"/>
        <v/>
      </c>
      <c r="DX16" s="23" t="str">
        <f t="shared" si="76"/>
        <v/>
      </c>
      <c r="DY16" s="23" t="str">
        <f t="shared" si="77"/>
        <v/>
      </c>
      <c r="DZ16" s="23" t="str">
        <f t="shared" si="78"/>
        <v/>
      </c>
      <c r="EA16" s="23" t="str">
        <f t="shared" si="44"/>
        <v/>
      </c>
      <c r="EB16" s="23" t="str">
        <f t="shared" si="45"/>
        <v/>
      </c>
      <c r="EC16" s="23" t="str">
        <f t="shared" si="46"/>
        <v/>
      </c>
      <c r="ED16" s="23" t="str">
        <f t="shared" si="47"/>
        <v/>
      </c>
      <c r="EE16" s="23" t="str">
        <f t="shared" si="48"/>
        <v/>
      </c>
      <c r="EF16" s="23" t="str">
        <f t="shared" si="49"/>
        <v/>
      </c>
      <c r="EG16" s="23" t="str">
        <f t="shared" si="50"/>
        <v/>
      </c>
      <c r="EH16" s="23" t="str">
        <f t="shared" si="51"/>
        <v/>
      </c>
      <c r="EI16" s="23" t="str">
        <f t="shared" si="52"/>
        <v/>
      </c>
      <c r="EJ16" s="23" t="str">
        <f t="shared" si="53"/>
        <v/>
      </c>
      <c r="EK16" s="23" t="str">
        <f t="shared" si="54"/>
        <v/>
      </c>
      <c r="EL16" s="23" t="str">
        <f t="shared" si="55"/>
        <v/>
      </c>
      <c r="EM16" s="23" t="str">
        <f t="shared" si="56"/>
        <v/>
      </c>
      <c r="EN16" s="23" t="str">
        <f t="shared" si="57"/>
        <v/>
      </c>
      <c r="EO16" s="23" t="str">
        <f t="shared" si="58"/>
        <v/>
      </c>
      <c r="EP16" s="23" t="str">
        <f t="shared" si="59"/>
        <v/>
      </c>
      <c r="EQ16" s="23" t="str">
        <f t="shared" si="60"/>
        <v/>
      </c>
      <c r="ER16" s="23" t="str">
        <f t="shared" si="61"/>
        <v/>
      </c>
      <c r="ES16" s="23" t="str">
        <f t="shared" si="62"/>
        <v/>
      </c>
      <c r="ET16" s="23" t="str">
        <f t="shared" si="63"/>
        <v/>
      </c>
      <c r="EU16" s="23" t="str">
        <f t="shared" si="64"/>
        <v/>
      </c>
      <c r="EV16" s="23" t="str">
        <f t="shared" si="65"/>
        <v/>
      </c>
      <c r="EW16" s="23" t="str">
        <f t="shared" si="66"/>
        <v/>
      </c>
      <c r="EX16" s="23" t="str">
        <f t="shared" si="67"/>
        <v/>
      </c>
      <c r="EY16" s="23" t="str">
        <f t="shared" si="68"/>
        <v/>
      </c>
    </row>
    <row r="17" spans="1:155" x14ac:dyDescent="0.25">
      <c r="A17" s="21" t="s">
        <v>15</v>
      </c>
      <c r="B17" s="22">
        <v>0.36904301635596498</v>
      </c>
      <c r="C17" s="22">
        <v>3.630923363983257E-3</v>
      </c>
      <c r="D17" s="27">
        <v>1.8490813427692509E-4</v>
      </c>
      <c r="E17" s="22">
        <v>0.11793777000790059</v>
      </c>
      <c r="F17" s="22">
        <v>1.151473381633579E-2</v>
      </c>
      <c r="G17" s="22">
        <v>1.553228327926171E-2</v>
      </c>
      <c r="H17" s="22">
        <v>0.23345492443981239</v>
      </c>
      <c r="I17" s="22">
        <v>0.1206777723612769</v>
      </c>
      <c r="J17" s="22">
        <v>3.1938677738741622E-4</v>
      </c>
      <c r="K17" s="22">
        <v>8.4049151944056886E-5</v>
      </c>
      <c r="L17" s="22">
        <v>1.0758291448839279E-3</v>
      </c>
      <c r="M17" s="22">
        <v>1.563314226159458E-3</v>
      </c>
      <c r="N17" s="22">
        <v>7.9510497739077816E-3</v>
      </c>
      <c r="O17" s="22">
        <v>2.1012287986014221E-3</v>
      </c>
      <c r="P17" s="22">
        <v>1.176688127216796E-4</v>
      </c>
      <c r="Q17" s="22">
        <v>1.5465043957706469E-3</v>
      </c>
      <c r="R17" s="22">
        <v>2.3533762544335931E-4</v>
      </c>
      <c r="S17" s="22">
        <v>5.5875876212409019E-2</v>
      </c>
      <c r="T17" s="22">
        <v>7.396325371077006E-4</v>
      </c>
      <c r="U17" s="22">
        <v>5.5472440283077539E-4</v>
      </c>
      <c r="V17" s="22">
        <v>5.8834406360839804E-4</v>
      </c>
      <c r="W17" s="22">
        <v>1.8490813427692509E-4</v>
      </c>
      <c r="X17" s="22">
        <v>5.0429491166434132E-5</v>
      </c>
      <c r="Y17" s="22">
        <v>0</v>
      </c>
      <c r="Z17" s="22">
        <v>0</v>
      </c>
      <c r="AA17" s="22">
        <v>1.008589823328683E-4</v>
      </c>
      <c r="AB17" s="22">
        <v>0</v>
      </c>
      <c r="AC17" s="22">
        <v>8.2368168905175743E-4</v>
      </c>
      <c r="AD17" s="22">
        <v>8.4049151944056886E-5</v>
      </c>
      <c r="AE17" s="22">
        <v>0</v>
      </c>
      <c r="AF17" s="22">
        <v>1.22711761838323E-3</v>
      </c>
      <c r="AG17" s="22">
        <v>2.6895728622098198E-4</v>
      </c>
      <c r="AH17" s="22">
        <v>0</v>
      </c>
      <c r="AI17" s="22">
        <v>5.0429491166434132E-5</v>
      </c>
      <c r="AJ17" s="22">
        <v>2.5214745583217071E-3</v>
      </c>
      <c r="AK17" s="22">
        <v>1.5128847349930239E-4</v>
      </c>
      <c r="AL17" s="22">
        <v>0</v>
      </c>
      <c r="AM17" s="22">
        <v>1.5128847349930239E-4</v>
      </c>
      <c r="AN17" s="22">
        <v>0</v>
      </c>
      <c r="AO17" s="22">
        <v>3.8662609894266168E-4</v>
      </c>
      <c r="AP17" s="22">
        <v>4.2024575972028438E-4</v>
      </c>
      <c r="AQ17" s="22">
        <v>6.5558338516364366E-4</v>
      </c>
      <c r="AR17" s="22">
        <v>3.8662609894266168E-4</v>
      </c>
      <c r="AS17" s="22">
        <v>1.1430684664391741E-3</v>
      </c>
      <c r="AT17" s="22">
        <v>0</v>
      </c>
      <c r="AU17" s="22">
        <v>4.2024575972028438E-4</v>
      </c>
      <c r="AV17" s="22">
        <v>0</v>
      </c>
      <c r="AW17" s="22">
        <v>9.7829506134004401E-2</v>
      </c>
      <c r="AX17" s="22">
        <v>0.52529383167948751</v>
      </c>
      <c r="AY17" s="22">
        <v>7.8355114530012301E-3</v>
      </c>
      <c r="AZ17" s="22">
        <v>0.1090108381709514</v>
      </c>
      <c r="BA17" s="22">
        <v>6.5772541393805946E-4</v>
      </c>
      <c r="BB17" s="22">
        <v>2.0217907289313389E-2</v>
      </c>
      <c r="BC17" s="22">
        <v>2.287740570219337E-4</v>
      </c>
      <c r="BD17" s="22">
        <v>2.5451113843690129E-2</v>
      </c>
      <c r="BE17" s="22">
        <v>2.1561954874317248E-2</v>
      </c>
      <c r="BF17" s="22">
        <v>3.4316108553290062E-4</v>
      </c>
      <c r="BG17" s="22">
        <v>0.16099974262918579</v>
      </c>
      <c r="BH17" s="22">
        <v>1.429837856387085E-4</v>
      </c>
      <c r="BI17" s="22">
        <v>2.8596757127741712E-4</v>
      </c>
      <c r="BJ17" s="22">
        <v>2.00177299894192E-4</v>
      </c>
      <c r="BK17" s="22">
        <v>5.7193514255483418E-5</v>
      </c>
      <c r="BL17" s="22">
        <v>2.8596757127741709E-5</v>
      </c>
      <c r="BM17" s="22">
        <v>2.058966513197404E-3</v>
      </c>
      <c r="BN17" s="22">
        <v>0</v>
      </c>
      <c r="BO17" s="22">
        <v>2.287740570219337E-4</v>
      </c>
      <c r="BP17" s="22">
        <v>1.2296605564928939E-3</v>
      </c>
      <c r="BQ17" s="22">
        <v>5.7193514255483418E-5</v>
      </c>
      <c r="BR17" s="22">
        <v>4.8614487117160912E-4</v>
      </c>
      <c r="BS17" s="22">
        <v>2.8596757127741709E-5</v>
      </c>
      <c r="BT17" s="22">
        <v>2.8596757127741709E-5</v>
      </c>
      <c r="BU17" s="25">
        <v>0.2</v>
      </c>
      <c r="BV17" s="25">
        <v>21.5</v>
      </c>
      <c r="BW17" s="25">
        <v>129.91999999999999</v>
      </c>
      <c r="BX17" s="25">
        <v>226.7</v>
      </c>
      <c r="BY17" s="25">
        <v>87.17</v>
      </c>
      <c r="BZ17" s="25">
        <v>0.16</v>
      </c>
      <c r="CA17" s="23">
        <f t="shared" si="2"/>
        <v>0.35311238915816667</v>
      </c>
      <c r="CB17" s="23">
        <f t="shared" si="29"/>
        <v>3.2522398880265682E-3</v>
      </c>
      <c r="CC17" s="23">
        <f t="shared" si="30"/>
        <v>1.8869944273389099E-4</v>
      </c>
      <c r="CD17" s="23">
        <f t="shared" si="31"/>
        <v>0.11421506213193806</v>
      </c>
      <c r="CE17" s="23">
        <f t="shared" si="32"/>
        <v>1.1553541294135617E-2</v>
      </c>
      <c r="CF17" s="23">
        <f t="shared" si="33"/>
        <v>1.8405606687687912E-2</v>
      </c>
      <c r="CG17" s="23">
        <f t="shared" si="34"/>
        <v>0.22785071237415241</v>
      </c>
      <c r="CH17" s="23">
        <f t="shared" si="35"/>
        <v>0.12053632842551924</v>
      </c>
      <c r="CI17" s="23">
        <f t="shared" si="36"/>
        <v>3.685783068959024E-4</v>
      </c>
      <c r="CJ17" s="23">
        <f t="shared" si="37"/>
        <v>5.8455560418994606E-5</v>
      </c>
      <c r="CK17" s="23">
        <f t="shared" si="38"/>
        <v>1.6208264018979397E-3</v>
      </c>
      <c r="CL17" s="23">
        <f t="shared" si="39"/>
        <v>1.4247729525354053E-3</v>
      </c>
      <c r="CM17" s="23">
        <f t="shared" si="40"/>
        <v>1.4867057818763317E-2</v>
      </c>
      <c r="CN17" s="23">
        <f t="shared" si="41"/>
        <v>1.785931725578732E-3</v>
      </c>
      <c r="CO17" s="23">
        <f t="shared" si="42"/>
        <v>6.85418405453139E-5</v>
      </c>
      <c r="CP17" s="23">
        <f t="shared" si="43"/>
        <v>2.295715074886131E-3</v>
      </c>
      <c r="CQ17" s="23">
        <f t="shared" si="4"/>
        <v>3.2054433807594205E-4</v>
      </c>
      <c r="CR17" s="23">
        <f t="shared" si="5"/>
        <v>5.5963423700511848E-2</v>
      </c>
      <c r="CS17" s="23">
        <f t="shared" si="6"/>
        <v>8.4738291126809303E-4</v>
      </c>
      <c r="CT17" s="23">
        <f t="shared" si="7"/>
        <v>5.7394024246522422E-4</v>
      </c>
      <c r="CU17" s="23">
        <f t="shared" si="8"/>
        <v>1.4023621567912958E-3</v>
      </c>
      <c r="CV17" s="23">
        <f t="shared" si="9"/>
        <v>2.3404130463545387E-4</v>
      </c>
      <c r="CW17" s="23">
        <f t="shared" si="10"/>
        <v>2.7865227497646703E-5</v>
      </c>
      <c r="CX17" s="23">
        <f t="shared" si="11"/>
        <v>6.0878352875284598E-6</v>
      </c>
      <c r="CY17" s="23">
        <f t="shared" si="12"/>
        <v>2.4837809106534331E-5</v>
      </c>
      <c r="CZ17" s="23">
        <f t="shared" si="13"/>
        <v>1.4256689044333398E-4</v>
      </c>
      <c r="DA17" s="23">
        <f t="shared" si="14"/>
        <v>9.9351236426137329E-6</v>
      </c>
      <c r="DB17" s="23">
        <f t="shared" si="15"/>
        <v>1.2768433221587393E-3</v>
      </c>
      <c r="DC17" s="23">
        <f t="shared" si="16"/>
        <v>1.1918657574089861E-4</v>
      </c>
      <c r="DD17" s="23">
        <f t="shared" si="17"/>
        <v>6.0878352875284598E-6</v>
      </c>
      <c r="DE17" s="23">
        <f t="shared" si="18"/>
        <v>1.5015776480767587E-3</v>
      </c>
      <c r="DF17" s="23">
        <f t="shared" si="19"/>
        <v>1.8851719721004414E-4</v>
      </c>
      <c r="DG17" s="23">
        <f t="shared" si="20"/>
        <v>1.2175670575056925E-5</v>
      </c>
      <c r="DH17" s="23">
        <f t="shared" si="21"/>
        <v>9.0350321795573411E-5</v>
      </c>
      <c r="DI17" s="23">
        <f t="shared" si="22"/>
        <v>2.9126265477644226E-3</v>
      </c>
      <c r="DJ17" s="23">
        <f t="shared" si="23"/>
        <v>4.8757493144143847E-4</v>
      </c>
      <c r="DK17" s="23">
        <f t="shared" si="24"/>
        <v>0</v>
      </c>
      <c r="DL17" s="23">
        <f t="shared" si="25"/>
        <v>1.5406980375584937E-3</v>
      </c>
      <c r="DM17" s="23">
        <f t="shared" si="26"/>
        <v>0</v>
      </c>
      <c r="DN17" s="23">
        <f t="shared" si="27"/>
        <v>6.3323721456252056E-4</v>
      </c>
      <c r="DO17" s="23">
        <f t="shared" si="28"/>
        <v>4.5060597486699158E-4</v>
      </c>
      <c r="DP17" s="23">
        <f t="shared" si="3"/>
        <v>5.907113459532443E-4</v>
      </c>
      <c r="DQ17" s="23">
        <f t="shared" si="69"/>
        <v>7.5269494641982309E-4</v>
      </c>
      <c r="DR17" s="23">
        <f t="shared" si="70"/>
        <v>1.1129195782619663E-3</v>
      </c>
      <c r="DS17" s="23">
        <f t="shared" si="71"/>
        <v>0</v>
      </c>
      <c r="DT17" s="23">
        <f t="shared" si="72"/>
        <v>3.5656143066520101E-4</v>
      </c>
      <c r="DU17" s="23">
        <f t="shared" si="73"/>
        <v>0</v>
      </c>
      <c r="DV17" s="23">
        <f t="shared" si="74"/>
        <v>9.261222923521395E-2</v>
      </c>
      <c r="DW17" s="23">
        <f t="shared" si="75"/>
        <v>0.43069353316292958</v>
      </c>
      <c r="DX17" s="23">
        <f t="shared" si="76"/>
        <v>2.6815525066484105E-3</v>
      </c>
      <c r="DY17" s="23">
        <f t="shared" si="77"/>
        <v>0.11603142321816529</v>
      </c>
      <c r="DZ17" s="23">
        <f t="shared" si="78"/>
        <v>5.3904867873166829E-4</v>
      </c>
      <c r="EA17" s="23">
        <f t="shared" si="44"/>
        <v>4.3744920493847428E-2</v>
      </c>
      <c r="EB17" s="23">
        <f t="shared" si="45"/>
        <v>9.9547045562519714E-5</v>
      </c>
      <c r="EC17" s="23">
        <f t="shared" si="46"/>
        <v>7.1488961552495414E-2</v>
      </c>
      <c r="ED17" s="23">
        <f t="shared" si="47"/>
        <v>5.0595523328277818E-2</v>
      </c>
      <c r="EE17" s="23">
        <f t="shared" si="48"/>
        <v>1.2024721615417521E-4</v>
      </c>
      <c r="EF17" s="23">
        <f t="shared" si="49"/>
        <v>0.16769120914665145</v>
      </c>
      <c r="EG17" s="23">
        <f t="shared" si="50"/>
        <v>1.0009950263319482E-4</v>
      </c>
      <c r="EH17" s="23">
        <f t="shared" si="51"/>
        <v>1.1868741232315996E-4</v>
      </c>
      <c r="EI17" s="23">
        <f t="shared" si="52"/>
        <v>8.4154605543397497E-5</v>
      </c>
      <c r="EJ17" s="23">
        <f t="shared" si="53"/>
        <v>1.2416857228551574E-4</v>
      </c>
      <c r="EK17" s="23">
        <f t="shared" si="54"/>
        <v>5.047770386955981E-5</v>
      </c>
      <c r="EL17" s="23">
        <f t="shared" si="55"/>
        <v>2.4875044906626513E-3</v>
      </c>
      <c r="EM17" s="23">
        <f t="shared" si="56"/>
        <v>5.8601876432083366E-6</v>
      </c>
      <c r="EN17" s="23">
        <f t="shared" si="57"/>
        <v>1.0533137119691565E-4</v>
      </c>
      <c r="EO17" s="23">
        <f t="shared" si="58"/>
        <v>2.9155054810871468E-3</v>
      </c>
      <c r="EP17" s="23">
        <f t="shared" si="59"/>
        <v>1.9064504751827807E-5</v>
      </c>
      <c r="EQ17" s="23">
        <f t="shared" si="60"/>
        <v>1.6204829039053638E-4</v>
      </c>
      <c r="ER17" s="23">
        <f t="shared" si="61"/>
        <v>9.5322523759139036E-6</v>
      </c>
      <c r="ES17" s="23">
        <f t="shared" si="62"/>
        <v>1.5316578010309819E-5</v>
      </c>
      <c r="ET17" s="23">
        <f t="shared" si="63"/>
        <v>0.20000000000000004</v>
      </c>
      <c r="EU17" s="23">
        <f t="shared" si="64"/>
        <v>21.5</v>
      </c>
      <c r="EV17" s="23">
        <f t="shared" si="65"/>
        <v>129.91999999999999</v>
      </c>
      <c r="EW17" s="23">
        <f t="shared" si="66"/>
        <v>226.69999999999996</v>
      </c>
      <c r="EX17" s="23">
        <f t="shared" si="67"/>
        <v>87.17</v>
      </c>
      <c r="EY17" s="23">
        <f t="shared" si="68"/>
        <v>0.16</v>
      </c>
    </row>
    <row r="18" spans="1:155" x14ac:dyDescent="0.25">
      <c r="A18" s="21" t="s">
        <v>16</v>
      </c>
      <c r="B18" s="22">
        <v>0.32633900628893331</v>
      </c>
      <c r="C18" s="22">
        <v>3.368006914846055E-3</v>
      </c>
      <c r="D18" s="27">
        <v>2.5334565288665021E-4</v>
      </c>
      <c r="E18" s="22">
        <v>0.1121129027450747</v>
      </c>
      <c r="F18" s="22">
        <v>1.1311138267115731E-2</v>
      </c>
      <c r="G18" s="22">
        <v>1.369556794134303E-2</v>
      </c>
      <c r="H18" s="22">
        <v>0.22176686238860241</v>
      </c>
      <c r="I18" s="22">
        <v>0.1204286012339424</v>
      </c>
      <c r="J18" s="22">
        <v>2.384429674227296E-4</v>
      </c>
      <c r="K18" s="22">
        <v>0</v>
      </c>
      <c r="L18" s="22">
        <v>1.4306578045363771E-3</v>
      </c>
      <c r="M18" s="22">
        <v>1.341241691752854E-3</v>
      </c>
      <c r="N18" s="22">
        <v>3.5006408154749487E-2</v>
      </c>
      <c r="O18" s="22">
        <v>1.594587344639504E-3</v>
      </c>
      <c r="P18" s="22">
        <v>1.49026854639206E-5</v>
      </c>
      <c r="Q18" s="22">
        <v>2.0714732794849628E-3</v>
      </c>
      <c r="R18" s="22">
        <v>3.4276176567017382E-4</v>
      </c>
      <c r="S18" s="22">
        <v>5.5050520103722689E-2</v>
      </c>
      <c r="T18" s="22">
        <v>8.3455038597955353E-4</v>
      </c>
      <c r="U18" s="22">
        <v>6.5571816041250632E-4</v>
      </c>
      <c r="V18" s="22">
        <v>2.7420941253613901E-3</v>
      </c>
      <c r="W18" s="22">
        <v>2.9805370927841199E-4</v>
      </c>
      <c r="X18" s="22">
        <v>1.49026854639206E-5</v>
      </c>
      <c r="Y18" s="22">
        <v>0</v>
      </c>
      <c r="Z18" s="22">
        <v>7.4513427319602998E-5</v>
      </c>
      <c r="AA18" s="22">
        <v>8.9416112783523595E-5</v>
      </c>
      <c r="AB18" s="22">
        <v>2.98053709278412E-5</v>
      </c>
      <c r="AC18" s="22">
        <v>2.4589431015468988E-3</v>
      </c>
      <c r="AD18" s="22">
        <v>1.6392954010312661E-4</v>
      </c>
      <c r="AE18" s="22">
        <v>0</v>
      </c>
      <c r="AF18" s="22">
        <v>1.1773121516497271E-3</v>
      </c>
      <c r="AG18" s="22">
        <v>2.2354028195880899E-4</v>
      </c>
      <c r="AH18" s="22">
        <v>0</v>
      </c>
      <c r="AI18" s="22">
        <v>7.4513427319602998E-5</v>
      </c>
      <c r="AJ18" s="22">
        <v>2.3993323596912162E-3</v>
      </c>
      <c r="AK18" s="22">
        <v>1.3114363208250131E-3</v>
      </c>
      <c r="AL18" s="22">
        <v>0</v>
      </c>
      <c r="AM18" s="22">
        <v>4.4708056391761786E-3</v>
      </c>
      <c r="AN18" s="22">
        <v>0</v>
      </c>
      <c r="AO18" s="22">
        <v>4.1727519298977682E-4</v>
      </c>
      <c r="AP18" s="22">
        <v>5.6630204762898276E-4</v>
      </c>
      <c r="AQ18" s="22">
        <v>3.1295639474233249E-4</v>
      </c>
      <c r="AR18" s="22">
        <v>1.74361419927871E-3</v>
      </c>
      <c r="AS18" s="22">
        <v>9.5377186969091831E-4</v>
      </c>
      <c r="AT18" s="22">
        <v>0</v>
      </c>
      <c r="AU18" s="22">
        <v>5.2159399123722098E-4</v>
      </c>
      <c r="AV18" s="22">
        <v>0</v>
      </c>
      <c r="AW18" s="22">
        <v>8.7498461700743643E-2</v>
      </c>
      <c r="AX18" s="22">
        <v>0.4043177862555159</v>
      </c>
      <c r="AY18" s="22">
        <v>7.0322251718500029E-5</v>
      </c>
      <c r="AZ18" s="22">
        <v>9.6060195847471039E-2</v>
      </c>
      <c r="BA18" s="22">
        <v>3.8677238445175007E-4</v>
      </c>
      <c r="BB18" s="22">
        <v>5.3040558358678637E-2</v>
      </c>
      <c r="BC18" s="22">
        <v>3.5161125859250008E-5</v>
      </c>
      <c r="BD18" s="22">
        <v>0.10108823684534381</v>
      </c>
      <c r="BE18" s="22">
        <v>7.2994497283803028E-2</v>
      </c>
      <c r="BF18" s="22">
        <v>1.7580562929625011E-5</v>
      </c>
      <c r="BG18" s="22">
        <v>0.16446616620664201</v>
      </c>
      <c r="BH18" s="22">
        <v>8.7902814648125027E-5</v>
      </c>
      <c r="BI18" s="22">
        <v>5.2741688788875019E-5</v>
      </c>
      <c r="BJ18" s="22">
        <v>1.7580562929625011E-5</v>
      </c>
      <c r="BK18" s="22">
        <v>2.2854731808512511E-4</v>
      </c>
      <c r="BL18" s="22">
        <v>1.0548337757775E-4</v>
      </c>
      <c r="BM18" s="22">
        <v>1.8635396705402509E-3</v>
      </c>
      <c r="BN18" s="22">
        <v>1.7580562929625011E-5</v>
      </c>
      <c r="BO18" s="22">
        <v>3.5161125859250008E-5</v>
      </c>
      <c r="BP18" s="22">
        <v>4.2544962289692524E-3</v>
      </c>
      <c r="BQ18" s="22">
        <v>0</v>
      </c>
      <c r="BR18" s="22">
        <v>0</v>
      </c>
      <c r="BS18" s="22">
        <v>0</v>
      </c>
      <c r="BT18" s="22">
        <v>0</v>
      </c>
      <c r="BU18" s="25">
        <v>0.2</v>
      </c>
      <c r="BV18" s="25">
        <v>21.5</v>
      </c>
      <c r="BW18" s="25">
        <v>129.91999999999999</v>
      </c>
      <c r="BX18" s="25">
        <v>226.7</v>
      </c>
      <c r="BY18" s="25">
        <v>87.17</v>
      </c>
      <c r="BZ18" s="25">
        <v>0.16</v>
      </c>
      <c r="CA18" s="23" t="str">
        <f t="shared" si="2"/>
        <v/>
      </c>
      <c r="CB18" s="23" t="str">
        <f t="shared" si="29"/>
        <v/>
      </c>
      <c r="CC18" s="23" t="str">
        <f t="shared" si="30"/>
        <v/>
      </c>
      <c r="CD18" s="23" t="str">
        <f t="shared" si="31"/>
        <v/>
      </c>
      <c r="CE18" s="23" t="str">
        <f t="shared" si="32"/>
        <v/>
      </c>
      <c r="CF18" s="23" t="str">
        <f t="shared" si="33"/>
        <v/>
      </c>
      <c r="CG18" s="23" t="str">
        <f t="shared" si="34"/>
        <v/>
      </c>
      <c r="CH18" s="23" t="str">
        <f t="shared" si="35"/>
        <v/>
      </c>
      <c r="CI18" s="23" t="str">
        <f t="shared" si="36"/>
        <v/>
      </c>
      <c r="CJ18" s="23" t="str">
        <f t="shared" si="37"/>
        <v/>
      </c>
      <c r="CK18" s="23" t="str">
        <f t="shared" si="38"/>
        <v/>
      </c>
      <c r="CL18" s="23" t="str">
        <f t="shared" si="39"/>
        <v/>
      </c>
      <c r="CM18" s="23" t="str">
        <f t="shared" si="40"/>
        <v/>
      </c>
      <c r="CN18" s="23" t="str">
        <f t="shared" si="41"/>
        <v/>
      </c>
      <c r="CO18" s="23" t="str">
        <f t="shared" si="42"/>
        <v/>
      </c>
      <c r="CP18" s="23" t="str">
        <f t="shared" si="43"/>
        <v/>
      </c>
      <c r="CQ18" s="23" t="str">
        <f t="shared" si="4"/>
        <v/>
      </c>
      <c r="CR18" s="23" t="str">
        <f t="shared" si="5"/>
        <v/>
      </c>
      <c r="CS18" s="23" t="str">
        <f t="shared" si="6"/>
        <v/>
      </c>
      <c r="CT18" s="23" t="str">
        <f t="shared" si="7"/>
        <v/>
      </c>
      <c r="CU18" s="23" t="str">
        <f t="shared" si="8"/>
        <v/>
      </c>
      <c r="CV18" s="23" t="str">
        <f t="shared" si="9"/>
        <v/>
      </c>
      <c r="CW18" s="23" t="str">
        <f t="shared" si="10"/>
        <v/>
      </c>
      <c r="CX18" s="23" t="str">
        <f t="shared" si="11"/>
        <v/>
      </c>
      <c r="CY18" s="23" t="str">
        <f t="shared" si="12"/>
        <v/>
      </c>
      <c r="CZ18" s="23" t="str">
        <f t="shared" si="13"/>
        <v/>
      </c>
      <c r="DA18" s="23" t="str">
        <f t="shared" si="14"/>
        <v/>
      </c>
      <c r="DB18" s="23" t="str">
        <f t="shared" si="15"/>
        <v/>
      </c>
      <c r="DC18" s="23" t="str">
        <f t="shared" si="16"/>
        <v/>
      </c>
      <c r="DD18" s="23" t="str">
        <f t="shared" si="17"/>
        <v/>
      </c>
      <c r="DE18" s="23" t="str">
        <f t="shared" si="18"/>
        <v/>
      </c>
      <c r="DF18" s="23" t="str">
        <f t="shared" si="19"/>
        <v/>
      </c>
      <c r="DG18" s="23" t="str">
        <f t="shared" si="20"/>
        <v/>
      </c>
      <c r="DH18" s="23" t="str">
        <f t="shared" si="21"/>
        <v/>
      </c>
      <c r="DI18" s="23" t="str">
        <f t="shared" si="22"/>
        <v/>
      </c>
      <c r="DJ18" s="23" t="str">
        <f t="shared" si="23"/>
        <v/>
      </c>
      <c r="DK18" s="23" t="str">
        <f t="shared" si="24"/>
        <v/>
      </c>
      <c r="DL18" s="23" t="str">
        <f t="shared" si="25"/>
        <v/>
      </c>
      <c r="DM18" s="23" t="str">
        <f t="shared" si="26"/>
        <v/>
      </c>
      <c r="DN18" s="23" t="str">
        <f t="shared" si="27"/>
        <v/>
      </c>
      <c r="DO18" s="23" t="str">
        <f t="shared" si="28"/>
        <v/>
      </c>
      <c r="DP18" s="23" t="str">
        <f t="shared" si="3"/>
        <v/>
      </c>
      <c r="DQ18" s="23" t="str">
        <f t="shared" si="69"/>
        <v/>
      </c>
      <c r="DR18" s="23" t="str">
        <f t="shared" si="70"/>
        <v/>
      </c>
      <c r="DS18" s="23" t="str">
        <f t="shared" si="71"/>
        <v/>
      </c>
      <c r="DT18" s="23" t="str">
        <f t="shared" si="72"/>
        <v/>
      </c>
      <c r="DU18" s="23" t="str">
        <f t="shared" si="73"/>
        <v/>
      </c>
      <c r="DV18" s="23" t="str">
        <f t="shared" si="74"/>
        <v/>
      </c>
      <c r="DW18" s="23" t="str">
        <f t="shared" si="75"/>
        <v/>
      </c>
      <c r="DX18" s="23" t="str">
        <f t="shared" si="76"/>
        <v/>
      </c>
      <c r="DY18" s="23" t="str">
        <f t="shared" si="77"/>
        <v/>
      </c>
      <c r="DZ18" s="23" t="str">
        <f t="shared" si="78"/>
        <v/>
      </c>
      <c r="EA18" s="23" t="str">
        <f t="shared" si="44"/>
        <v/>
      </c>
      <c r="EB18" s="23" t="str">
        <f t="shared" si="45"/>
        <v/>
      </c>
      <c r="EC18" s="23" t="str">
        <f t="shared" si="46"/>
        <v/>
      </c>
      <c r="ED18" s="23" t="str">
        <f t="shared" si="47"/>
        <v/>
      </c>
      <c r="EE18" s="23" t="str">
        <f t="shared" si="48"/>
        <v/>
      </c>
      <c r="EF18" s="23" t="str">
        <f t="shared" si="49"/>
        <v/>
      </c>
      <c r="EG18" s="23" t="str">
        <f t="shared" si="50"/>
        <v/>
      </c>
      <c r="EH18" s="23" t="str">
        <f t="shared" si="51"/>
        <v/>
      </c>
      <c r="EI18" s="23" t="str">
        <f t="shared" si="52"/>
        <v/>
      </c>
      <c r="EJ18" s="23" t="str">
        <f t="shared" si="53"/>
        <v/>
      </c>
      <c r="EK18" s="23" t="str">
        <f t="shared" si="54"/>
        <v/>
      </c>
      <c r="EL18" s="23" t="str">
        <f t="shared" si="55"/>
        <v/>
      </c>
      <c r="EM18" s="23" t="str">
        <f t="shared" si="56"/>
        <v/>
      </c>
      <c r="EN18" s="23" t="str">
        <f t="shared" si="57"/>
        <v/>
      </c>
      <c r="EO18" s="23" t="str">
        <f t="shared" si="58"/>
        <v/>
      </c>
      <c r="EP18" s="23" t="str">
        <f t="shared" si="59"/>
        <v/>
      </c>
      <c r="EQ18" s="23" t="str">
        <f t="shared" si="60"/>
        <v/>
      </c>
      <c r="ER18" s="23" t="str">
        <f t="shared" si="61"/>
        <v/>
      </c>
      <c r="ES18" s="23" t="str">
        <f t="shared" si="62"/>
        <v/>
      </c>
      <c r="ET18" s="23" t="str">
        <f t="shared" si="63"/>
        <v/>
      </c>
      <c r="EU18" s="23" t="str">
        <f t="shared" si="64"/>
        <v/>
      </c>
      <c r="EV18" s="23" t="str">
        <f t="shared" si="65"/>
        <v/>
      </c>
      <c r="EW18" s="23" t="str">
        <f t="shared" si="66"/>
        <v/>
      </c>
      <c r="EX18" s="23" t="str">
        <f t="shared" si="67"/>
        <v/>
      </c>
      <c r="EY18" s="23" t="str">
        <f t="shared" si="68"/>
        <v/>
      </c>
    </row>
    <row r="19" spans="1:155" x14ac:dyDescent="0.25">
      <c r="A19" s="21" t="s">
        <v>17</v>
      </c>
      <c r="B19" s="22">
        <v>0.36395514482960162</v>
      </c>
      <c r="C19" s="22">
        <v>2.7577893852503929E-3</v>
      </c>
      <c r="D19" s="27">
        <v>1.2784454103809771E-4</v>
      </c>
      <c r="E19" s="22">
        <v>0.1125945136428389</v>
      </c>
      <c r="F19" s="22">
        <v>1.183475179895533E-2</v>
      </c>
      <c r="G19" s="22">
        <v>2.5988968842458989E-2</v>
      </c>
      <c r="H19" s="22">
        <v>0.22833035029404239</v>
      </c>
      <c r="I19" s="22">
        <v>0.1205026116813384</v>
      </c>
      <c r="J19" s="22">
        <v>5.4790517587756144E-4</v>
      </c>
      <c r="K19" s="22">
        <v>9.1317529312926911E-5</v>
      </c>
      <c r="L19" s="22">
        <v>2.355992256273514E-3</v>
      </c>
      <c r="M19" s="22">
        <v>1.3697629396939039E-3</v>
      </c>
      <c r="N19" s="22">
        <v>1.643715527632685E-3</v>
      </c>
      <c r="O19" s="22">
        <v>1.66197903349527E-3</v>
      </c>
      <c r="P19" s="22">
        <v>7.3054023450341531E-5</v>
      </c>
      <c r="Q19" s="22">
        <v>3.2691675494027832E-3</v>
      </c>
      <c r="R19" s="22">
        <v>3.8353362311429299E-4</v>
      </c>
      <c r="S19" s="22">
        <v>5.6963874785403809E-2</v>
      </c>
      <c r="T19" s="22">
        <v>9.6796581071702519E-4</v>
      </c>
      <c r="U19" s="22">
        <v>5.1137816415239073E-4</v>
      </c>
      <c r="V19" s="22">
        <v>8.7664828140409843E-4</v>
      </c>
      <c r="W19" s="22">
        <v>2.1916207035102461E-4</v>
      </c>
      <c r="X19" s="22">
        <v>1.8263505862585379E-5</v>
      </c>
      <c r="Y19" s="22">
        <v>1.8263505862585379E-5</v>
      </c>
      <c r="Z19" s="22">
        <v>0</v>
      </c>
      <c r="AA19" s="22">
        <v>2.3742557621361001E-4</v>
      </c>
      <c r="AB19" s="22">
        <v>0</v>
      </c>
      <c r="AC19" s="22">
        <v>5.4790517587756144E-4</v>
      </c>
      <c r="AD19" s="22">
        <v>1.095810351755123E-4</v>
      </c>
      <c r="AE19" s="22">
        <v>1.8263505862585379E-5</v>
      </c>
      <c r="AF19" s="22">
        <v>2.1003031741973189E-3</v>
      </c>
      <c r="AG19" s="22">
        <v>7.3054023450341531E-5</v>
      </c>
      <c r="AH19" s="22">
        <v>3.6527011725170772E-5</v>
      </c>
      <c r="AI19" s="22">
        <v>1.4610804690068309E-4</v>
      </c>
      <c r="AJ19" s="22">
        <v>3.8170727252803448E-3</v>
      </c>
      <c r="AK19" s="22">
        <v>0</v>
      </c>
      <c r="AL19" s="22">
        <v>0</v>
      </c>
      <c r="AM19" s="22">
        <v>0</v>
      </c>
      <c r="AN19" s="22">
        <v>0</v>
      </c>
      <c r="AO19" s="22">
        <v>1.0958103517551231E-3</v>
      </c>
      <c r="AP19" s="22">
        <v>3.6527011725170759E-4</v>
      </c>
      <c r="AQ19" s="22">
        <v>8.035942579537568E-4</v>
      </c>
      <c r="AR19" s="22">
        <v>1.2784454103809771E-4</v>
      </c>
      <c r="AS19" s="22">
        <v>1.2419183986558059E-3</v>
      </c>
      <c r="AT19" s="22">
        <v>0</v>
      </c>
      <c r="AU19" s="22">
        <v>1.2784454103809771E-4</v>
      </c>
      <c r="AV19" s="22">
        <v>0</v>
      </c>
      <c r="AW19" s="22">
        <v>9.2508719870893846E-2</v>
      </c>
      <c r="AX19" s="22">
        <v>0.36246898155378549</v>
      </c>
      <c r="AY19" s="22">
        <v>1.388238152255019E-4</v>
      </c>
      <c r="AZ19" s="22">
        <v>0.14302323563607339</v>
      </c>
      <c r="BA19" s="22">
        <v>5.7264823780519549E-4</v>
      </c>
      <c r="BB19" s="22">
        <v>5.7976295833550247E-2</v>
      </c>
      <c r="BC19" s="22">
        <v>3.4705953806375482E-5</v>
      </c>
      <c r="BD19" s="22">
        <v>8.7927533968452293E-2</v>
      </c>
      <c r="BE19" s="22">
        <v>5.7230117826713167E-2</v>
      </c>
      <c r="BF19" s="22">
        <v>0</v>
      </c>
      <c r="BG19" s="22">
        <v>0.1776077186041265</v>
      </c>
      <c r="BH19" s="22">
        <v>6.9411907612750964E-5</v>
      </c>
      <c r="BI19" s="22">
        <v>1.7352976903187741E-5</v>
      </c>
      <c r="BJ19" s="22">
        <v>3.4705953806375482E-5</v>
      </c>
      <c r="BK19" s="22">
        <v>8.6764884515938708E-5</v>
      </c>
      <c r="BL19" s="22">
        <v>1.7352976903187741E-5</v>
      </c>
      <c r="BM19" s="22">
        <v>3.540007288250299E-3</v>
      </c>
      <c r="BN19" s="22">
        <v>0</v>
      </c>
      <c r="BO19" s="22">
        <v>5.2058930709563233E-5</v>
      </c>
      <c r="BP19" s="22">
        <v>3.2623596577992949E-3</v>
      </c>
      <c r="BQ19" s="22">
        <v>0</v>
      </c>
      <c r="BR19" s="22">
        <v>0</v>
      </c>
      <c r="BS19" s="22">
        <v>0</v>
      </c>
      <c r="BT19" s="22">
        <v>1.7352976903187741E-5</v>
      </c>
      <c r="BU19" s="25">
        <v>0.2</v>
      </c>
      <c r="BV19" s="25">
        <v>21.5</v>
      </c>
      <c r="BW19" s="25">
        <v>129.91999999999999</v>
      </c>
      <c r="BX19" s="25">
        <v>226.7</v>
      </c>
      <c r="BY19" s="25">
        <v>87.17</v>
      </c>
      <c r="BZ19" s="25">
        <v>0.16</v>
      </c>
      <c r="CA19" s="23" t="str">
        <f t="shared" si="2"/>
        <v/>
      </c>
      <c r="CB19" s="23" t="str">
        <f t="shared" si="29"/>
        <v/>
      </c>
      <c r="CC19" s="23" t="str">
        <f t="shared" si="30"/>
        <v/>
      </c>
      <c r="CD19" s="23" t="str">
        <f t="shared" si="31"/>
        <v/>
      </c>
      <c r="CE19" s="23" t="str">
        <f t="shared" si="32"/>
        <v/>
      </c>
      <c r="CF19" s="23" t="str">
        <f t="shared" si="33"/>
        <v/>
      </c>
      <c r="CG19" s="23" t="str">
        <f t="shared" si="34"/>
        <v/>
      </c>
      <c r="CH19" s="23" t="str">
        <f t="shared" si="35"/>
        <v/>
      </c>
      <c r="CI19" s="23" t="str">
        <f t="shared" si="36"/>
        <v/>
      </c>
      <c r="CJ19" s="23" t="str">
        <f t="shared" si="37"/>
        <v/>
      </c>
      <c r="CK19" s="23" t="str">
        <f t="shared" si="38"/>
        <v/>
      </c>
      <c r="CL19" s="23" t="str">
        <f t="shared" si="39"/>
        <v/>
      </c>
      <c r="CM19" s="23" t="str">
        <f t="shared" si="40"/>
        <v/>
      </c>
      <c r="CN19" s="23" t="str">
        <f t="shared" si="41"/>
        <v/>
      </c>
      <c r="CO19" s="23" t="str">
        <f t="shared" si="42"/>
        <v/>
      </c>
      <c r="CP19" s="23" t="str">
        <f t="shared" si="43"/>
        <v/>
      </c>
      <c r="CQ19" s="23" t="str">
        <f t="shared" si="4"/>
        <v/>
      </c>
      <c r="CR19" s="23" t="str">
        <f t="shared" si="5"/>
        <v/>
      </c>
      <c r="CS19" s="23" t="str">
        <f t="shared" si="6"/>
        <v/>
      </c>
      <c r="CT19" s="23" t="str">
        <f t="shared" si="7"/>
        <v/>
      </c>
      <c r="CU19" s="23" t="str">
        <f t="shared" si="8"/>
        <v/>
      </c>
      <c r="CV19" s="23" t="str">
        <f t="shared" si="9"/>
        <v/>
      </c>
      <c r="CW19" s="23" t="str">
        <f t="shared" si="10"/>
        <v/>
      </c>
      <c r="CX19" s="23" t="str">
        <f t="shared" si="11"/>
        <v/>
      </c>
      <c r="CY19" s="23" t="str">
        <f t="shared" si="12"/>
        <v/>
      </c>
      <c r="CZ19" s="23" t="str">
        <f t="shared" si="13"/>
        <v/>
      </c>
      <c r="DA19" s="23" t="str">
        <f t="shared" si="14"/>
        <v/>
      </c>
      <c r="DB19" s="23" t="str">
        <f t="shared" si="15"/>
        <v/>
      </c>
      <c r="DC19" s="23" t="str">
        <f t="shared" si="16"/>
        <v/>
      </c>
      <c r="DD19" s="23" t="str">
        <f t="shared" si="17"/>
        <v/>
      </c>
      <c r="DE19" s="23" t="str">
        <f t="shared" si="18"/>
        <v/>
      </c>
      <c r="DF19" s="23" t="str">
        <f t="shared" si="19"/>
        <v/>
      </c>
      <c r="DG19" s="23" t="str">
        <f t="shared" si="20"/>
        <v/>
      </c>
      <c r="DH19" s="23" t="str">
        <f t="shared" si="21"/>
        <v/>
      </c>
      <c r="DI19" s="23" t="str">
        <f t="shared" si="22"/>
        <v/>
      </c>
      <c r="DJ19" s="23" t="str">
        <f t="shared" si="23"/>
        <v/>
      </c>
      <c r="DK19" s="23" t="str">
        <f t="shared" si="24"/>
        <v/>
      </c>
      <c r="DL19" s="23" t="str">
        <f t="shared" si="25"/>
        <v/>
      </c>
      <c r="DM19" s="23" t="str">
        <f t="shared" si="26"/>
        <v/>
      </c>
      <c r="DN19" s="23" t="str">
        <f t="shared" si="27"/>
        <v/>
      </c>
      <c r="DO19" s="23" t="str">
        <f t="shared" si="28"/>
        <v/>
      </c>
      <c r="DP19" s="23" t="str">
        <f t="shared" si="3"/>
        <v/>
      </c>
      <c r="DQ19" s="23" t="str">
        <f t="shared" si="69"/>
        <v/>
      </c>
      <c r="DR19" s="23" t="str">
        <f t="shared" si="70"/>
        <v/>
      </c>
      <c r="DS19" s="23" t="str">
        <f t="shared" si="71"/>
        <v/>
      </c>
      <c r="DT19" s="23" t="str">
        <f t="shared" si="72"/>
        <v/>
      </c>
      <c r="DU19" s="23" t="str">
        <f t="shared" si="73"/>
        <v/>
      </c>
      <c r="DV19" s="23" t="str">
        <f t="shared" si="74"/>
        <v/>
      </c>
      <c r="DW19" s="23" t="str">
        <f t="shared" si="75"/>
        <v/>
      </c>
      <c r="DX19" s="23" t="str">
        <f t="shared" si="76"/>
        <v/>
      </c>
      <c r="DY19" s="23" t="str">
        <f t="shared" si="77"/>
        <v/>
      </c>
      <c r="DZ19" s="23" t="str">
        <f t="shared" si="78"/>
        <v/>
      </c>
      <c r="EA19" s="23" t="str">
        <f t="shared" si="44"/>
        <v/>
      </c>
      <c r="EB19" s="23" t="str">
        <f t="shared" si="45"/>
        <v/>
      </c>
      <c r="EC19" s="23" t="str">
        <f t="shared" si="46"/>
        <v/>
      </c>
      <c r="ED19" s="23" t="str">
        <f t="shared" si="47"/>
        <v/>
      </c>
      <c r="EE19" s="23" t="str">
        <f t="shared" si="48"/>
        <v/>
      </c>
      <c r="EF19" s="23" t="str">
        <f t="shared" si="49"/>
        <v/>
      </c>
      <c r="EG19" s="23" t="str">
        <f t="shared" si="50"/>
        <v/>
      </c>
      <c r="EH19" s="23" t="str">
        <f t="shared" si="51"/>
        <v/>
      </c>
      <c r="EI19" s="23" t="str">
        <f t="shared" si="52"/>
        <v/>
      </c>
      <c r="EJ19" s="23" t="str">
        <f t="shared" si="53"/>
        <v/>
      </c>
      <c r="EK19" s="23" t="str">
        <f t="shared" si="54"/>
        <v/>
      </c>
      <c r="EL19" s="23" t="str">
        <f t="shared" si="55"/>
        <v/>
      </c>
      <c r="EM19" s="23" t="str">
        <f t="shared" si="56"/>
        <v/>
      </c>
      <c r="EN19" s="23" t="str">
        <f t="shared" si="57"/>
        <v/>
      </c>
      <c r="EO19" s="23" t="str">
        <f t="shared" si="58"/>
        <v/>
      </c>
      <c r="EP19" s="23" t="str">
        <f t="shared" si="59"/>
        <v/>
      </c>
      <c r="EQ19" s="23" t="str">
        <f t="shared" si="60"/>
        <v/>
      </c>
      <c r="ER19" s="23" t="str">
        <f t="shared" si="61"/>
        <v/>
      </c>
      <c r="ES19" s="23" t="str">
        <f t="shared" si="62"/>
        <v/>
      </c>
      <c r="ET19" s="23" t="str">
        <f t="shared" si="63"/>
        <v/>
      </c>
      <c r="EU19" s="23" t="str">
        <f t="shared" si="64"/>
        <v/>
      </c>
      <c r="EV19" s="23" t="str">
        <f t="shared" si="65"/>
        <v/>
      </c>
      <c r="EW19" s="23" t="str">
        <f t="shared" si="66"/>
        <v/>
      </c>
      <c r="EX19" s="23" t="str">
        <f t="shared" si="67"/>
        <v/>
      </c>
      <c r="EY19" s="23" t="str">
        <f t="shared" si="68"/>
        <v/>
      </c>
    </row>
    <row r="20" spans="1:155" x14ac:dyDescent="0.25">
      <c r="A20" s="21" t="s">
        <v>823</v>
      </c>
      <c r="B20" s="22">
        <v>7.0845893152131339E-3</v>
      </c>
      <c r="C20" s="22">
        <v>5.7902893441645804E-4</v>
      </c>
      <c r="D20" s="27">
        <v>4.9387762053168483E-4</v>
      </c>
      <c r="E20" s="22">
        <v>4.9217459425398933E-3</v>
      </c>
      <c r="F20" s="22">
        <v>1.7030262776954641E-4</v>
      </c>
      <c r="G20" s="22">
        <v>0.141197908683731</v>
      </c>
      <c r="H20" s="22">
        <v>1.8733289054650111E-4</v>
      </c>
      <c r="I20" s="22">
        <v>8.5151313884773247E-5</v>
      </c>
      <c r="J20" s="22">
        <v>0.30339413137144711</v>
      </c>
      <c r="K20" s="22">
        <v>1.362421022156372E-4</v>
      </c>
      <c r="L20" s="22">
        <v>0.1206934723002776</v>
      </c>
      <c r="M20" s="22">
        <v>4.0872630664691157E-4</v>
      </c>
      <c r="N20" s="22">
        <v>2.6771573085372709E-2</v>
      </c>
      <c r="O20" s="22">
        <v>4.7684735775473022E-4</v>
      </c>
      <c r="P20" s="22">
        <v>6.81210511078186E-5</v>
      </c>
      <c r="Q20" s="22">
        <v>5.5876292171188197E-2</v>
      </c>
      <c r="R20" s="22">
        <v>7.8850116657300018E-2</v>
      </c>
      <c r="S20" s="22">
        <v>7.833920877399138E-4</v>
      </c>
      <c r="T20" s="22">
        <v>1.703026277695465E-5</v>
      </c>
      <c r="U20" s="22">
        <v>7.7504725897920609E-2</v>
      </c>
      <c r="V20" s="22">
        <v>9.5539774178715585E-3</v>
      </c>
      <c r="W20" s="22">
        <v>1.447572336041145E-3</v>
      </c>
      <c r="X20" s="22">
        <v>3.40605255539093E-5</v>
      </c>
      <c r="Y20" s="22">
        <v>8.5151313884773247E-5</v>
      </c>
      <c r="Z20" s="22">
        <v>3.40605255539093E-5</v>
      </c>
      <c r="AA20" s="22">
        <v>1.294299971048553E-3</v>
      </c>
      <c r="AB20" s="22">
        <v>1.703026277695465E-5</v>
      </c>
      <c r="AC20" s="22">
        <v>3.5252643948296119E-3</v>
      </c>
      <c r="AD20" s="22">
        <v>0</v>
      </c>
      <c r="AE20" s="22">
        <v>0</v>
      </c>
      <c r="AF20" s="22">
        <v>4.4619288475621181E-3</v>
      </c>
      <c r="AG20" s="22">
        <v>3.916960438699569E-4</v>
      </c>
      <c r="AH20" s="22">
        <v>1.703026277695465E-5</v>
      </c>
      <c r="AI20" s="22">
        <v>4.9387762053168483E-4</v>
      </c>
      <c r="AJ20" s="22">
        <v>6.81210511078186E-5</v>
      </c>
      <c r="AK20" s="22">
        <v>1.9584802193497852E-3</v>
      </c>
      <c r="AL20" s="22">
        <v>0</v>
      </c>
      <c r="AM20" s="22">
        <v>4.0021117525843421E-3</v>
      </c>
      <c r="AN20" s="22">
        <v>6.81210511078186E-5</v>
      </c>
      <c r="AO20" s="22">
        <v>4.0872630664691157E-4</v>
      </c>
      <c r="AP20" s="22">
        <v>1.0218157666172789E-4</v>
      </c>
      <c r="AQ20" s="22">
        <v>6.81210511078186E-5</v>
      </c>
      <c r="AR20" s="22">
        <v>1.43054207326419E-3</v>
      </c>
      <c r="AS20" s="22">
        <v>1.362421022156372E-4</v>
      </c>
      <c r="AT20" s="22">
        <v>0</v>
      </c>
      <c r="AU20" s="22">
        <v>1.0218157666172789E-4</v>
      </c>
      <c r="AV20" s="22">
        <v>1.703026277695465E-5</v>
      </c>
      <c r="AW20" s="22">
        <v>0.80227660578773463</v>
      </c>
      <c r="AX20" s="22">
        <v>0.1899531607421662</v>
      </c>
      <c r="AY20" s="22">
        <v>1.63392759885262E-4</v>
      </c>
      <c r="AZ20" s="22">
        <v>2.1785701318034929E-4</v>
      </c>
      <c r="BA20" s="22">
        <v>1.8154751098362439E-4</v>
      </c>
      <c r="BB20" s="22">
        <v>2.7232126647543662E-4</v>
      </c>
      <c r="BC20" s="22">
        <v>1.1982135724919209E-3</v>
      </c>
      <c r="BD20" s="22">
        <v>2.5416651537707419E-4</v>
      </c>
      <c r="BE20" s="22">
        <v>5.4464253295087323E-5</v>
      </c>
      <c r="BF20" s="22">
        <v>3.630950219672488E-5</v>
      </c>
      <c r="BG20" s="22">
        <v>0</v>
      </c>
      <c r="BH20" s="22">
        <v>3.630950219672488E-5</v>
      </c>
      <c r="BI20" s="22">
        <v>0</v>
      </c>
      <c r="BJ20" s="22">
        <v>7.261900439344976E-5</v>
      </c>
      <c r="BK20" s="22">
        <v>9.077375549181221E-5</v>
      </c>
      <c r="BL20" s="22">
        <v>0</v>
      </c>
      <c r="BM20" s="22">
        <v>7.261900439344976E-5</v>
      </c>
      <c r="BN20" s="22">
        <v>0</v>
      </c>
      <c r="BO20" s="22">
        <v>5.4464253295087323E-5</v>
      </c>
      <c r="BP20" s="22">
        <v>5.8095203514759808E-4</v>
      </c>
      <c r="BQ20" s="22">
        <v>0</v>
      </c>
      <c r="BR20" s="22">
        <v>0</v>
      </c>
      <c r="BS20" s="22">
        <v>1.0892850659017461E-4</v>
      </c>
      <c r="BT20" s="22">
        <v>0</v>
      </c>
      <c r="BU20" s="25">
        <v>0.17</v>
      </c>
      <c r="BV20" s="25">
        <v>44.43</v>
      </c>
      <c r="BW20" s="25">
        <v>302.55</v>
      </c>
      <c r="BX20" s="25">
        <v>132.63999999999999</v>
      </c>
      <c r="BY20" s="25">
        <v>46</v>
      </c>
      <c r="BZ20" s="25">
        <v>0.28000000000000003</v>
      </c>
      <c r="CA20" s="23">
        <f t="shared" si="2"/>
        <v>6.7188079582367411E-3</v>
      </c>
      <c r="CB20" s="23">
        <f t="shared" si="29"/>
        <v>2.9285694724525611E-4</v>
      </c>
      <c r="CC20" s="23">
        <f t="shared" si="30"/>
        <v>2.4508983911031187E-4</v>
      </c>
      <c r="CD20" s="23">
        <f t="shared" si="31"/>
        <v>5.2604580403724831E-3</v>
      </c>
      <c r="CE20" s="23">
        <f t="shared" si="32"/>
        <v>8.1999293563971552E-5</v>
      </c>
      <c r="CF20" s="23">
        <f t="shared" si="33"/>
        <v>0.15357544382829982</v>
      </c>
      <c r="CG20" s="23">
        <f t="shared" si="34"/>
        <v>8.2598849015082723E-5</v>
      </c>
      <c r="CH20" s="23">
        <f t="shared" si="35"/>
        <v>3.3306727037552289E-5</v>
      </c>
      <c r="CI20" s="23">
        <f t="shared" si="36"/>
        <v>0.33648409013624642</v>
      </c>
      <c r="CJ20" s="23">
        <f t="shared" si="37"/>
        <v>7.0337298915510129E-5</v>
      </c>
      <c r="CK20" s="23">
        <f t="shared" si="38"/>
        <v>0.13271451531716374</v>
      </c>
      <c r="CL20" s="23">
        <f t="shared" si="39"/>
        <v>4.2008968391558872E-4</v>
      </c>
      <c r="CM20" s="23">
        <f t="shared" si="40"/>
        <v>1.6887270736152246E-2</v>
      </c>
      <c r="CN20" s="23">
        <f t="shared" si="41"/>
        <v>5.2171823589882013E-4</v>
      </c>
      <c r="CO20" s="23">
        <f t="shared" si="42"/>
        <v>2.2707017035939535E-5</v>
      </c>
      <c r="CP20" s="23">
        <f t="shared" si="43"/>
        <v>6.1434948541243796E-2</v>
      </c>
      <c r="CQ20" s="23">
        <f t="shared" si="4"/>
        <v>8.7753152783159913E-2</v>
      </c>
      <c r="CR20" s="23">
        <f t="shared" si="5"/>
        <v>3.6698065555242353E-4</v>
      </c>
      <c r="CS20" s="23">
        <f t="shared" si="6"/>
        <v>1.0753953066858603E-5</v>
      </c>
      <c r="CT20" s="23">
        <f t="shared" si="7"/>
        <v>8.5555729029473795E-2</v>
      </c>
      <c r="CU20" s="23">
        <f t="shared" si="8"/>
        <v>5.982028617018454E-3</v>
      </c>
      <c r="CV20" s="23">
        <f t="shared" si="9"/>
        <v>7.6684724525464328E-4</v>
      </c>
      <c r="CW20" s="23">
        <f t="shared" si="10"/>
        <v>5.135412671997615E-5</v>
      </c>
      <c r="CX20" s="23">
        <f t="shared" si="11"/>
        <v>3.3306727037552289E-5</v>
      </c>
      <c r="CY20" s="23">
        <f t="shared" si="12"/>
        <v>1.1353508517969767E-5</v>
      </c>
      <c r="CZ20" s="23">
        <f t="shared" si="13"/>
        <v>1.5906800362148067E-3</v>
      </c>
      <c r="DA20" s="23">
        <f t="shared" si="14"/>
        <v>1.0599710001612758E-5</v>
      </c>
      <c r="DB20" s="23">
        <f t="shared" si="15"/>
        <v>2.4022149901176131E-3</v>
      </c>
      <c r="DC20" s="23">
        <f t="shared" si="16"/>
        <v>1.0000154550501594E-5</v>
      </c>
      <c r="DD20" s="23">
        <f t="shared" si="17"/>
        <v>4.9229557426278732E-6</v>
      </c>
      <c r="DE20" s="23">
        <f t="shared" si="18"/>
        <v>4.8776704946045723E-3</v>
      </c>
      <c r="DF20" s="23">
        <f t="shared" si="19"/>
        <v>6.5565058339060896E-4</v>
      </c>
      <c r="DG20" s="23">
        <f t="shared" si="20"/>
        <v>5.6767542589848836E-6</v>
      </c>
      <c r="DH20" s="23">
        <f t="shared" si="21"/>
        <v>5.8571206608834948E-4</v>
      </c>
      <c r="DI20" s="23">
        <f t="shared" si="22"/>
        <v>7.2707789788447499E-5</v>
      </c>
      <c r="DJ20" s="23">
        <f t="shared" si="23"/>
        <v>1.1586957037876837E-3</v>
      </c>
      <c r="DK20" s="23">
        <f t="shared" si="24"/>
        <v>4.9229557426278732E-6</v>
      </c>
      <c r="DL20" s="23">
        <f t="shared" si="25"/>
        <v>2.2880878975459688E-3</v>
      </c>
      <c r="DM20" s="23">
        <f t="shared" si="26"/>
        <v>2.2707017035939535E-5</v>
      </c>
      <c r="DN20" s="23">
        <f t="shared" si="27"/>
        <v>1.7624272041764357E-4</v>
      </c>
      <c r="DO20" s="23">
        <f t="shared" si="28"/>
        <v>8.883001098379928E-5</v>
      </c>
      <c r="DP20" s="23">
        <f t="shared" si="3"/>
        <v>4.7784524944816445E-5</v>
      </c>
      <c r="DQ20" s="23">
        <f t="shared" si="69"/>
        <v>9.1194402457941146E-4</v>
      </c>
      <c r="DR20" s="23">
        <f t="shared" si="70"/>
        <v>5.0336989814506942E-5</v>
      </c>
      <c r="DS20" s="23">
        <f t="shared" si="71"/>
        <v>0</v>
      </c>
      <c r="DT20" s="23">
        <f t="shared" si="72"/>
        <v>1.5960230816353967E-4</v>
      </c>
      <c r="DU20" s="23">
        <f t="shared" si="73"/>
        <v>5.6767542589848836E-6</v>
      </c>
      <c r="DV20" s="23">
        <f t="shared" si="74"/>
        <v>0.8060932513715825</v>
      </c>
      <c r="DW20" s="23">
        <f t="shared" si="75"/>
        <v>0.1869314760770647</v>
      </c>
      <c r="DX20" s="23">
        <f t="shared" si="76"/>
        <v>1.9631544779908985E-4</v>
      </c>
      <c r="DY20" s="23">
        <f t="shared" si="77"/>
        <v>1.8442725219664221E-4</v>
      </c>
      <c r="DZ20" s="23">
        <f t="shared" si="78"/>
        <v>1.1616310749592337E-4</v>
      </c>
      <c r="EA20" s="23">
        <f t="shared" si="44"/>
        <v>2.2905853067331199E-4</v>
      </c>
      <c r="EB20" s="23">
        <f t="shared" si="45"/>
        <v>9.3538044510100952E-4</v>
      </c>
      <c r="EC20" s="23">
        <f t="shared" si="46"/>
        <v>3.109552781319493E-4</v>
      </c>
      <c r="ED20" s="23">
        <f t="shared" si="47"/>
        <v>3.0084709420912913E-5</v>
      </c>
      <c r="EE20" s="23">
        <f t="shared" si="48"/>
        <v>1.0135980392360296E-4</v>
      </c>
      <c r="EF20" s="23">
        <f t="shared" si="49"/>
        <v>2.2987713067365492E-5</v>
      </c>
      <c r="EG20" s="23">
        <f t="shared" si="50"/>
        <v>3.5526982255141514E-5</v>
      </c>
      <c r="EH20" s="23">
        <f t="shared" si="51"/>
        <v>2.4296018433968676E-5</v>
      </c>
      <c r="EI20" s="23">
        <f t="shared" si="52"/>
        <v>2.4206334797816588E-5</v>
      </c>
      <c r="EJ20" s="23">
        <f t="shared" si="53"/>
        <v>6.0736966986948511E-5</v>
      </c>
      <c r="EK20" s="23">
        <f t="shared" si="54"/>
        <v>0</v>
      </c>
      <c r="EL20" s="23">
        <f t="shared" si="55"/>
        <v>7.2362269876886215E-5</v>
      </c>
      <c r="EM20" s="23">
        <f t="shared" si="56"/>
        <v>0</v>
      </c>
      <c r="EN20" s="23">
        <f t="shared" si="57"/>
        <v>6.6746787966299795E-5</v>
      </c>
      <c r="EO20" s="23">
        <f t="shared" si="58"/>
        <v>5.1088482840228955E-4</v>
      </c>
      <c r="EP20" s="23">
        <f t="shared" si="59"/>
        <v>0</v>
      </c>
      <c r="EQ20" s="23">
        <f t="shared" si="60"/>
        <v>6.1830300557090998E-6</v>
      </c>
      <c r="ER20" s="23">
        <f t="shared" si="61"/>
        <v>1.0745315034315999E-4</v>
      </c>
      <c r="ES20" s="23">
        <f t="shared" si="62"/>
        <v>1.7676886589391846E-5</v>
      </c>
      <c r="ET20" s="23">
        <f t="shared" si="63"/>
        <v>0.17</v>
      </c>
      <c r="EU20" s="23">
        <f t="shared" si="64"/>
        <v>44.43</v>
      </c>
      <c r="EV20" s="23">
        <f t="shared" si="65"/>
        <v>302.55</v>
      </c>
      <c r="EW20" s="23">
        <f t="shared" si="66"/>
        <v>132.63999999999999</v>
      </c>
      <c r="EX20" s="23">
        <f t="shared" si="67"/>
        <v>46</v>
      </c>
      <c r="EY20" s="23">
        <f t="shared" si="68"/>
        <v>0.28000000000000003</v>
      </c>
    </row>
    <row r="21" spans="1:155" x14ac:dyDescent="0.25">
      <c r="A21" s="21" t="s">
        <v>824</v>
      </c>
      <c r="B21" s="22">
        <v>5.8793962195177671E-3</v>
      </c>
      <c r="C21" s="22">
        <v>1.3708436781259041E-4</v>
      </c>
      <c r="D21" s="27">
        <v>1.6754756065983281E-4</v>
      </c>
      <c r="E21" s="22">
        <v>4.5237841378154842E-3</v>
      </c>
      <c r="F21" s="22">
        <v>6.0926385694484637E-5</v>
      </c>
      <c r="G21" s="22">
        <v>0.1556973786422555</v>
      </c>
      <c r="H21" s="22">
        <v>4.5694789270863483E-5</v>
      </c>
      <c r="I21" s="22">
        <v>0</v>
      </c>
      <c r="J21" s="22">
        <v>0.34088312796064152</v>
      </c>
      <c r="K21" s="22">
        <v>3.0463192847242318E-5</v>
      </c>
      <c r="L21" s="22">
        <v>0.13230164653557339</v>
      </c>
      <c r="M21" s="22">
        <v>3.1986352489604442E-4</v>
      </c>
      <c r="N21" s="22">
        <v>2.0227560050568898E-2</v>
      </c>
      <c r="O21" s="22">
        <v>3.3509512131966551E-4</v>
      </c>
      <c r="P21" s="22">
        <v>0</v>
      </c>
      <c r="Q21" s="22">
        <v>6.2662787686777452E-2</v>
      </c>
      <c r="R21" s="22">
        <v>9.011012444214278E-2</v>
      </c>
      <c r="S21" s="22">
        <v>2.4370554277793849E-4</v>
      </c>
      <c r="T21" s="22">
        <v>1.5231596423621159E-5</v>
      </c>
      <c r="U21" s="22">
        <v>8.7063805157418545E-2</v>
      </c>
      <c r="V21" s="22">
        <v>7.88996694743576E-3</v>
      </c>
      <c r="W21" s="22">
        <v>8.529693997227849E-4</v>
      </c>
      <c r="X21" s="22">
        <v>6.0926385694484637E-5</v>
      </c>
      <c r="Y21" s="22">
        <v>0</v>
      </c>
      <c r="Z21" s="22">
        <v>0</v>
      </c>
      <c r="AA21" s="22">
        <v>1.6907072030219489E-3</v>
      </c>
      <c r="AB21" s="22">
        <v>0</v>
      </c>
      <c r="AC21" s="22">
        <v>3.0463192847242321E-3</v>
      </c>
      <c r="AD21" s="22">
        <v>1.5231596423621159E-5</v>
      </c>
      <c r="AE21" s="22">
        <v>0</v>
      </c>
      <c r="AF21" s="22">
        <v>5.1939743804548157E-3</v>
      </c>
      <c r="AG21" s="22">
        <v>8.0727461045192151E-4</v>
      </c>
      <c r="AH21" s="22">
        <v>0</v>
      </c>
      <c r="AI21" s="22">
        <v>7.4634822475743681E-4</v>
      </c>
      <c r="AJ21" s="22">
        <v>7.6157982118105804E-5</v>
      </c>
      <c r="AK21" s="22">
        <v>1.340380485278662E-3</v>
      </c>
      <c r="AL21" s="22">
        <v>0</v>
      </c>
      <c r="AM21" s="22">
        <v>2.8178453383699139E-3</v>
      </c>
      <c r="AN21" s="22">
        <v>0</v>
      </c>
      <c r="AO21" s="22">
        <v>6.0926385694484637E-5</v>
      </c>
      <c r="AP21" s="22">
        <v>6.0926385694484637E-5</v>
      </c>
      <c r="AQ21" s="22">
        <v>4.5694789270863483E-5</v>
      </c>
      <c r="AR21" s="22">
        <v>1.1576013281952081E-3</v>
      </c>
      <c r="AS21" s="22">
        <v>0</v>
      </c>
      <c r="AT21" s="22">
        <v>0</v>
      </c>
      <c r="AU21" s="22">
        <v>2.4370554277793849E-4</v>
      </c>
      <c r="AV21" s="22">
        <v>0</v>
      </c>
      <c r="AW21" s="22">
        <v>0.81677208732911644</v>
      </c>
      <c r="AX21" s="22">
        <v>0.17588247296470111</v>
      </c>
      <c r="AY21" s="22">
        <v>1.6694181150414569E-4</v>
      </c>
      <c r="AZ21" s="22">
        <v>1.112945410027638E-4</v>
      </c>
      <c r="BA21" s="22">
        <v>1.6694181150414569E-4</v>
      </c>
      <c r="BB21" s="22">
        <v>2.5968726233978231E-4</v>
      </c>
      <c r="BC21" s="22">
        <v>7.9761087718647399E-4</v>
      </c>
      <c r="BD21" s="22">
        <v>3.3388362300829137E-4</v>
      </c>
      <c r="BE21" s="22">
        <v>1.8549090167127299E-5</v>
      </c>
      <c r="BF21" s="22">
        <v>1.298436311698911E-4</v>
      </c>
      <c r="BG21" s="22">
        <v>0</v>
      </c>
      <c r="BH21" s="22">
        <v>1.8549090167127299E-5</v>
      </c>
      <c r="BI21" s="22">
        <v>5.5647270501381898E-5</v>
      </c>
      <c r="BJ21" s="22">
        <v>0</v>
      </c>
      <c r="BK21" s="22">
        <v>7.4196360668509211E-5</v>
      </c>
      <c r="BL21" s="22">
        <v>0</v>
      </c>
      <c r="BM21" s="22">
        <v>9.2745450835636517E-5</v>
      </c>
      <c r="BN21" s="22">
        <v>0</v>
      </c>
      <c r="BO21" s="22">
        <v>1.112945410027638E-4</v>
      </c>
      <c r="BP21" s="22">
        <v>5.3792361484669173E-4</v>
      </c>
      <c r="BQ21" s="22">
        <v>0</v>
      </c>
      <c r="BR21" s="22">
        <v>1.8549090167127299E-5</v>
      </c>
      <c r="BS21" s="22">
        <v>9.2745450835636517E-5</v>
      </c>
      <c r="BT21" s="22">
        <v>1.8549090167127299E-5</v>
      </c>
      <c r="BU21" s="25">
        <v>0.17</v>
      </c>
      <c r="BV21" s="25">
        <v>44.43</v>
      </c>
      <c r="BW21" s="25">
        <v>302.55</v>
      </c>
      <c r="BX21" s="25">
        <v>132.63999999999999</v>
      </c>
      <c r="BY21" s="25">
        <v>46</v>
      </c>
      <c r="BZ21" s="25">
        <v>0.28000000000000003</v>
      </c>
      <c r="CA21" s="23" t="str">
        <f t="shared" si="2"/>
        <v/>
      </c>
      <c r="CB21" s="23" t="str">
        <f t="shared" si="29"/>
        <v/>
      </c>
      <c r="CC21" s="23" t="str">
        <f t="shared" si="30"/>
        <v/>
      </c>
      <c r="CD21" s="23" t="str">
        <f t="shared" si="31"/>
        <v/>
      </c>
      <c r="CE21" s="23" t="str">
        <f t="shared" si="32"/>
        <v/>
      </c>
      <c r="CF21" s="23" t="str">
        <f t="shared" si="33"/>
        <v/>
      </c>
      <c r="CG21" s="23" t="str">
        <f t="shared" si="34"/>
        <v/>
      </c>
      <c r="CH21" s="23" t="str">
        <f t="shared" si="35"/>
        <v/>
      </c>
      <c r="CI21" s="23" t="str">
        <f t="shared" si="36"/>
        <v/>
      </c>
      <c r="CJ21" s="23" t="str">
        <f t="shared" si="37"/>
        <v/>
      </c>
      <c r="CK21" s="23" t="str">
        <f t="shared" si="38"/>
        <v/>
      </c>
      <c r="CL21" s="23" t="str">
        <f t="shared" si="39"/>
        <v/>
      </c>
      <c r="CM21" s="23" t="str">
        <f t="shared" si="40"/>
        <v/>
      </c>
      <c r="CN21" s="23" t="str">
        <f t="shared" si="41"/>
        <v/>
      </c>
      <c r="CO21" s="23" t="str">
        <f t="shared" si="42"/>
        <v/>
      </c>
      <c r="CP21" s="23" t="str">
        <f t="shared" si="43"/>
        <v/>
      </c>
      <c r="CQ21" s="23" t="str">
        <f t="shared" si="4"/>
        <v/>
      </c>
      <c r="CR21" s="23" t="str">
        <f t="shared" si="5"/>
        <v/>
      </c>
      <c r="CS21" s="23" t="str">
        <f t="shared" si="6"/>
        <v/>
      </c>
      <c r="CT21" s="23" t="str">
        <f t="shared" si="7"/>
        <v/>
      </c>
      <c r="CU21" s="23" t="str">
        <f t="shared" si="8"/>
        <v/>
      </c>
      <c r="CV21" s="23" t="str">
        <f t="shared" si="9"/>
        <v/>
      </c>
      <c r="CW21" s="23" t="str">
        <f t="shared" si="10"/>
        <v/>
      </c>
      <c r="CX21" s="23" t="str">
        <f t="shared" si="11"/>
        <v/>
      </c>
      <c r="CY21" s="23" t="str">
        <f t="shared" si="12"/>
        <v/>
      </c>
      <c r="CZ21" s="23" t="str">
        <f t="shared" si="13"/>
        <v/>
      </c>
      <c r="DA21" s="23" t="str">
        <f t="shared" si="14"/>
        <v/>
      </c>
      <c r="DB21" s="23" t="str">
        <f t="shared" si="15"/>
        <v/>
      </c>
      <c r="DC21" s="23" t="str">
        <f t="shared" si="16"/>
        <v/>
      </c>
      <c r="DD21" s="23" t="str">
        <f t="shared" si="17"/>
        <v/>
      </c>
      <c r="DE21" s="23" t="str">
        <f t="shared" si="18"/>
        <v/>
      </c>
      <c r="DF21" s="23" t="str">
        <f t="shared" si="19"/>
        <v/>
      </c>
      <c r="DG21" s="23" t="str">
        <f t="shared" si="20"/>
        <v/>
      </c>
      <c r="DH21" s="23" t="str">
        <f t="shared" si="21"/>
        <v/>
      </c>
      <c r="DI21" s="23" t="str">
        <f t="shared" si="22"/>
        <v/>
      </c>
      <c r="DJ21" s="23" t="str">
        <f t="shared" si="23"/>
        <v/>
      </c>
      <c r="DK21" s="23" t="str">
        <f t="shared" si="24"/>
        <v/>
      </c>
      <c r="DL21" s="23" t="str">
        <f t="shared" si="25"/>
        <v/>
      </c>
      <c r="DM21" s="23" t="str">
        <f t="shared" si="26"/>
        <v/>
      </c>
      <c r="DN21" s="23" t="str">
        <f t="shared" si="27"/>
        <v/>
      </c>
      <c r="DO21" s="23" t="str">
        <f t="shared" si="28"/>
        <v/>
      </c>
      <c r="DP21" s="23" t="str">
        <f t="shared" si="3"/>
        <v/>
      </c>
      <c r="DQ21" s="23" t="str">
        <f t="shared" si="69"/>
        <v/>
      </c>
      <c r="DR21" s="23" t="str">
        <f t="shared" si="70"/>
        <v/>
      </c>
      <c r="DS21" s="23" t="str">
        <f t="shared" si="71"/>
        <v/>
      </c>
      <c r="DT21" s="23" t="str">
        <f t="shared" si="72"/>
        <v/>
      </c>
      <c r="DU21" s="23" t="str">
        <f t="shared" si="73"/>
        <v/>
      </c>
      <c r="DV21" s="23" t="str">
        <f t="shared" si="74"/>
        <v/>
      </c>
      <c r="DW21" s="23" t="str">
        <f t="shared" si="75"/>
        <v/>
      </c>
      <c r="DX21" s="23" t="str">
        <f t="shared" si="76"/>
        <v/>
      </c>
      <c r="DY21" s="23" t="str">
        <f t="shared" si="77"/>
        <v/>
      </c>
      <c r="DZ21" s="23" t="str">
        <f t="shared" si="78"/>
        <v/>
      </c>
      <c r="EA21" s="23" t="str">
        <f t="shared" si="44"/>
        <v/>
      </c>
      <c r="EB21" s="23" t="str">
        <f t="shared" si="45"/>
        <v/>
      </c>
      <c r="EC21" s="23" t="str">
        <f t="shared" si="46"/>
        <v/>
      </c>
      <c r="ED21" s="23" t="str">
        <f t="shared" si="47"/>
        <v/>
      </c>
      <c r="EE21" s="23" t="str">
        <f t="shared" si="48"/>
        <v/>
      </c>
      <c r="EF21" s="23" t="str">
        <f t="shared" si="49"/>
        <v/>
      </c>
      <c r="EG21" s="23" t="str">
        <f t="shared" si="50"/>
        <v/>
      </c>
      <c r="EH21" s="23" t="str">
        <f t="shared" si="51"/>
        <v/>
      </c>
      <c r="EI21" s="23" t="str">
        <f t="shared" si="52"/>
        <v/>
      </c>
      <c r="EJ21" s="23" t="str">
        <f t="shared" si="53"/>
        <v/>
      </c>
      <c r="EK21" s="23" t="str">
        <f t="shared" si="54"/>
        <v/>
      </c>
      <c r="EL21" s="23" t="str">
        <f t="shared" si="55"/>
        <v/>
      </c>
      <c r="EM21" s="23" t="str">
        <f t="shared" si="56"/>
        <v/>
      </c>
      <c r="EN21" s="23" t="str">
        <f t="shared" si="57"/>
        <v/>
      </c>
      <c r="EO21" s="23" t="str">
        <f t="shared" si="58"/>
        <v/>
      </c>
      <c r="EP21" s="23" t="str">
        <f t="shared" si="59"/>
        <v/>
      </c>
      <c r="EQ21" s="23" t="str">
        <f t="shared" si="60"/>
        <v/>
      </c>
      <c r="ER21" s="23" t="str">
        <f t="shared" si="61"/>
        <v/>
      </c>
      <c r="ES21" s="23" t="str">
        <f t="shared" si="62"/>
        <v/>
      </c>
      <c r="ET21" s="23" t="str">
        <f t="shared" si="63"/>
        <v/>
      </c>
      <c r="EU21" s="23" t="str">
        <f t="shared" si="64"/>
        <v/>
      </c>
      <c r="EV21" s="23" t="str">
        <f t="shared" si="65"/>
        <v/>
      </c>
      <c r="EW21" s="23" t="str">
        <f t="shared" si="66"/>
        <v/>
      </c>
      <c r="EX21" s="23" t="str">
        <f t="shared" si="67"/>
        <v/>
      </c>
      <c r="EY21" s="23" t="str">
        <f t="shared" si="68"/>
        <v/>
      </c>
    </row>
    <row r="22" spans="1:155" x14ac:dyDescent="0.25">
      <c r="A22" s="21" t="s">
        <v>825</v>
      </c>
      <c r="B22" s="22">
        <v>7.1924383399793231E-3</v>
      </c>
      <c r="C22" s="22">
        <v>1.6245753950671981E-4</v>
      </c>
      <c r="D22" s="27">
        <v>7.3844336139418105E-5</v>
      </c>
      <c r="E22" s="22">
        <v>6.3358440407620736E-3</v>
      </c>
      <c r="F22" s="22">
        <v>1.476886722788362E-5</v>
      </c>
      <c r="G22" s="22">
        <v>0.163831044158913</v>
      </c>
      <c r="H22" s="22">
        <v>1.476886722788362E-5</v>
      </c>
      <c r="I22" s="22">
        <v>1.476886722788362E-5</v>
      </c>
      <c r="J22" s="22">
        <v>0.36517501107665051</v>
      </c>
      <c r="K22" s="22">
        <v>4.4306601683650873E-5</v>
      </c>
      <c r="L22" s="22">
        <v>0.14514842711564019</v>
      </c>
      <c r="M22" s="22">
        <v>5.3167922020381034E-4</v>
      </c>
      <c r="N22" s="22">
        <v>3.6626790725151378E-3</v>
      </c>
      <c r="O22" s="22">
        <v>7.532122286220647E-4</v>
      </c>
      <c r="P22" s="22">
        <v>0</v>
      </c>
      <c r="Q22" s="22">
        <v>6.576576576576576E-2</v>
      </c>
      <c r="R22" s="22">
        <v>9.4299217250036926E-2</v>
      </c>
      <c r="S22" s="22">
        <v>7.3844336139418105E-5</v>
      </c>
      <c r="T22" s="22">
        <v>0</v>
      </c>
      <c r="U22" s="22">
        <v>9.209865603308226E-2</v>
      </c>
      <c r="V22" s="22">
        <v>5.0214148574804314E-4</v>
      </c>
      <c r="W22" s="22">
        <v>0</v>
      </c>
      <c r="X22" s="22">
        <v>5.9075468911534492E-5</v>
      </c>
      <c r="Y22" s="22">
        <v>1.476886722788362E-5</v>
      </c>
      <c r="Z22" s="22">
        <v>0</v>
      </c>
      <c r="AA22" s="22">
        <v>1.7870329345739181E-3</v>
      </c>
      <c r="AB22" s="22">
        <v>1.476886722788362E-5</v>
      </c>
      <c r="AC22" s="22">
        <v>6.3506129079899569E-4</v>
      </c>
      <c r="AD22" s="22">
        <v>1.476886722788362E-5</v>
      </c>
      <c r="AE22" s="22">
        <v>1.476886722788362E-5</v>
      </c>
      <c r="AF22" s="22">
        <v>4.9771082557967814E-3</v>
      </c>
      <c r="AG22" s="22">
        <v>7.6798109584994836E-4</v>
      </c>
      <c r="AH22" s="22">
        <v>0</v>
      </c>
      <c r="AI22" s="22">
        <v>5.1691035297592679E-4</v>
      </c>
      <c r="AJ22" s="22">
        <v>7.3844336139418105E-5</v>
      </c>
      <c r="AK22" s="22">
        <v>1.7722640673460349E-4</v>
      </c>
      <c r="AL22" s="22">
        <v>1.476886722788362E-5</v>
      </c>
      <c r="AM22" s="22">
        <v>4.4306601683650873E-5</v>
      </c>
      <c r="AN22" s="22">
        <v>0</v>
      </c>
      <c r="AO22" s="22">
        <v>5.9075468911534492E-5</v>
      </c>
      <c r="AP22" s="22">
        <v>1.033820705951853E-4</v>
      </c>
      <c r="AQ22" s="22">
        <v>2.9537734455767239E-5</v>
      </c>
      <c r="AR22" s="22">
        <v>1.4768867227883621E-4</v>
      </c>
      <c r="AS22" s="22">
        <v>1.476886722788362E-5</v>
      </c>
      <c r="AT22" s="22">
        <v>0</v>
      </c>
      <c r="AU22" s="22">
        <v>1.3291980505095261E-4</v>
      </c>
      <c r="AV22" s="22">
        <v>0</v>
      </c>
      <c r="AW22" s="22">
        <v>0.79923106099789665</v>
      </c>
      <c r="AX22" s="22">
        <v>0.19495879452432671</v>
      </c>
      <c r="AY22" s="22">
        <v>2.5861177200786178E-4</v>
      </c>
      <c r="AZ22" s="22">
        <v>2.241302024068136E-4</v>
      </c>
      <c r="BA22" s="22">
        <v>0</v>
      </c>
      <c r="BB22" s="22">
        <v>1.551670632047171E-4</v>
      </c>
      <c r="BC22" s="22">
        <v>8.1031688562463369E-4</v>
      </c>
      <c r="BD22" s="22">
        <v>3.4481569601048237E-4</v>
      </c>
      <c r="BE22" s="22">
        <v>1.7240784800524119E-5</v>
      </c>
      <c r="BF22" s="22">
        <v>1.379262784041929E-4</v>
      </c>
      <c r="BG22" s="22">
        <v>6.8963139202096475E-5</v>
      </c>
      <c r="BH22" s="22">
        <v>5.1722354401572363E-5</v>
      </c>
      <c r="BI22" s="22">
        <v>1.7240784800524119E-5</v>
      </c>
      <c r="BJ22" s="22">
        <v>0</v>
      </c>
      <c r="BK22" s="22">
        <v>1.7240784800524119E-5</v>
      </c>
      <c r="BL22" s="22">
        <v>0</v>
      </c>
      <c r="BM22" s="22">
        <v>5.1722354401572363E-5</v>
      </c>
      <c r="BN22" s="22">
        <v>0</v>
      </c>
      <c r="BO22" s="22">
        <v>3.4481569601048237E-5</v>
      </c>
      <c r="BP22" s="22">
        <v>4.137788352125789E-4</v>
      </c>
      <c r="BQ22" s="22">
        <v>0</v>
      </c>
      <c r="BR22" s="22">
        <v>0</v>
      </c>
      <c r="BS22" s="22">
        <v>1.206854936036688E-4</v>
      </c>
      <c r="BT22" s="22">
        <v>3.4481569601048237E-5</v>
      </c>
      <c r="BU22" s="25">
        <v>0.17</v>
      </c>
      <c r="BV22" s="25">
        <v>44.43</v>
      </c>
      <c r="BW22" s="25">
        <v>302.55</v>
      </c>
      <c r="BX22" s="25">
        <v>132.63999999999999</v>
      </c>
      <c r="BY22" s="25">
        <v>46</v>
      </c>
      <c r="BZ22" s="25">
        <v>0.28000000000000003</v>
      </c>
      <c r="CA22" s="23" t="str">
        <f t="shared" si="2"/>
        <v/>
      </c>
      <c r="CB22" s="23" t="str">
        <f t="shared" si="29"/>
        <v/>
      </c>
      <c r="CC22" s="23" t="str">
        <f t="shared" si="30"/>
        <v/>
      </c>
      <c r="CD22" s="23" t="str">
        <f t="shared" si="31"/>
        <v/>
      </c>
      <c r="CE22" s="23" t="str">
        <f t="shared" si="32"/>
        <v/>
      </c>
      <c r="CF22" s="23" t="str">
        <f t="shared" si="33"/>
        <v/>
      </c>
      <c r="CG22" s="23" t="str">
        <f t="shared" si="34"/>
        <v/>
      </c>
      <c r="CH22" s="23" t="str">
        <f t="shared" si="35"/>
        <v/>
      </c>
      <c r="CI22" s="23" t="str">
        <f t="shared" si="36"/>
        <v/>
      </c>
      <c r="CJ22" s="23" t="str">
        <f t="shared" si="37"/>
        <v/>
      </c>
      <c r="CK22" s="23" t="str">
        <f t="shared" si="38"/>
        <v/>
      </c>
      <c r="CL22" s="23" t="str">
        <f t="shared" si="39"/>
        <v/>
      </c>
      <c r="CM22" s="23" t="str">
        <f t="shared" si="40"/>
        <v/>
      </c>
      <c r="CN22" s="23" t="str">
        <f t="shared" si="41"/>
        <v/>
      </c>
      <c r="CO22" s="23" t="str">
        <f t="shared" si="42"/>
        <v/>
      </c>
      <c r="CP22" s="23" t="str">
        <f t="shared" si="43"/>
        <v/>
      </c>
      <c r="CQ22" s="23" t="str">
        <f t="shared" si="4"/>
        <v/>
      </c>
      <c r="CR22" s="23" t="str">
        <f t="shared" si="5"/>
        <v/>
      </c>
      <c r="CS22" s="23" t="str">
        <f t="shared" si="6"/>
        <v/>
      </c>
      <c r="CT22" s="23" t="str">
        <f t="shared" si="7"/>
        <v/>
      </c>
      <c r="CU22" s="23" t="str">
        <f t="shared" si="8"/>
        <v/>
      </c>
      <c r="CV22" s="23" t="str">
        <f t="shared" si="9"/>
        <v/>
      </c>
      <c r="CW22" s="23" t="str">
        <f t="shared" si="10"/>
        <v/>
      </c>
      <c r="CX22" s="23" t="str">
        <f t="shared" si="11"/>
        <v/>
      </c>
      <c r="CY22" s="23" t="str">
        <f t="shared" si="12"/>
        <v/>
      </c>
      <c r="CZ22" s="23" t="str">
        <f t="shared" si="13"/>
        <v/>
      </c>
      <c r="DA22" s="23" t="str">
        <f t="shared" si="14"/>
        <v/>
      </c>
      <c r="DB22" s="23" t="str">
        <f t="shared" si="15"/>
        <v/>
      </c>
      <c r="DC22" s="23" t="str">
        <f t="shared" si="16"/>
        <v/>
      </c>
      <c r="DD22" s="23" t="str">
        <f t="shared" si="17"/>
        <v/>
      </c>
      <c r="DE22" s="23" t="str">
        <f t="shared" si="18"/>
        <v/>
      </c>
      <c r="DF22" s="23" t="str">
        <f t="shared" si="19"/>
        <v/>
      </c>
      <c r="DG22" s="23" t="str">
        <f t="shared" si="20"/>
        <v/>
      </c>
      <c r="DH22" s="23" t="str">
        <f t="shared" si="21"/>
        <v/>
      </c>
      <c r="DI22" s="23" t="str">
        <f t="shared" si="22"/>
        <v/>
      </c>
      <c r="DJ22" s="23" t="str">
        <f t="shared" si="23"/>
        <v/>
      </c>
      <c r="DK22" s="23" t="str">
        <f t="shared" si="24"/>
        <v/>
      </c>
      <c r="DL22" s="23" t="str">
        <f t="shared" si="25"/>
        <v/>
      </c>
      <c r="DM22" s="23" t="str">
        <f t="shared" si="26"/>
        <v/>
      </c>
      <c r="DN22" s="23" t="str">
        <f t="shared" si="27"/>
        <v/>
      </c>
      <c r="DO22" s="23" t="str">
        <f t="shared" si="28"/>
        <v/>
      </c>
      <c r="DP22" s="23" t="str">
        <f t="shared" si="3"/>
        <v/>
      </c>
      <c r="DQ22" s="23" t="str">
        <f t="shared" si="69"/>
        <v/>
      </c>
      <c r="DR22" s="23" t="str">
        <f t="shared" si="70"/>
        <v/>
      </c>
      <c r="DS22" s="23" t="str">
        <f t="shared" si="71"/>
        <v/>
      </c>
      <c r="DT22" s="23" t="str">
        <f t="shared" si="72"/>
        <v/>
      </c>
      <c r="DU22" s="23" t="str">
        <f t="shared" si="73"/>
        <v/>
      </c>
      <c r="DV22" s="23" t="str">
        <f t="shared" si="74"/>
        <v/>
      </c>
      <c r="DW22" s="23" t="str">
        <f t="shared" si="75"/>
        <v/>
      </c>
      <c r="DX22" s="23" t="str">
        <f t="shared" si="76"/>
        <v/>
      </c>
      <c r="DY22" s="23" t="str">
        <f t="shared" si="77"/>
        <v/>
      </c>
      <c r="DZ22" s="23" t="str">
        <f t="shared" si="78"/>
        <v/>
      </c>
      <c r="EA22" s="23" t="str">
        <f t="shared" si="44"/>
        <v/>
      </c>
      <c r="EB22" s="23" t="str">
        <f t="shared" si="45"/>
        <v/>
      </c>
      <c r="EC22" s="23" t="str">
        <f t="shared" si="46"/>
        <v/>
      </c>
      <c r="ED22" s="23" t="str">
        <f t="shared" si="47"/>
        <v/>
      </c>
      <c r="EE22" s="23" t="str">
        <f t="shared" si="48"/>
        <v/>
      </c>
      <c r="EF22" s="23" t="str">
        <f t="shared" si="49"/>
        <v/>
      </c>
      <c r="EG22" s="23" t="str">
        <f t="shared" si="50"/>
        <v/>
      </c>
      <c r="EH22" s="23" t="str">
        <f t="shared" si="51"/>
        <v/>
      </c>
      <c r="EI22" s="23" t="str">
        <f t="shared" si="52"/>
        <v/>
      </c>
      <c r="EJ22" s="23" t="str">
        <f t="shared" si="53"/>
        <v/>
      </c>
      <c r="EK22" s="23" t="str">
        <f t="shared" si="54"/>
        <v/>
      </c>
      <c r="EL22" s="23" t="str">
        <f t="shared" si="55"/>
        <v/>
      </c>
      <c r="EM22" s="23" t="str">
        <f t="shared" si="56"/>
        <v/>
      </c>
      <c r="EN22" s="23" t="str">
        <f t="shared" si="57"/>
        <v/>
      </c>
      <c r="EO22" s="23" t="str">
        <f t="shared" si="58"/>
        <v/>
      </c>
      <c r="EP22" s="23" t="str">
        <f t="shared" si="59"/>
        <v/>
      </c>
      <c r="EQ22" s="23" t="str">
        <f t="shared" si="60"/>
        <v/>
      </c>
      <c r="ER22" s="23" t="str">
        <f t="shared" si="61"/>
        <v/>
      </c>
      <c r="ES22" s="23" t="str">
        <f t="shared" si="62"/>
        <v/>
      </c>
      <c r="ET22" s="23" t="str">
        <f t="shared" si="63"/>
        <v/>
      </c>
      <c r="EU22" s="23" t="str">
        <f t="shared" si="64"/>
        <v/>
      </c>
      <c r="EV22" s="23" t="str">
        <f t="shared" si="65"/>
        <v/>
      </c>
      <c r="EW22" s="23" t="str">
        <f t="shared" si="66"/>
        <v/>
      </c>
      <c r="EX22" s="23" t="str">
        <f t="shared" si="67"/>
        <v/>
      </c>
      <c r="EY22" s="23" t="str">
        <f t="shared" si="68"/>
        <v/>
      </c>
    </row>
    <row r="23" spans="1:155" x14ac:dyDescent="0.25">
      <c r="A23" s="21" t="s">
        <v>21</v>
      </c>
      <c r="B23" s="22">
        <v>2.937824702530584E-2</v>
      </c>
      <c r="C23" s="22">
        <v>7.8783308195072899E-2</v>
      </c>
      <c r="D23" s="27">
        <v>1.005530417295123E-4</v>
      </c>
      <c r="E23" s="22">
        <v>1.193229428523546E-2</v>
      </c>
      <c r="F23" s="22">
        <v>1.407742584213172E-3</v>
      </c>
      <c r="G23" s="22">
        <v>0.14601977543154021</v>
      </c>
      <c r="H23" s="22">
        <v>4.553376906318083E-2</v>
      </c>
      <c r="I23" s="22">
        <v>1.13960113960114E-3</v>
      </c>
      <c r="J23" s="22">
        <v>9.4352270822859064E-3</v>
      </c>
      <c r="K23" s="22">
        <v>2.5138260432378082E-4</v>
      </c>
      <c r="L23" s="22">
        <v>1.4161220043572981E-2</v>
      </c>
      <c r="M23" s="22">
        <v>5.0276520864756163E-5</v>
      </c>
      <c r="N23" s="22">
        <v>2.932797050444109E-3</v>
      </c>
      <c r="O23" s="22">
        <v>9.7033685268979389E-3</v>
      </c>
      <c r="P23" s="22">
        <v>5.7985587397352103E-3</v>
      </c>
      <c r="Q23" s="22">
        <v>6.1002178649237473E-2</v>
      </c>
      <c r="R23" s="22">
        <v>4.7477794536618073E-2</v>
      </c>
      <c r="S23" s="22">
        <v>1.5753309870956929E-3</v>
      </c>
      <c r="T23" s="22">
        <v>5.0276520864756163E-5</v>
      </c>
      <c r="U23" s="22">
        <v>3.3199262611027319E-2</v>
      </c>
      <c r="V23" s="22">
        <v>2.0110608345902471E-4</v>
      </c>
      <c r="W23" s="22">
        <v>1.675884028825205E-5</v>
      </c>
      <c r="X23" s="22">
        <v>0</v>
      </c>
      <c r="Y23" s="22">
        <v>5.6980056980056983E-3</v>
      </c>
      <c r="Z23" s="22">
        <v>0</v>
      </c>
      <c r="AA23" s="22">
        <v>1.4630467571644041E-2</v>
      </c>
      <c r="AB23" s="22">
        <v>0.1373386961622256</v>
      </c>
      <c r="AC23" s="22">
        <v>1.5082956259426851E-4</v>
      </c>
      <c r="AD23" s="22">
        <v>2.932797050444109E-3</v>
      </c>
      <c r="AE23" s="22">
        <v>0.1495391318920731</v>
      </c>
      <c r="AF23" s="22">
        <v>8.0777610189374897E-3</v>
      </c>
      <c r="AG23" s="22">
        <v>1.173118820177644E-4</v>
      </c>
      <c r="AH23" s="22">
        <v>9.049773755656109E-4</v>
      </c>
      <c r="AI23" s="22">
        <v>1.558572146807441E-3</v>
      </c>
      <c r="AJ23" s="22">
        <v>0</v>
      </c>
      <c r="AK23" s="22">
        <v>5.0276520864756163E-5</v>
      </c>
      <c r="AL23" s="22">
        <v>0</v>
      </c>
      <c r="AM23" s="22">
        <v>1.089324618736384E-3</v>
      </c>
      <c r="AN23" s="22">
        <v>3.5193564605329311E-4</v>
      </c>
      <c r="AO23" s="22">
        <v>6.7035361153008213E-5</v>
      </c>
      <c r="AP23" s="22">
        <v>0</v>
      </c>
      <c r="AQ23" s="22">
        <v>6.7035361153008213E-5</v>
      </c>
      <c r="AR23" s="22">
        <v>0</v>
      </c>
      <c r="AS23" s="22">
        <v>1.675884028825205E-5</v>
      </c>
      <c r="AT23" s="22">
        <v>0</v>
      </c>
      <c r="AU23" s="22">
        <v>6.7035361153008213E-5</v>
      </c>
      <c r="AV23" s="22">
        <v>1.340707223060164E-4</v>
      </c>
      <c r="AW23" s="22">
        <v>0.41118062331401017</v>
      </c>
      <c r="AX23" s="22">
        <v>0.16593009240658901</v>
      </c>
      <c r="AY23" s="22">
        <v>7.547494690925788E-3</v>
      </c>
      <c r="AZ23" s="22">
        <v>2.008838891120932E-4</v>
      </c>
      <c r="BA23" s="22">
        <v>1.061814842449636E-3</v>
      </c>
      <c r="BB23" s="22">
        <v>6.7439591344774152E-3</v>
      </c>
      <c r="BC23" s="22">
        <v>6.8874476267003382E-4</v>
      </c>
      <c r="BD23" s="22">
        <v>1.980141192676347E-3</v>
      </c>
      <c r="BE23" s="22">
        <v>8.6093095333754228E-5</v>
      </c>
      <c r="BF23" s="22">
        <v>6.6004706422544916E-4</v>
      </c>
      <c r="BG23" s="22">
        <v>2.869769844458474E-5</v>
      </c>
      <c r="BH23" s="22">
        <v>1.14790793778339E-4</v>
      </c>
      <c r="BI23" s="22">
        <v>9.6711243758250583E-3</v>
      </c>
      <c r="BJ23" s="22">
        <v>1.3487918268954831E-3</v>
      </c>
      <c r="BK23" s="22">
        <v>1.033117144005051E-3</v>
      </c>
      <c r="BL23" s="22">
        <v>1.142168398094473E-2</v>
      </c>
      <c r="BM23" s="22">
        <v>5.7395396889169487E-5</v>
      </c>
      <c r="BN23" s="22">
        <v>0</v>
      </c>
      <c r="BO23" s="22">
        <v>3.4695517419502962E-2</v>
      </c>
      <c r="BP23" s="22">
        <v>1.288526660161855E-2</v>
      </c>
      <c r="BQ23" s="22">
        <v>2.869769844458474E-5</v>
      </c>
      <c r="BR23" s="22">
        <v>1.980141192676347E-3</v>
      </c>
      <c r="BS23" s="22">
        <v>2.869769844458474E-5</v>
      </c>
      <c r="BT23" s="22">
        <v>3.7393101073293918E-2</v>
      </c>
      <c r="BU23" s="25">
        <v>0.24</v>
      </c>
      <c r="BV23" s="25">
        <v>36.42</v>
      </c>
      <c r="BW23" s="25">
        <v>360.24</v>
      </c>
      <c r="BX23" s="25">
        <v>142.26</v>
      </c>
      <c r="BY23" s="25">
        <v>24.34</v>
      </c>
      <c r="BZ23" s="25">
        <v>1.6</v>
      </c>
      <c r="CA23" s="23">
        <f t="shared" si="2"/>
        <v>3.4476608529147884E-2</v>
      </c>
      <c r="CB23" s="23">
        <f t="shared" si="29"/>
        <v>9.9349396111893196E-2</v>
      </c>
      <c r="CC23" s="23">
        <f t="shared" si="30"/>
        <v>5.7272995939185245E-5</v>
      </c>
      <c r="CD23" s="23">
        <f t="shared" si="31"/>
        <v>1.5100832125438215E-2</v>
      </c>
      <c r="CE23" s="23">
        <f t="shared" si="32"/>
        <v>1.5332174426490378E-3</v>
      </c>
      <c r="CF23" s="23">
        <f t="shared" si="33"/>
        <v>0.16403817880077018</v>
      </c>
      <c r="CG23" s="23">
        <f t="shared" si="34"/>
        <v>5.5388125437229735E-2</v>
      </c>
      <c r="CH23" s="23">
        <f t="shared" si="35"/>
        <v>1.4901884288615055E-3</v>
      </c>
      <c r="CI23" s="23">
        <f t="shared" si="36"/>
        <v>1.0829546996127289E-2</v>
      </c>
      <c r="CJ23" s="23">
        <f t="shared" si="37"/>
        <v>2.2787164425141333E-4</v>
      </c>
      <c r="CK23" s="23">
        <f t="shared" si="38"/>
        <v>1.6345760102101821E-2</v>
      </c>
      <c r="CL23" s="23">
        <f t="shared" si="39"/>
        <v>7.1319164372519745E-5</v>
      </c>
      <c r="CM23" s="23">
        <f t="shared" si="40"/>
        <v>2.1282866210033447E-3</v>
      </c>
      <c r="CN23" s="23">
        <f t="shared" si="41"/>
        <v>1.0217469496063135E-2</v>
      </c>
      <c r="CO23" s="23">
        <f t="shared" si="42"/>
        <v>6.229579896581963E-3</v>
      </c>
      <c r="CP23" s="23">
        <f t="shared" si="43"/>
        <v>6.5876066979310921E-2</v>
      </c>
      <c r="CQ23" s="23">
        <f t="shared" si="4"/>
        <v>5.6540499693716627E-2</v>
      </c>
      <c r="CR23" s="23">
        <f t="shared" si="5"/>
        <v>2.1657764025090065E-3</v>
      </c>
      <c r="CS23" s="23">
        <f t="shared" si="6"/>
        <v>1.6758840288252053E-5</v>
      </c>
      <c r="CT23" s="23">
        <f t="shared" si="7"/>
        <v>3.8717857588603202E-2</v>
      </c>
      <c r="CU23" s="23">
        <f t="shared" si="8"/>
        <v>1.4438503145366568E-4</v>
      </c>
      <c r="CV23" s="23">
        <f t="shared" si="9"/>
        <v>2.3257871246151166E-5</v>
      </c>
      <c r="CW23" s="23">
        <f t="shared" si="10"/>
        <v>6.0837242126139939E-6</v>
      </c>
      <c r="CX23" s="23">
        <f t="shared" si="11"/>
        <v>4.0539282846260814E-3</v>
      </c>
      <c r="CY23" s="23">
        <f t="shared" si="12"/>
        <v>0</v>
      </c>
      <c r="CZ23" s="23">
        <f t="shared" si="13"/>
        <v>1.6671747447428335E-2</v>
      </c>
      <c r="DA23" s="23">
        <f t="shared" si="14"/>
        <v>0.10108340791083988</v>
      </c>
      <c r="DB23" s="23">
        <f t="shared" si="15"/>
        <v>1.0976140618608819E-4</v>
      </c>
      <c r="DC23" s="23">
        <f t="shared" si="16"/>
        <v>3.1471589463126694E-3</v>
      </c>
      <c r="DD23" s="23">
        <f t="shared" si="17"/>
        <v>6.0170211412881786E-2</v>
      </c>
      <c r="DE23" s="23">
        <f t="shared" si="18"/>
        <v>8.9972196006927411E-3</v>
      </c>
      <c r="DF23" s="23">
        <f t="shared" si="19"/>
        <v>8.7387366714983543E-5</v>
      </c>
      <c r="DG23" s="23">
        <f t="shared" si="20"/>
        <v>1.262205728152079E-3</v>
      </c>
      <c r="DH23" s="23">
        <f t="shared" si="21"/>
        <v>2.3657791043425976E-3</v>
      </c>
      <c r="DI23" s="23">
        <f t="shared" si="22"/>
        <v>0</v>
      </c>
      <c r="DJ23" s="23">
        <f t="shared" si="23"/>
        <v>2.264937067160777E-5</v>
      </c>
      <c r="DK23" s="23">
        <f t="shared" si="24"/>
        <v>0</v>
      </c>
      <c r="DL23" s="23">
        <f t="shared" si="25"/>
        <v>4.0511469424598447E-4</v>
      </c>
      <c r="DM23" s="23">
        <f t="shared" si="26"/>
        <v>2.6650707989424007E-4</v>
      </c>
      <c r="DN23" s="23">
        <f t="shared" si="27"/>
        <v>9.4383841789412624E-5</v>
      </c>
      <c r="DO23" s="23">
        <f t="shared" si="28"/>
        <v>0</v>
      </c>
      <c r="DP23" s="23">
        <f t="shared" si="3"/>
        <v>5.8074690342986924E-5</v>
      </c>
      <c r="DQ23" s="23">
        <f t="shared" si="69"/>
        <v>6.0837242126139939E-6</v>
      </c>
      <c r="DR23" s="23">
        <f t="shared" si="70"/>
        <v>1.1670004308698011E-5</v>
      </c>
      <c r="DS23" s="23">
        <f t="shared" si="71"/>
        <v>0</v>
      </c>
      <c r="DT23" s="23">
        <f t="shared" si="72"/>
        <v>4.629362957627549E-5</v>
      </c>
      <c r="DU23" s="23">
        <f t="shared" si="73"/>
        <v>1.2754405379416872E-4</v>
      </c>
      <c r="DV23" s="23">
        <f t="shared" si="74"/>
        <v>0.34243641663791968</v>
      </c>
      <c r="DW23" s="23">
        <f t="shared" si="75"/>
        <v>0.16811073103151208</v>
      </c>
      <c r="DX23" s="23">
        <f t="shared" si="76"/>
        <v>6.4068246525459767E-3</v>
      </c>
      <c r="DY23" s="23">
        <f t="shared" si="77"/>
        <v>2.5984186333097178E-4</v>
      </c>
      <c r="DZ23" s="23">
        <f t="shared" si="78"/>
        <v>1.2713336318977819E-3</v>
      </c>
      <c r="EA23" s="23">
        <f t="shared" si="44"/>
        <v>1.0326890533900956E-2</v>
      </c>
      <c r="EB23" s="23">
        <f t="shared" si="45"/>
        <v>3.7451773925105186E-4</v>
      </c>
      <c r="EC23" s="23">
        <f t="shared" si="46"/>
        <v>1.4573378002796314E-3</v>
      </c>
      <c r="ED23" s="23">
        <f t="shared" si="47"/>
        <v>8.8573286592626187E-4</v>
      </c>
      <c r="EE23" s="23">
        <f t="shared" si="48"/>
        <v>2.6271860799982318E-4</v>
      </c>
      <c r="EF23" s="23">
        <f t="shared" si="49"/>
        <v>2.7662171649461657E-5</v>
      </c>
      <c r="EG23" s="23">
        <f t="shared" si="50"/>
        <v>1.0303540511236654E-4</v>
      </c>
      <c r="EH23" s="23">
        <f t="shared" si="51"/>
        <v>8.6860412092413936E-3</v>
      </c>
      <c r="EI23" s="23">
        <f t="shared" si="52"/>
        <v>3.0078587705782635E-3</v>
      </c>
      <c r="EJ23" s="23">
        <f t="shared" si="53"/>
        <v>2.3371789009291508E-3</v>
      </c>
      <c r="EK23" s="23">
        <f t="shared" si="54"/>
        <v>1.3714150211149698E-2</v>
      </c>
      <c r="EL23" s="23">
        <f t="shared" si="55"/>
        <v>1.4677223587119352E-3</v>
      </c>
      <c r="EM23" s="23">
        <f t="shared" si="56"/>
        <v>0</v>
      </c>
      <c r="EN23" s="23">
        <f t="shared" si="57"/>
        <v>5.041231247790464E-2</v>
      </c>
      <c r="EO23" s="23">
        <f t="shared" si="58"/>
        <v>1.3301941048599475E-2</v>
      </c>
      <c r="EP23" s="23">
        <f t="shared" si="59"/>
        <v>9.5658994815282473E-6</v>
      </c>
      <c r="EQ23" s="23">
        <f t="shared" si="60"/>
        <v>1.5248614875435125E-3</v>
      </c>
      <c r="ER23" s="23">
        <f t="shared" si="61"/>
        <v>2.2672116549672913E-4</v>
      </c>
      <c r="ES23" s="23">
        <f t="shared" si="62"/>
        <v>2.979431597604228E-2</v>
      </c>
      <c r="ET23" s="23">
        <f t="shared" si="63"/>
        <v>0.24</v>
      </c>
      <c r="EU23" s="23">
        <f t="shared" si="64"/>
        <v>36.42</v>
      </c>
      <c r="EV23" s="23">
        <f t="shared" si="65"/>
        <v>360.24</v>
      </c>
      <c r="EW23" s="23">
        <f t="shared" si="66"/>
        <v>142.26</v>
      </c>
      <c r="EX23" s="23">
        <f t="shared" si="67"/>
        <v>24.34</v>
      </c>
      <c r="EY23" s="23">
        <f t="shared" si="68"/>
        <v>1.6000000000000003</v>
      </c>
    </row>
    <row r="24" spans="1:155" x14ac:dyDescent="0.25">
      <c r="A24" s="21" t="s">
        <v>22</v>
      </c>
      <c r="B24" s="22">
        <v>3.6411089412494761E-2</v>
      </c>
      <c r="C24" s="22">
        <v>9.7808034166195185E-2</v>
      </c>
      <c r="D24" s="27">
        <v>1.8251172637841982E-5</v>
      </c>
      <c r="E24" s="22">
        <v>1.5221477979960211E-2</v>
      </c>
      <c r="F24" s="22">
        <v>1.460093811027359E-3</v>
      </c>
      <c r="G24" s="22">
        <v>0.15515321859429471</v>
      </c>
      <c r="H24" s="22">
        <v>5.5228048402109833E-2</v>
      </c>
      <c r="I24" s="22">
        <v>1.3870891204759901E-3</v>
      </c>
      <c r="J24" s="22">
        <v>9.7643773612454601E-3</v>
      </c>
      <c r="K24" s="22">
        <v>2.5551641692978769E-4</v>
      </c>
      <c r="L24" s="22">
        <v>1.5896771367560361E-2</v>
      </c>
      <c r="M24" s="22">
        <v>1.4600938110273591E-4</v>
      </c>
      <c r="N24" s="22">
        <v>1.8616196090598821E-3</v>
      </c>
      <c r="O24" s="22">
        <v>9.1620886641966739E-3</v>
      </c>
      <c r="P24" s="22">
        <v>5.8038728988337503E-3</v>
      </c>
      <c r="Q24" s="22">
        <v>5.6980160975342663E-2</v>
      </c>
      <c r="R24" s="22">
        <v>5.5574820682228833E-2</v>
      </c>
      <c r="S24" s="22">
        <v>2.518661824022194E-3</v>
      </c>
      <c r="T24" s="22">
        <v>0</v>
      </c>
      <c r="U24" s="22">
        <v>3.7962439086711319E-2</v>
      </c>
      <c r="V24" s="22">
        <v>7.3004690551367927E-5</v>
      </c>
      <c r="W24" s="22">
        <v>0</v>
      </c>
      <c r="X24" s="22">
        <v>1.8251172637841982E-5</v>
      </c>
      <c r="Y24" s="22">
        <v>3.2122063842601892E-3</v>
      </c>
      <c r="Z24" s="22">
        <v>0</v>
      </c>
      <c r="AA24" s="22">
        <v>1.633479951086857E-2</v>
      </c>
      <c r="AB24" s="22">
        <v>0.1055100290193645</v>
      </c>
      <c r="AC24" s="22">
        <v>5.4753517913525952E-5</v>
      </c>
      <c r="AD24" s="22">
        <v>2.9566899673304009E-3</v>
      </c>
      <c r="AE24" s="22">
        <v>1.5367487361062949E-2</v>
      </c>
      <c r="AF24" s="22">
        <v>7.9575112700991033E-3</v>
      </c>
      <c r="AG24" s="22">
        <v>1.095070358270519E-4</v>
      </c>
      <c r="AH24" s="22">
        <v>1.1498238761840449E-3</v>
      </c>
      <c r="AI24" s="22">
        <v>2.463908306108667E-3</v>
      </c>
      <c r="AJ24" s="22">
        <v>0</v>
      </c>
      <c r="AK24" s="22">
        <v>0</v>
      </c>
      <c r="AL24" s="22">
        <v>0</v>
      </c>
      <c r="AM24" s="22">
        <v>7.3004690551367927E-5</v>
      </c>
      <c r="AN24" s="22">
        <v>1.8251172637841979E-4</v>
      </c>
      <c r="AO24" s="22">
        <v>1.277582084648939E-4</v>
      </c>
      <c r="AP24" s="22">
        <v>0</v>
      </c>
      <c r="AQ24" s="22">
        <v>3.6502345275683963E-5</v>
      </c>
      <c r="AR24" s="22">
        <v>1.8251172637841982E-5</v>
      </c>
      <c r="AS24" s="22">
        <v>1.8251172637841982E-5</v>
      </c>
      <c r="AT24" s="22">
        <v>0</v>
      </c>
      <c r="AU24" s="22">
        <v>3.6502345275683963E-5</v>
      </c>
      <c r="AV24" s="22">
        <v>3.6502345275683963E-5</v>
      </c>
      <c r="AW24" s="22">
        <v>0.28021657448248499</v>
      </c>
      <c r="AX24" s="22">
        <v>0.14266377278349551</v>
      </c>
      <c r="AY24" s="22">
        <v>6.6512637401106214E-3</v>
      </c>
      <c r="AZ24" s="22">
        <v>2.8005321010992089E-4</v>
      </c>
      <c r="BA24" s="22">
        <v>9.3351070036640292E-4</v>
      </c>
      <c r="BB24" s="22">
        <v>7.8414898830777846E-3</v>
      </c>
      <c r="BC24" s="22">
        <v>1.6336437256412049E-4</v>
      </c>
      <c r="BD24" s="22">
        <v>2.310438983406847E-3</v>
      </c>
      <c r="BE24" s="22">
        <v>4.6675535018320157E-5</v>
      </c>
      <c r="BF24" s="22">
        <v>4.667553501832015E-5</v>
      </c>
      <c r="BG24" s="22">
        <v>0</v>
      </c>
      <c r="BH24" s="22">
        <v>1.4002660505496039E-4</v>
      </c>
      <c r="BI24" s="22">
        <v>6.2078461574365798E-3</v>
      </c>
      <c r="BJ24" s="22">
        <v>4.0374337790846926E-3</v>
      </c>
      <c r="BK24" s="22">
        <v>3.4539895913556912E-3</v>
      </c>
      <c r="BL24" s="22">
        <v>1.4492753623188409E-2</v>
      </c>
      <c r="BM24" s="22">
        <v>2.1470746108427272E-3</v>
      </c>
      <c r="BN24" s="22">
        <v>0</v>
      </c>
      <c r="BO24" s="22">
        <v>6.4505589395318447E-2</v>
      </c>
      <c r="BP24" s="22">
        <v>1.407267380802352E-2</v>
      </c>
      <c r="BQ24" s="22">
        <v>0</v>
      </c>
      <c r="BR24" s="22">
        <v>7.0013302527480222E-5</v>
      </c>
      <c r="BS24" s="22">
        <v>0</v>
      </c>
      <c r="BT24" s="22">
        <v>2.3081052066559311E-2</v>
      </c>
      <c r="BU24" s="25">
        <v>0.24</v>
      </c>
      <c r="BV24" s="25">
        <v>36.42</v>
      </c>
      <c r="BW24" s="25">
        <v>360.24</v>
      </c>
      <c r="BX24" s="25">
        <v>142.26</v>
      </c>
      <c r="BY24" s="25">
        <v>24.34</v>
      </c>
      <c r="BZ24" s="25">
        <v>1.6</v>
      </c>
      <c r="CA24" s="23" t="str">
        <f t="shared" si="2"/>
        <v/>
      </c>
      <c r="CB24" s="23" t="str">
        <f t="shared" si="29"/>
        <v/>
      </c>
      <c r="CC24" s="23" t="str">
        <f t="shared" si="30"/>
        <v/>
      </c>
      <c r="CD24" s="23" t="str">
        <f t="shared" si="31"/>
        <v/>
      </c>
      <c r="CE24" s="23" t="str">
        <f t="shared" si="32"/>
        <v/>
      </c>
      <c r="CF24" s="23" t="str">
        <f t="shared" si="33"/>
        <v/>
      </c>
      <c r="CG24" s="23" t="str">
        <f t="shared" si="34"/>
        <v/>
      </c>
      <c r="CH24" s="23" t="str">
        <f t="shared" si="35"/>
        <v/>
      </c>
      <c r="CI24" s="23" t="str">
        <f t="shared" si="36"/>
        <v/>
      </c>
      <c r="CJ24" s="23" t="str">
        <f t="shared" si="37"/>
        <v/>
      </c>
      <c r="CK24" s="23" t="str">
        <f t="shared" si="38"/>
        <v/>
      </c>
      <c r="CL24" s="23" t="str">
        <f t="shared" si="39"/>
        <v/>
      </c>
      <c r="CM24" s="23" t="str">
        <f t="shared" si="40"/>
        <v/>
      </c>
      <c r="CN24" s="23" t="str">
        <f t="shared" si="41"/>
        <v/>
      </c>
      <c r="CO24" s="23" t="str">
        <f t="shared" si="42"/>
        <v/>
      </c>
      <c r="CP24" s="23" t="str">
        <f t="shared" si="43"/>
        <v/>
      </c>
      <c r="CQ24" s="23" t="str">
        <f t="shared" si="4"/>
        <v/>
      </c>
      <c r="CR24" s="23" t="str">
        <f t="shared" si="5"/>
        <v/>
      </c>
      <c r="CS24" s="23" t="str">
        <f t="shared" si="6"/>
        <v/>
      </c>
      <c r="CT24" s="23" t="str">
        <f t="shared" si="7"/>
        <v/>
      </c>
      <c r="CU24" s="23" t="str">
        <f t="shared" si="8"/>
        <v/>
      </c>
      <c r="CV24" s="23" t="str">
        <f t="shared" si="9"/>
        <v/>
      </c>
      <c r="CW24" s="23" t="str">
        <f t="shared" si="10"/>
        <v/>
      </c>
      <c r="CX24" s="23" t="str">
        <f t="shared" si="11"/>
        <v/>
      </c>
      <c r="CY24" s="23" t="str">
        <f t="shared" si="12"/>
        <v/>
      </c>
      <c r="CZ24" s="23" t="str">
        <f t="shared" si="13"/>
        <v/>
      </c>
      <c r="DA24" s="23" t="str">
        <f t="shared" si="14"/>
        <v/>
      </c>
      <c r="DB24" s="23" t="str">
        <f t="shared" si="15"/>
        <v/>
      </c>
      <c r="DC24" s="23" t="str">
        <f t="shared" si="16"/>
        <v/>
      </c>
      <c r="DD24" s="23" t="str">
        <f t="shared" si="17"/>
        <v/>
      </c>
      <c r="DE24" s="23" t="str">
        <f t="shared" si="18"/>
        <v/>
      </c>
      <c r="DF24" s="23" t="str">
        <f t="shared" si="19"/>
        <v/>
      </c>
      <c r="DG24" s="23" t="str">
        <f t="shared" si="20"/>
        <v/>
      </c>
      <c r="DH24" s="23" t="str">
        <f t="shared" si="21"/>
        <v/>
      </c>
      <c r="DI24" s="23" t="str">
        <f t="shared" si="22"/>
        <v/>
      </c>
      <c r="DJ24" s="23" t="str">
        <f t="shared" si="23"/>
        <v/>
      </c>
      <c r="DK24" s="23" t="str">
        <f t="shared" si="24"/>
        <v/>
      </c>
      <c r="DL24" s="23" t="str">
        <f t="shared" si="25"/>
        <v/>
      </c>
      <c r="DM24" s="23" t="str">
        <f t="shared" si="26"/>
        <v/>
      </c>
      <c r="DN24" s="23" t="str">
        <f t="shared" si="27"/>
        <v/>
      </c>
      <c r="DO24" s="23" t="str">
        <f t="shared" si="28"/>
        <v/>
      </c>
      <c r="DP24" s="23" t="str">
        <f t="shared" si="3"/>
        <v/>
      </c>
      <c r="DQ24" s="23" t="str">
        <f t="shared" si="69"/>
        <v/>
      </c>
      <c r="DR24" s="23" t="str">
        <f t="shared" si="70"/>
        <v/>
      </c>
      <c r="DS24" s="23" t="str">
        <f t="shared" si="71"/>
        <v/>
      </c>
      <c r="DT24" s="23" t="str">
        <f t="shared" si="72"/>
        <v/>
      </c>
      <c r="DU24" s="23" t="str">
        <f t="shared" si="73"/>
        <v/>
      </c>
      <c r="DV24" s="23" t="str">
        <f t="shared" si="74"/>
        <v/>
      </c>
      <c r="DW24" s="23" t="str">
        <f t="shared" si="75"/>
        <v/>
      </c>
      <c r="DX24" s="23" t="str">
        <f t="shared" si="76"/>
        <v/>
      </c>
      <c r="DY24" s="23" t="str">
        <f t="shared" si="77"/>
        <v/>
      </c>
      <c r="DZ24" s="23" t="str">
        <f t="shared" si="78"/>
        <v/>
      </c>
      <c r="EA24" s="23" t="str">
        <f t="shared" si="44"/>
        <v/>
      </c>
      <c r="EB24" s="23" t="str">
        <f t="shared" si="45"/>
        <v/>
      </c>
      <c r="EC24" s="23" t="str">
        <f t="shared" si="46"/>
        <v/>
      </c>
      <c r="ED24" s="23" t="str">
        <f t="shared" si="47"/>
        <v/>
      </c>
      <c r="EE24" s="23" t="str">
        <f t="shared" si="48"/>
        <v/>
      </c>
      <c r="EF24" s="23" t="str">
        <f t="shared" si="49"/>
        <v/>
      </c>
      <c r="EG24" s="23" t="str">
        <f t="shared" si="50"/>
        <v/>
      </c>
      <c r="EH24" s="23" t="str">
        <f t="shared" si="51"/>
        <v/>
      </c>
      <c r="EI24" s="23" t="str">
        <f t="shared" si="52"/>
        <v/>
      </c>
      <c r="EJ24" s="23" t="str">
        <f t="shared" si="53"/>
        <v/>
      </c>
      <c r="EK24" s="23" t="str">
        <f t="shared" si="54"/>
        <v/>
      </c>
      <c r="EL24" s="23" t="str">
        <f t="shared" si="55"/>
        <v/>
      </c>
      <c r="EM24" s="23" t="str">
        <f t="shared" si="56"/>
        <v/>
      </c>
      <c r="EN24" s="23" t="str">
        <f t="shared" si="57"/>
        <v/>
      </c>
      <c r="EO24" s="23" t="str">
        <f t="shared" si="58"/>
        <v/>
      </c>
      <c r="EP24" s="23" t="str">
        <f t="shared" si="59"/>
        <v/>
      </c>
      <c r="EQ24" s="23" t="str">
        <f t="shared" si="60"/>
        <v/>
      </c>
      <c r="ER24" s="23" t="str">
        <f t="shared" si="61"/>
        <v/>
      </c>
      <c r="ES24" s="23" t="str">
        <f t="shared" si="62"/>
        <v/>
      </c>
      <c r="ET24" s="23" t="str">
        <f t="shared" si="63"/>
        <v/>
      </c>
      <c r="EU24" s="23" t="str">
        <f t="shared" si="64"/>
        <v/>
      </c>
      <c r="EV24" s="23" t="str">
        <f t="shared" si="65"/>
        <v/>
      </c>
      <c r="EW24" s="23" t="str">
        <f t="shared" si="66"/>
        <v/>
      </c>
      <c r="EX24" s="23" t="str">
        <f t="shared" si="67"/>
        <v/>
      </c>
      <c r="EY24" s="23" t="str">
        <f t="shared" si="68"/>
        <v/>
      </c>
    </row>
    <row r="25" spans="1:155" x14ac:dyDescent="0.25">
      <c r="A25" s="21" t="s">
        <v>23</v>
      </c>
      <c r="B25" s="22">
        <v>3.764048914964304E-2</v>
      </c>
      <c r="C25" s="22">
        <v>0.1214568459744115</v>
      </c>
      <c r="D25" s="27">
        <v>5.3014773450201453E-5</v>
      </c>
      <c r="E25" s="22">
        <v>1.814872411111897E-2</v>
      </c>
      <c r="F25" s="22">
        <v>1.7318159327065819E-3</v>
      </c>
      <c r="G25" s="22">
        <v>0.19094154237647559</v>
      </c>
      <c r="H25" s="22">
        <v>6.5402558846398534E-2</v>
      </c>
      <c r="I25" s="22">
        <v>1.9438750265073871E-3</v>
      </c>
      <c r="J25" s="22">
        <v>1.32890365448505E-2</v>
      </c>
      <c r="K25" s="22">
        <v>1.767159115006715E-4</v>
      </c>
      <c r="L25" s="22">
        <v>1.8979288895172121E-2</v>
      </c>
      <c r="M25" s="22">
        <v>1.7671591150067151E-5</v>
      </c>
      <c r="N25" s="22">
        <v>1.590443203506044E-3</v>
      </c>
      <c r="O25" s="22">
        <v>1.178695129709479E-2</v>
      </c>
      <c r="P25" s="22">
        <v>7.0863080511769276E-3</v>
      </c>
      <c r="Q25" s="22">
        <v>7.9645861313352648E-2</v>
      </c>
      <c r="R25" s="22">
        <v>6.6568883862302961E-2</v>
      </c>
      <c r="S25" s="22">
        <v>2.4033363964091328E-3</v>
      </c>
      <c r="T25" s="22">
        <v>0</v>
      </c>
      <c r="U25" s="22">
        <v>4.4991871068070968E-2</v>
      </c>
      <c r="V25" s="22">
        <v>1.5904432035060439E-4</v>
      </c>
      <c r="W25" s="22">
        <v>5.3014773450201459E-5</v>
      </c>
      <c r="X25" s="22">
        <v>0</v>
      </c>
      <c r="Y25" s="22">
        <v>3.2515727716123559E-3</v>
      </c>
      <c r="Z25" s="22">
        <v>0</v>
      </c>
      <c r="AA25" s="22">
        <v>1.9049975259772391E-2</v>
      </c>
      <c r="AB25" s="22">
        <v>6.0401498550929522E-2</v>
      </c>
      <c r="AC25" s="22">
        <v>1.237011380504701E-4</v>
      </c>
      <c r="AD25" s="22">
        <v>3.5519898211634981E-3</v>
      </c>
      <c r="AE25" s="22">
        <v>1.56040149855093E-2</v>
      </c>
      <c r="AF25" s="22">
        <v>1.095638651304163E-2</v>
      </c>
      <c r="AG25" s="22">
        <v>3.5343182300134302E-5</v>
      </c>
      <c r="AH25" s="22">
        <v>1.7318159327065811E-3</v>
      </c>
      <c r="AI25" s="22">
        <v>3.0748568601116849E-3</v>
      </c>
      <c r="AJ25" s="22">
        <v>0</v>
      </c>
      <c r="AK25" s="22">
        <v>1.7671591150067151E-5</v>
      </c>
      <c r="AL25" s="22">
        <v>0</v>
      </c>
      <c r="AM25" s="22">
        <v>5.3014773450201459E-5</v>
      </c>
      <c r="AN25" s="22">
        <v>2.6507386725100728E-4</v>
      </c>
      <c r="AO25" s="22">
        <v>8.8357955750335761E-5</v>
      </c>
      <c r="AP25" s="22">
        <v>0</v>
      </c>
      <c r="AQ25" s="22">
        <v>7.0686364600268603E-5</v>
      </c>
      <c r="AR25" s="22">
        <v>0</v>
      </c>
      <c r="AS25" s="22">
        <v>0</v>
      </c>
      <c r="AT25" s="22">
        <v>0</v>
      </c>
      <c r="AU25" s="22">
        <v>3.5343182300134302E-5</v>
      </c>
      <c r="AV25" s="22">
        <v>2.1205909380080581E-4</v>
      </c>
      <c r="AW25" s="22">
        <v>0.33591205211726383</v>
      </c>
      <c r="AX25" s="22">
        <v>0.1957383279044517</v>
      </c>
      <c r="AY25" s="22">
        <v>5.0217155266015197E-3</v>
      </c>
      <c r="AZ25" s="22">
        <v>2.9858849077090121E-4</v>
      </c>
      <c r="BA25" s="22">
        <v>1.8186753528773071E-3</v>
      </c>
      <c r="BB25" s="22">
        <v>1.6395222584147669E-2</v>
      </c>
      <c r="BC25" s="22">
        <v>2.714440825190011E-4</v>
      </c>
      <c r="BD25" s="22">
        <v>8.1433224755700329E-5</v>
      </c>
      <c r="BE25" s="22">
        <v>2.5244299674267111E-3</v>
      </c>
      <c r="BF25" s="22">
        <v>8.1433224755700329E-5</v>
      </c>
      <c r="BG25" s="22">
        <v>5.428881650380022E-5</v>
      </c>
      <c r="BH25" s="22">
        <v>5.428881650380022E-5</v>
      </c>
      <c r="BI25" s="22">
        <v>1.017915309446254E-2</v>
      </c>
      <c r="BJ25" s="22">
        <v>3.637350705754615E-3</v>
      </c>
      <c r="BK25" s="22">
        <v>2.5244299674267098E-3</v>
      </c>
      <c r="BL25" s="22">
        <v>1.522801302931596E-2</v>
      </c>
      <c r="BM25" s="22">
        <v>2.1986970684039092E-3</v>
      </c>
      <c r="BN25" s="22">
        <v>0</v>
      </c>
      <c r="BO25" s="22">
        <v>5.2035830618892498E-2</v>
      </c>
      <c r="BP25" s="22">
        <v>1.294788273615635E-2</v>
      </c>
      <c r="BQ25" s="22">
        <v>0</v>
      </c>
      <c r="BR25" s="22">
        <v>2.5244299674267098E-3</v>
      </c>
      <c r="BS25" s="22">
        <v>6.5146579804560263E-4</v>
      </c>
      <c r="BT25" s="22">
        <v>2.8908794788273611E-2</v>
      </c>
      <c r="BU25" s="25">
        <v>0.24</v>
      </c>
      <c r="BV25" s="25">
        <v>36.42</v>
      </c>
      <c r="BW25" s="25">
        <v>360.24</v>
      </c>
      <c r="BX25" s="25">
        <v>142.26</v>
      </c>
      <c r="BY25" s="25">
        <v>24.34</v>
      </c>
      <c r="BZ25" s="25">
        <v>1.6</v>
      </c>
      <c r="CA25" s="23" t="str">
        <f t="shared" si="2"/>
        <v/>
      </c>
      <c r="CB25" s="23" t="str">
        <f t="shared" si="29"/>
        <v/>
      </c>
      <c r="CC25" s="23" t="str">
        <f t="shared" si="30"/>
        <v/>
      </c>
      <c r="CD25" s="23" t="str">
        <f t="shared" si="31"/>
        <v/>
      </c>
      <c r="CE25" s="23" t="str">
        <f t="shared" si="32"/>
        <v/>
      </c>
      <c r="CF25" s="23" t="str">
        <f t="shared" si="33"/>
        <v/>
      </c>
      <c r="CG25" s="23" t="str">
        <f t="shared" si="34"/>
        <v/>
      </c>
      <c r="CH25" s="23" t="str">
        <f t="shared" si="35"/>
        <v/>
      </c>
      <c r="CI25" s="23" t="str">
        <f t="shared" si="36"/>
        <v/>
      </c>
      <c r="CJ25" s="23" t="str">
        <f t="shared" si="37"/>
        <v/>
      </c>
      <c r="CK25" s="23" t="str">
        <f t="shared" si="38"/>
        <v/>
      </c>
      <c r="CL25" s="23" t="str">
        <f t="shared" si="39"/>
        <v/>
      </c>
      <c r="CM25" s="23" t="str">
        <f t="shared" si="40"/>
        <v/>
      </c>
      <c r="CN25" s="23" t="str">
        <f t="shared" si="41"/>
        <v/>
      </c>
      <c r="CO25" s="23" t="str">
        <f t="shared" si="42"/>
        <v/>
      </c>
      <c r="CP25" s="23" t="str">
        <f t="shared" si="43"/>
        <v/>
      </c>
      <c r="CQ25" s="23" t="str">
        <f t="shared" si="4"/>
        <v/>
      </c>
      <c r="CR25" s="23" t="str">
        <f t="shared" si="5"/>
        <v/>
      </c>
      <c r="CS25" s="23" t="str">
        <f t="shared" si="6"/>
        <v/>
      </c>
      <c r="CT25" s="23" t="str">
        <f t="shared" si="7"/>
        <v/>
      </c>
      <c r="CU25" s="23" t="str">
        <f t="shared" si="8"/>
        <v/>
      </c>
      <c r="CV25" s="23" t="str">
        <f t="shared" si="9"/>
        <v/>
      </c>
      <c r="CW25" s="23" t="str">
        <f t="shared" si="10"/>
        <v/>
      </c>
      <c r="CX25" s="23" t="str">
        <f t="shared" si="11"/>
        <v/>
      </c>
      <c r="CY25" s="23" t="str">
        <f t="shared" si="12"/>
        <v/>
      </c>
      <c r="CZ25" s="23" t="str">
        <f t="shared" si="13"/>
        <v/>
      </c>
      <c r="DA25" s="23" t="str">
        <f t="shared" si="14"/>
        <v/>
      </c>
      <c r="DB25" s="23" t="str">
        <f t="shared" si="15"/>
        <v/>
      </c>
      <c r="DC25" s="23" t="str">
        <f t="shared" si="16"/>
        <v/>
      </c>
      <c r="DD25" s="23" t="str">
        <f t="shared" si="17"/>
        <v/>
      </c>
      <c r="DE25" s="23" t="str">
        <f t="shared" si="18"/>
        <v/>
      </c>
      <c r="DF25" s="23" t="str">
        <f t="shared" si="19"/>
        <v/>
      </c>
      <c r="DG25" s="23" t="str">
        <f t="shared" si="20"/>
        <v/>
      </c>
      <c r="DH25" s="23" t="str">
        <f t="shared" si="21"/>
        <v/>
      </c>
      <c r="DI25" s="23" t="str">
        <f t="shared" si="22"/>
        <v/>
      </c>
      <c r="DJ25" s="23" t="str">
        <f t="shared" si="23"/>
        <v/>
      </c>
      <c r="DK25" s="23" t="str">
        <f t="shared" si="24"/>
        <v/>
      </c>
      <c r="DL25" s="23" t="str">
        <f t="shared" si="25"/>
        <v/>
      </c>
      <c r="DM25" s="23" t="str">
        <f t="shared" si="26"/>
        <v/>
      </c>
      <c r="DN25" s="23" t="str">
        <f t="shared" si="27"/>
        <v/>
      </c>
      <c r="DO25" s="23" t="str">
        <f t="shared" si="28"/>
        <v/>
      </c>
      <c r="DP25" s="23" t="str">
        <f t="shared" si="3"/>
        <v/>
      </c>
      <c r="DQ25" s="23" t="str">
        <f t="shared" si="69"/>
        <v/>
      </c>
      <c r="DR25" s="23" t="str">
        <f t="shared" si="70"/>
        <v/>
      </c>
      <c r="DS25" s="23" t="str">
        <f t="shared" si="71"/>
        <v/>
      </c>
      <c r="DT25" s="23" t="str">
        <f t="shared" si="72"/>
        <v/>
      </c>
      <c r="DU25" s="23" t="str">
        <f t="shared" si="73"/>
        <v/>
      </c>
      <c r="DV25" s="23" t="str">
        <f t="shared" si="74"/>
        <v/>
      </c>
      <c r="DW25" s="23" t="str">
        <f t="shared" si="75"/>
        <v/>
      </c>
      <c r="DX25" s="23" t="str">
        <f t="shared" si="76"/>
        <v/>
      </c>
      <c r="DY25" s="23" t="str">
        <f t="shared" si="77"/>
        <v/>
      </c>
      <c r="DZ25" s="23" t="str">
        <f t="shared" si="78"/>
        <v/>
      </c>
      <c r="EA25" s="23" t="str">
        <f t="shared" si="44"/>
        <v/>
      </c>
      <c r="EB25" s="23" t="str">
        <f t="shared" si="45"/>
        <v/>
      </c>
      <c r="EC25" s="23" t="str">
        <f t="shared" si="46"/>
        <v/>
      </c>
      <c r="ED25" s="23" t="str">
        <f t="shared" si="47"/>
        <v/>
      </c>
      <c r="EE25" s="23" t="str">
        <f t="shared" si="48"/>
        <v/>
      </c>
      <c r="EF25" s="23" t="str">
        <f t="shared" si="49"/>
        <v/>
      </c>
      <c r="EG25" s="23" t="str">
        <f t="shared" si="50"/>
        <v/>
      </c>
      <c r="EH25" s="23" t="str">
        <f t="shared" si="51"/>
        <v/>
      </c>
      <c r="EI25" s="23" t="str">
        <f t="shared" si="52"/>
        <v/>
      </c>
      <c r="EJ25" s="23" t="str">
        <f t="shared" si="53"/>
        <v/>
      </c>
      <c r="EK25" s="23" t="str">
        <f t="shared" si="54"/>
        <v/>
      </c>
      <c r="EL25" s="23" t="str">
        <f t="shared" si="55"/>
        <v/>
      </c>
      <c r="EM25" s="23" t="str">
        <f t="shared" si="56"/>
        <v/>
      </c>
      <c r="EN25" s="23" t="str">
        <f t="shared" si="57"/>
        <v/>
      </c>
      <c r="EO25" s="23" t="str">
        <f t="shared" si="58"/>
        <v/>
      </c>
      <c r="EP25" s="23" t="str">
        <f t="shared" si="59"/>
        <v/>
      </c>
      <c r="EQ25" s="23" t="str">
        <f t="shared" si="60"/>
        <v/>
      </c>
      <c r="ER25" s="23" t="str">
        <f t="shared" si="61"/>
        <v/>
      </c>
      <c r="ES25" s="23" t="str">
        <f t="shared" si="62"/>
        <v/>
      </c>
      <c r="ET25" s="23" t="str">
        <f t="shared" si="63"/>
        <v/>
      </c>
      <c r="EU25" s="23" t="str">
        <f t="shared" si="64"/>
        <v/>
      </c>
      <c r="EV25" s="23" t="str">
        <f t="shared" si="65"/>
        <v/>
      </c>
      <c r="EW25" s="23" t="str">
        <f t="shared" si="66"/>
        <v/>
      </c>
      <c r="EX25" s="23" t="str">
        <f t="shared" si="67"/>
        <v/>
      </c>
      <c r="EY25" s="23" t="str">
        <f t="shared" si="68"/>
        <v/>
      </c>
    </row>
    <row r="26" spans="1:155" x14ac:dyDescent="0.25">
      <c r="A26" s="21" t="s">
        <v>24</v>
      </c>
      <c r="B26" s="22">
        <v>7.1683959618620303E-3</v>
      </c>
      <c r="C26" s="22">
        <v>2.1557767807066741E-3</v>
      </c>
      <c r="D26" s="27">
        <v>7.5364554122265843E-4</v>
      </c>
      <c r="E26" s="22">
        <v>2.4887829500841278E-3</v>
      </c>
      <c r="F26" s="22">
        <v>0.1184450364554122</v>
      </c>
      <c r="G26" s="22">
        <v>2.628996074032529E-3</v>
      </c>
      <c r="H26" s="22">
        <v>4.6568283791362873E-2</v>
      </c>
      <c r="I26" s="22">
        <v>0.75138460459899048</v>
      </c>
      <c r="J26" s="22">
        <v>4.1362871564778461E-3</v>
      </c>
      <c r="K26" s="22">
        <v>3.5053280987100393E-5</v>
      </c>
      <c r="L26" s="22">
        <v>1.962983735277622E-3</v>
      </c>
      <c r="M26" s="22">
        <v>1.226864834548514E-4</v>
      </c>
      <c r="N26" s="22">
        <v>1.5844083006169379E-2</v>
      </c>
      <c r="O26" s="22">
        <v>6.3446438586651707E-3</v>
      </c>
      <c r="P26" s="22">
        <v>8.7633202467750986E-5</v>
      </c>
      <c r="Q26" s="22">
        <v>3.8558609085810429E-4</v>
      </c>
      <c r="R26" s="22">
        <v>1.75266404935502E-5</v>
      </c>
      <c r="S26" s="22">
        <v>1.296971396522714E-3</v>
      </c>
      <c r="T26" s="22">
        <v>0</v>
      </c>
      <c r="U26" s="22">
        <v>5.2579921480650593E-5</v>
      </c>
      <c r="V26" s="22">
        <v>1.998037016264722E-3</v>
      </c>
      <c r="W26" s="22">
        <v>1.226864834548514E-4</v>
      </c>
      <c r="X26" s="22">
        <v>3.5053280987100393E-5</v>
      </c>
      <c r="Y26" s="22">
        <v>0</v>
      </c>
      <c r="Z26" s="22">
        <v>1.75266404935502E-5</v>
      </c>
      <c r="AA26" s="22">
        <v>5.9590577678070669E-4</v>
      </c>
      <c r="AB26" s="22">
        <v>0</v>
      </c>
      <c r="AC26" s="22">
        <v>5.0827257431295574E-4</v>
      </c>
      <c r="AD26" s="22">
        <v>1.75266404935502E-5</v>
      </c>
      <c r="AE26" s="22">
        <v>0</v>
      </c>
      <c r="AF26" s="22">
        <v>7.0106561974200786E-5</v>
      </c>
      <c r="AG26" s="22">
        <v>0</v>
      </c>
      <c r="AH26" s="22">
        <v>4.0311273135165449E-4</v>
      </c>
      <c r="AI26" s="22">
        <v>1.051598429613012E-4</v>
      </c>
      <c r="AJ26" s="22">
        <v>0</v>
      </c>
      <c r="AK26" s="22">
        <v>7.0106561974200786E-5</v>
      </c>
      <c r="AL26" s="22">
        <v>0</v>
      </c>
      <c r="AM26" s="22">
        <v>6.4848569826135723E-4</v>
      </c>
      <c r="AN26" s="22">
        <v>0</v>
      </c>
      <c r="AO26" s="22">
        <v>1.577397644419518E-4</v>
      </c>
      <c r="AP26" s="22">
        <v>3.5053280987100393E-5</v>
      </c>
      <c r="AQ26" s="22">
        <v>0</v>
      </c>
      <c r="AR26" s="22">
        <v>4.3816601233875489E-4</v>
      </c>
      <c r="AS26" s="22">
        <v>1.051598429613012E-4</v>
      </c>
      <c r="AT26" s="22">
        <v>0</v>
      </c>
      <c r="AU26" s="22">
        <v>7.1859226023555803E-4</v>
      </c>
      <c r="AV26" s="22">
        <v>0</v>
      </c>
      <c r="AW26" s="22">
        <v>0.75964479819429187</v>
      </c>
      <c r="AX26" s="22">
        <v>0.1133764960945621</v>
      </c>
      <c r="AY26" s="22">
        <v>1.33646164355083E-4</v>
      </c>
      <c r="AZ26" s="22">
        <v>1.187965905378516E-4</v>
      </c>
      <c r="BA26" s="22">
        <v>9.2067357666834957E-4</v>
      </c>
      <c r="BB26" s="22">
        <v>9.2705889340975914E-2</v>
      </c>
      <c r="BC26" s="22">
        <v>2.3774167681387549E-2</v>
      </c>
      <c r="BD26" s="22">
        <v>5.6279884767307178E-3</v>
      </c>
      <c r="BE26" s="22">
        <v>7.424786908615723E-5</v>
      </c>
      <c r="BF26" s="22">
        <v>1.484957381723145E-5</v>
      </c>
      <c r="BG26" s="22">
        <v>5.9398295268925781E-5</v>
      </c>
      <c r="BH26" s="22">
        <v>2.9699147634462901E-5</v>
      </c>
      <c r="BI26" s="22">
        <v>6.9792996940987791E-4</v>
      </c>
      <c r="BJ26" s="22">
        <v>1.484957381723145E-5</v>
      </c>
      <c r="BK26" s="22">
        <v>0</v>
      </c>
      <c r="BL26" s="22">
        <v>2.9699147634462891E-5</v>
      </c>
      <c r="BM26" s="22">
        <v>2.9699147634462891E-5</v>
      </c>
      <c r="BN26" s="22">
        <v>0</v>
      </c>
      <c r="BO26" s="22">
        <v>4.4548721451694339E-5</v>
      </c>
      <c r="BP26" s="22">
        <v>1.4849573817231441E-3</v>
      </c>
      <c r="BQ26" s="22">
        <v>0</v>
      </c>
      <c r="BR26" s="22">
        <v>2.9699147634462891E-5</v>
      </c>
      <c r="BS26" s="22">
        <v>0</v>
      </c>
      <c r="BT26" s="22">
        <v>0</v>
      </c>
      <c r="BU26" s="25">
        <v>0.19</v>
      </c>
      <c r="BV26" s="25">
        <v>62.52</v>
      </c>
      <c r="BW26" s="25">
        <v>385.9</v>
      </c>
      <c r="BX26" s="25">
        <v>162.15</v>
      </c>
      <c r="BY26" s="25">
        <v>41.6</v>
      </c>
      <c r="BZ26" s="25">
        <v>1.52</v>
      </c>
      <c r="CA26" s="23">
        <f t="shared" si="2"/>
        <v>7.1330594469256299E-3</v>
      </c>
      <c r="CB26" s="23">
        <f t="shared" si="29"/>
        <v>1.887563254640114E-3</v>
      </c>
      <c r="CC26" s="23">
        <f t="shared" si="30"/>
        <v>8.1529412303060853E-4</v>
      </c>
      <c r="CD26" s="23">
        <f t="shared" si="31"/>
        <v>2.4899367253119115E-3</v>
      </c>
      <c r="CE26" s="23">
        <f t="shared" si="32"/>
        <v>0.12719416995352556</v>
      </c>
      <c r="CF26" s="23">
        <f t="shared" si="33"/>
        <v>2.7201113970587755E-3</v>
      </c>
      <c r="CG26" s="23">
        <f t="shared" si="34"/>
        <v>4.3253477445629747E-2</v>
      </c>
      <c r="CH26" s="23">
        <f t="shared" si="35"/>
        <v>0.74727755552122643</v>
      </c>
      <c r="CI26" s="23">
        <f t="shared" si="36"/>
        <v>4.0118998530240379E-3</v>
      </c>
      <c r="CJ26" s="23">
        <f t="shared" si="37"/>
        <v>4.5441997221278848E-5</v>
      </c>
      <c r="CK26" s="23">
        <f t="shared" si="38"/>
        <v>1.8100218996670522E-3</v>
      </c>
      <c r="CL26" s="23">
        <f t="shared" si="39"/>
        <v>1.1926296072062543E-4</v>
      </c>
      <c r="CM26" s="23">
        <f t="shared" si="40"/>
        <v>1.069442310007958E-2</v>
      </c>
      <c r="CN26" s="23">
        <f t="shared" si="41"/>
        <v>6.300056407728888E-3</v>
      </c>
      <c r="CO26" s="23">
        <f t="shared" si="42"/>
        <v>4.5746826067175085E-5</v>
      </c>
      <c r="CP26" s="23">
        <f t="shared" si="43"/>
        <v>3.0214241453684071E-4</v>
      </c>
      <c r="CQ26" s="23">
        <f t="shared" si="4"/>
        <v>1.6866052549799911E-5</v>
      </c>
      <c r="CR26" s="23">
        <f t="shared" si="5"/>
        <v>1.2662917900011575E-3</v>
      </c>
      <c r="CS26" s="23">
        <f t="shared" si="6"/>
        <v>5.5119195259749198E-6</v>
      </c>
      <c r="CT26" s="23">
        <f t="shared" si="7"/>
        <v>6.7991482564485977E-5</v>
      </c>
      <c r="CU26" s="23">
        <f t="shared" si="8"/>
        <v>2.6697853956887362E-3</v>
      </c>
      <c r="CV26" s="23">
        <f t="shared" si="9"/>
        <v>1.854059950323245E-4</v>
      </c>
      <c r="CW26" s="23">
        <f t="shared" si="10"/>
        <v>1.168442699570013E-5</v>
      </c>
      <c r="CX26" s="23">
        <f t="shared" si="11"/>
        <v>0</v>
      </c>
      <c r="CY26" s="23">
        <f t="shared" si="12"/>
        <v>1.7037565817232202E-5</v>
      </c>
      <c r="CZ26" s="23">
        <f t="shared" si="13"/>
        <v>5.4172288070866422E-4</v>
      </c>
      <c r="DA26" s="23">
        <f t="shared" si="14"/>
        <v>1.7050298380221651E-5</v>
      </c>
      <c r="DB26" s="23">
        <f t="shared" si="15"/>
        <v>8.3822960505423134E-4</v>
      </c>
      <c r="DC26" s="23">
        <f t="shared" si="16"/>
        <v>1.1354133023824988E-5</v>
      </c>
      <c r="DD26" s="23">
        <f t="shared" si="17"/>
        <v>5.5119195259749198E-6</v>
      </c>
      <c r="DE26" s="23">
        <f t="shared" si="18"/>
        <v>4.610258516502913E-5</v>
      </c>
      <c r="DF26" s="23">
        <f t="shared" si="19"/>
        <v>1.6535758577924763E-5</v>
      </c>
      <c r="DG26" s="23">
        <f t="shared" si="20"/>
        <v>3.5759190376846516E-4</v>
      </c>
      <c r="DH26" s="23">
        <f t="shared" si="21"/>
        <v>1.1841812694645341E-4</v>
      </c>
      <c r="DI26" s="23">
        <f t="shared" si="22"/>
        <v>1.6878785112789356E-5</v>
      </c>
      <c r="DJ26" s="23">
        <f t="shared" si="23"/>
        <v>8.4857535114285881E-5</v>
      </c>
      <c r="DK26" s="23">
        <f t="shared" si="24"/>
        <v>0</v>
      </c>
      <c r="DL26" s="23">
        <f t="shared" si="25"/>
        <v>2.2735725173983457E-4</v>
      </c>
      <c r="DM26" s="23">
        <f t="shared" si="26"/>
        <v>0</v>
      </c>
      <c r="DN26" s="23">
        <f t="shared" si="27"/>
        <v>9.167789796477194E-5</v>
      </c>
      <c r="DO26" s="23">
        <f t="shared" si="28"/>
        <v>9.6078352559646893E-5</v>
      </c>
      <c r="DP26" s="23">
        <f t="shared" si="3"/>
        <v>2.2733731173628873E-5</v>
      </c>
      <c r="DQ26" s="23">
        <f t="shared" si="69"/>
        <v>2.3578966926874101E-4</v>
      </c>
      <c r="DR26" s="23">
        <f t="shared" si="70"/>
        <v>9.6198935575121419E-5</v>
      </c>
      <c r="DS26" s="23">
        <f t="shared" si="71"/>
        <v>0</v>
      </c>
      <c r="DT26" s="23">
        <f t="shared" si="72"/>
        <v>3.1824124618239227E-4</v>
      </c>
      <c r="DU26" s="23">
        <f t="shared" si="73"/>
        <v>5.5119195259749198E-6</v>
      </c>
      <c r="DV26" s="23">
        <f t="shared" si="74"/>
        <v>0.70965889774726276</v>
      </c>
      <c r="DW26" s="23">
        <f t="shared" si="75"/>
        <v>0.14657939356512681</v>
      </c>
      <c r="DX26" s="23">
        <f t="shared" si="76"/>
        <v>1.6142483276699389E-4</v>
      </c>
      <c r="DY26" s="23">
        <f t="shared" si="77"/>
        <v>9.5484827508988195E-5</v>
      </c>
      <c r="DZ26" s="23">
        <f t="shared" si="78"/>
        <v>1.0751229418053023E-3</v>
      </c>
      <c r="EA26" s="23">
        <f t="shared" si="44"/>
        <v>9.7923764567921234E-2</v>
      </c>
      <c r="EB26" s="23">
        <f t="shared" si="45"/>
        <v>3.552025758392776E-2</v>
      </c>
      <c r="EC26" s="23">
        <f t="shared" si="46"/>
        <v>4.7442699023600233E-3</v>
      </c>
      <c r="ED26" s="23">
        <f t="shared" si="47"/>
        <v>3.5893454330313608E-5</v>
      </c>
      <c r="EE26" s="23">
        <f t="shared" si="48"/>
        <v>4.4147098453344953E-5</v>
      </c>
      <c r="EF26" s="23">
        <f t="shared" si="49"/>
        <v>1.9799431756308594E-5</v>
      </c>
      <c r="EG26" s="23">
        <f t="shared" si="50"/>
        <v>2.1098927453659384E-5</v>
      </c>
      <c r="EH26" s="23">
        <f t="shared" si="51"/>
        <v>9.9039147137114369E-4</v>
      </c>
      <c r="EI26" s="23">
        <f t="shared" si="52"/>
        <v>8.3179198145881102E-5</v>
      </c>
      <c r="EJ26" s="23">
        <f t="shared" si="53"/>
        <v>5.5996057877525435E-6</v>
      </c>
      <c r="EK26" s="23">
        <f t="shared" si="54"/>
        <v>1.549932166590684E-5</v>
      </c>
      <c r="EL26" s="23">
        <f t="shared" si="55"/>
        <v>2.1098927453659381E-5</v>
      </c>
      <c r="EM26" s="23">
        <f t="shared" si="56"/>
        <v>0</v>
      </c>
      <c r="EN26" s="23">
        <f t="shared" si="57"/>
        <v>6.4915744263541013E-5</v>
      </c>
      <c r="EO26" s="23">
        <f t="shared" si="58"/>
        <v>1.3359573717904398E-3</v>
      </c>
      <c r="EP26" s="23">
        <f t="shared" si="59"/>
        <v>0</v>
      </c>
      <c r="EQ26" s="23">
        <f t="shared" si="60"/>
        <v>3.7842697876339787E-5</v>
      </c>
      <c r="ER26" s="23">
        <f t="shared" si="61"/>
        <v>0</v>
      </c>
      <c r="ES26" s="23">
        <f t="shared" si="62"/>
        <v>0</v>
      </c>
      <c r="ET26" s="23">
        <f t="shared" si="63"/>
        <v>0.19000000000000003</v>
      </c>
      <c r="EU26" s="23">
        <f t="shared" si="64"/>
        <v>62.52</v>
      </c>
      <c r="EV26" s="23">
        <f t="shared" si="65"/>
        <v>385.89999999999992</v>
      </c>
      <c r="EW26" s="23">
        <f t="shared" si="66"/>
        <v>162.15</v>
      </c>
      <c r="EX26" s="23">
        <f t="shared" si="67"/>
        <v>41.6</v>
      </c>
      <c r="EY26" s="23">
        <f t="shared" si="68"/>
        <v>1.5200000000000002</v>
      </c>
    </row>
    <row r="27" spans="1:155" x14ac:dyDescent="0.25">
      <c r="A27" s="21" t="s">
        <v>25</v>
      </c>
      <c r="B27" s="22">
        <v>7.8710210830921865E-3</v>
      </c>
      <c r="C27" s="22">
        <v>1.8189334435717241E-3</v>
      </c>
      <c r="D27" s="27">
        <v>9.5907399751963618E-4</v>
      </c>
      <c r="E27" s="22">
        <v>2.1165770979743701E-3</v>
      </c>
      <c r="F27" s="22">
        <v>0.1336916081025217</v>
      </c>
      <c r="G27" s="22">
        <v>2.5134353038445642E-3</v>
      </c>
      <c r="H27" s="22">
        <v>4.0975609756097563E-2</v>
      </c>
      <c r="I27" s="22">
        <v>0.75080611823067378</v>
      </c>
      <c r="J27" s="22">
        <v>3.6709384042992971E-3</v>
      </c>
      <c r="K27" s="22">
        <v>3.3071517155849532E-5</v>
      </c>
      <c r="L27" s="22">
        <v>1.4551467548573789E-3</v>
      </c>
      <c r="M27" s="22">
        <v>1.157503100454733E-4</v>
      </c>
      <c r="N27" s="22">
        <v>8.5324514262091773E-3</v>
      </c>
      <c r="O27" s="22">
        <v>6.3662670525010331E-3</v>
      </c>
      <c r="P27" s="22">
        <v>4.9607275733774288E-5</v>
      </c>
      <c r="Q27" s="22">
        <v>2.4803637866887141E-4</v>
      </c>
      <c r="R27" s="22">
        <v>3.3071517155849532E-5</v>
      </c>
      <c r="S27" s="22">
        <v>1.240181893344357E-3</v>
      </c>
      <c r="T27" s="22">
        <v>1.6535758577924759E-5</v>
      </c>
      <c r="U27" s="22">
        <v>6.6143034311699051E-5</v>
      </c>
      <c r="V27" s="22">
        <v>2.4307565109549399E-3</v>
      </c>
      <c r="W27" s="22">
        <v>3.1417941298057052E-4</v>
      </c>
      <c r="X27" s="22">
        <v>0</v>
      </c>
      <c r="Y27" s="22">
        <v>0</v>
      </c>
      <c r="Z27" s="22">
        <v>1.6535758577924759E-5</v>
      </c>
      <c r="AA27" s="22">
        <v>3.4725093013641999E-4</v>
      </c>
      <c r="AB27" s="22">
        <v>0</v>
      </c>
      <c r="AC27" s="22">
        <v>1.273253410500207E-3</v>
      </c>
      <c r="AD27" s="22">
        <v>1.6535758577924759E-5</v>
      </c>
      <c r="AE27" s="22">
        <v>1.6535758577924759E-5</v>
      </c>
      <c r="AF27" s="22">
        <v>0</v>
      </c>
      <c r="AG27" s="22">
        <v>4.9607275733774288E-5</v>
      </c>
      <c r="AH27" s="22">
        <v>3.9685820587019431E-4</v>
      </c>
      <c r="AI27" s="22">
        <v>1.8189334435717239E-4</v>
      </c>
      <c r="AJ27" s="22">
        <v>1.6535758577924759E-5</v>
      </c>
      <c r="AK27" s="22">
        <v>9.9214551467548576E-5</v>
      </c>
      <c r="AL27" s="22">
        <v>0</v>
      </c>
      <c r="AM27" s="22">
        <v>1.6535758577924759E-5</v>
      </c>
      <c r="AN27" s="22">
        <v>0</v>
      </c>
      <c r="AO27" s="22">
        <v>6.6143034311699051E-5</v>
      </c>
      <c r="AP27" s="22">
        <v>8.2678792889623814E-5</v>
      </c>
      <c r="AQ27" s="22">
        <v>0</v>
      </c>
      <c r="AR27" s="22">
        <v>1.157503100454733E-4</v>
      </c>
      <c r="AS27" s="22">
        <v>1.322860686233981E-4</v>
      </c>
      <c r="AT27" s="22">
        <v>0</v>
      </c>
      <c r="AU27" s="22">
        <v>8.2678792889623814E-5</v>
      </c>
      <c r="AV27" s="22">
        <v>1.6535758577924759E-5</v>
      </c>
      <c r="AW27" s="22">
        <v>0.69274272692493222</v>
      </c>
      <c r="AX27" s="22">
        <v>0.16470666511419019</v>
      </c>
      <c r="AY27" s="22">
        <v>2.1623779503983771E-4</v>
      </c>
      <c r="AZ27" s="22">
        <v>3.3267353083051937E-5</v>
      </c>
      <c r="BA27" s="22">
        <v>1.3639614764051301E-3</v>
      </c>
      <c r="BB27" s="22">
        <v>0.1031786955870856</v>
      </c>
      <c r="BC27" s="22">
        <v>2.8560022621800091E-2</v>
      </c>
      <c r="BD27" s="22">
        <v>4.6906967847103248E-3</v>
      </c>
      <c r="BE27" s="22">
        <v>1.6633676541525969E-5</v>
      </c>
      <c r="BF27" s="22">
        <v>0</v>
      </c>
      <c r="BG27" s="22">
        <v>0</v>
      </c>
      <c r="BH27" s="22">
        <v>0</v>
      </c>
      <c r="BI27" s="22">
        <v>1.1477236813652919E-3</v>
      </c>
      <c r="BJ27" s="22">
        <v>4.9901029624577919E-5</v>
      </c>
      <c r="BK27" s="22">
        <v>0</v>
      </c>
      <c r="BL27" s="22">
        <v>0</v>
      </c>
      <c r="BM27" s="22">
        <v>0</v>
      </c>
      <c r="BN27" s="22">
        <v>0</v>
      </c>
      <c r="BO27" s="22">
        <v>9.9802059249155838E-5</v>
      </c>
      <c r="BP27" s="22">
        <v>1.3805951529466561E-3</v>
      </c>
      <c r="BQ27" s="22">
        <v>0</v>
      </c>
      <c r="BR27" s="22">
        <v>1.6633676541525969E-5</v>
      </c>
      <c r="BS27" s="22">
        <v>0</v>
      </c>
      <c r="BT27" s="22">
        <v>0</v>
      </c>
      <c r="BU27" s="25">
        <v>0.19</v>
      </c>
      <c r="BV27" s="25">
        <v>62.52</v>
      </c>
      <c r="BW27" s="25">
        <v>385.9</v>
      </c>
      <c r="BX27" s="25">
        <v>162.15</v>
      </c>
      <c r="BY27" s="25">
        <v>41.6</v>
      </c>
      <c r="BZ27" s="25">
        <v>1.52</v>
      </c>
      <c r="CA27" s="23" t="str">
        <f t="shared" si="2"/>
        <v/>
      </c>
      <c r="CB27" s="23" t="str">
        <f t="shared" si="29"/>
        <v/>
      </c>
      <c r="CC27" s="23" t="str">
        <f t="shared" si="30"/>
        <v/>
      </c>
      <c r="CD27" s="23" t="str">
        <f t="shared" si="31"/>
        <v/>
      </c>
      <c r="CE27" s="23" t="str">
        <f t="shared" si="32"/>
        <v/>
      </c>
      <c r="CF27" s="23" t="str">
        <f t="shared" si="33"/>
        <v/>
      </c>
      <c r="CG27" s="23" t="str">
        <f t="shared" si="34"/>
        <v/>
      </c>
      <c r="CH27" s="23" t="str">
        <f t="shared" si="35"/>
        <v/>
      </c>
      <c r="CI27" s="23" t="str">
        <f t="shared" si="36"/>
        <v/>
      </c>
      <c r="CJ27" s="23" t="str">
        <f t="shared" si="37"/>
        <v/>
      </c>
      <c r="CK27" s="23" t="str">
        <f t="shared" si="38"/>
        <v/>
      </c>
      <c r="CL27" s="23" t="str">
        <f t="shared" si="39"/>
        <v/>
      </c>
      <c r="CM27" s="23" t="str">
        <f t="shared" si="40"/>
        <v/>
      </c>
      <c r="CN27" s="23" t="str">
        <f t="shared" si="41"/>
        <v/>
      </c>
      <c r="CO27" s="23" t="str">
        <f t="shared" si="42"/>
        <v/>
      </c>
      <c r="CP27" s="23" t="str">
        <f t="shared" si="43"/>
        <v/>
      </c>
      <c r="CQ27" s="23" t="str">
        <f t="shared" si="4"/>
        <v/>
      </c>
      <c r="CR27" s="23" t="str">
        <f t="shared" si="5"/>
        <v/>
      </c>
      <c r="CS27" s="23" t="str">
        <f t="shared" si="6"/>
        <v/>
      </c>
      <c r="CT27" s="23" t="str">
        <f t="shared" si="7"/>
        <v/>
      </c>
      <c r="CU27" s="23" t="str">
        <f t="shared" si="8"/>
        <v/>
      </c>
      <c r="CV27" s="23" t="str">
        <f t="shared" si="9"/>
        <v/>
      </c>
      <c r="CW27" s="23" t="str">
        <f t="shared" si="10"/>
        <v/>
      </c>
      <c r="CX27" s="23" t="str">
        <f t="shared" si="11"/>
        <v/>
      </c>
      <c r="CY27" s="23" t="str">
        <f t="shared" si="12"/>
        <v/>
      </c>
      <c r="CZ27" s="23" t="str">
        <f t="shared" si="13"/>
        <v/>
      </c>
      <c r="DA27" s="23" t="str">
        <f t="shared" si="14"/>
        <v/>
      </c>
      <c r="DB27" s="23" t="str">
        <f t="shared" si="15"/>
        <v/>
      </c>
      <c r="DC27" s="23" t="str">
        <f t="shared" si="16"/>
        <v/>
      </c>
      <c r="DD27" s="23" t="str">
        <f t="shared" si="17"/>
        <v/>
      </c>
      <c r="DE27" s="23" t="str">
        <f t="shared" si="18"/>
        <v/>
      </c>
      <c r="DF27" s="23" t="str">
        <f t="shared" si="19"/>
        <v/>
      </c>
      <c r="DG27" s="23" t="str">
        <f t="shared" si="20"/>
        <v/>
      </c>
      <c r="DH27" s="23" t="str">
        <f t="shared" si="21"/>
        <v/>
      </c>
      <c r="DI27" s="23" t="str">
        <f t="shared" si="22"/>
        <v/>
      </c>
      <c r="DJ27" s="23" t="str">
        <f t="shared" si="23"/>
        <v/>
      </c>
      <c r="DK27" s="23" t="str">
        <f t="shared" si="24"/>
        <v/>
      </c>
      <c r="DL27" s="23" t="str">
        <f t="shared" si="25"/>
        <v/>
      </c>
      <c r="DM27" s="23" t="str">
        <f t="shared" si="26"/>
        <v/>
      </c>
      <c r="DN27" s="23" t="str">
        <f t="shared" si="27"/>
        <v/>
      </c>
      <c r="DO27" s="23" t="str">
        <f t="shared" si="28"/>
        <v/>
      </c>
      <c r="DP27" s="23" t="str">
        <f t="shared" si="3"/>
        <v/>
      </c>
      <c r="DQ27" s="23" t="str">
        <f t="shared" si="69"/>
        <v/>
      </c>
      <c r="DR27" s="23" t="str">
        <f t="shared" si="70"/>
        <v/>
      </c>
      <c r="DS27" s="23" t="str">
        <f t="shared" si="71"/>
        <v/>
      </c>
      <c r="DT27" s="23" t="str">
        <f t="shared" si="72"/>
        <v/>
      </c>
      <c r="DU27" s="23" t="str">
        <f t="shared" si="73"/>
        <v/>
      </c>
      <c r="DV27" s="23" t="str">
        <f t="shared" si="74"/>
        <v/>
      </c>
      <c r="DW27" s="23" t="str">
        <f t="shared" si="75"/>
        <v/>
      </c>
      <c r="DX27" s="23" t="str">
        <f t="shared" si="76"/>
        <v/>
      </c>
      <c r="DY27" s="23" t="str">
        <f t="shared" si="77"/>
        <v/>
      </c>
      <c r="DZ27" s="23" t="str">
        <f t="shared" si="78"/>
        <v/>
      </c>
      <c r="EA27" s="23" t="str">
        <f t="shared" si="44"/>
        <v/>
      </c>
      <c r="EB27" s="23" t="str">
        <f t="shared" si="45"/>
        <v/>
      </c>
      <c r="EC27" s="23" t="str">
        <f t="shared" si="46"/>
        <v/>
      </c>
      <c r="ED27" s="23" t="str">
        <f t="shared" si="47"/>
        <v/>
      </c>
      <c r="EE27" s="23" t="str">
        <f t="shared" si="48"/>
        <v/>
      </c>
      <c r="EF27" s="23" t="str">
        <f t="shared" si="49"/>
        <v/>
      </c>
      <c r="EG27" s="23" t="str">
        <f t="shared" si="50"/>
        <v/>
      </c>
      <c r="EH27" s="23" t="str">
        <f t="shared" si="51"/>
        <v/>
      </c>
      <c r="EI27" s="23" t="str">
        <f t="shared" si="52"/>
        <v/>
      </c>
      <c r="EJ27" s="23" t="str">
        <f t="shared" si="53"/>
        <v/>
      </c>
      <c r="EK27" s="23" t="str">
        <f t="shared" si="54"/>
        <v/>
      </c>
      <c r="EL27" s="23" t="str">
        <f t="shared" si="55"/>
        <v/>
      </c>
      <c r="EM27" s="23" t="str">
        <f t="shared" si="56"/>
        <v/>
      </c>
      <c r="EN27" s="23" t="str">
        <f t="shared" si="57"/>
        <v/>
      </c>
      <c r="EO27" s="23" t="str">
        <f t="shared" si="58"/>
        <v/>
      </c>
      <c r="EP27" s="23" t="str">
        <f t="shared" si="59"/>
        <v/>
      </c>
      <c r="EQ27" s="23" t="str">
        <f t="shared" si="60"/>
        <v/>
      </c>
      <c r="ER27" s="23" t="str">
        <f t="shared" si="61"/>
        <v/>
      </c>
      <c r="ES27" s="23" t="str">
        <f t="shared" si="62"/>
        <v/>
      </c>
      <c r="ET27" s="23" t="str">
        <f t="shared" si="63"/>
        <v/>
      </c>
      <c r="EU27" s="23" t="str">
        <f t="shared" si="64"/>
        <v/>
      </c>
      <c r="EV27" s="23" t="str">
        <f t="shared" si="65"/>
        <v/>
      </c>
      <c r="EW27" s="23" t="str">
        <f t="shared" si="66"/>
        <v/>
      </c>
      <c r="EX27" s="23" t="str">
        <f t="shared" si="67"/>
        <v/>
      </c>
      <c r="EY27" s="23" t="str">
        <f t="shared" si="68"/>
        <v/>
      </c>
    </row>
    <row r="28" spans="1:155" x14ac:dyDescent="0.25">
      <c r="A28" s="21" t="s">
        <v>26</v>
      </c>
      <c r="B28" s="22">
        <v>6.3597612958226756E-3</v>
      </c>
      <c r="C28" s="22">
        <v>1.687979539641944E-3</v>
      </c>
      <c r="D28" s="27">
        <v>7.3316283034953098E-4</v>
      </c>
      <c r="E28" s="22">
        <v>2.864450127877238E-3</v>
      </c>
      <c r="F28" s="22">
        <v>0.12944586530264279</v>
      </c>
      <c r="G28" s="22">
        <v>3.017902813299232E-3</v>
      </c>
      <c r="H28" s="22">
        <v>4.2216538789428812E-2</v>
      </c>
      <c r="I28" s="22">
        <v>0.73964194373401537</v>
      </c>
      <c r="J28" s="22">
        <v>4.2284739982949709E-3</v>
      </c>
      <c r="K28" s="22">
        <v>6.8201193520886619E-5</v>
      </c>
      <c r="L28" s="22">
        <v>2.011935208866156E-3</v>
      </c>
      <c r="M28" s="22">
        <v>1.193520886615516E-4</v>
      </c>
      <c r="N28" s="22">
        <v>7.706734867860188E-3</v>
      </c>
      <c r="O28" s="22">
        <v>6.1892583120204602E-3</v>
      </c>
      <c r="P28" s="22">
        <v>0</v>
      </c>
      <c r="Q28" s="22">
        <v>2.7280477408354647E-4</v>
      </c>
      <c r="R28" s="22">
        <v>0</v>
      </c>
      <c r="S28" s="22">
        <v>1.2617220801364019E-3</v>
      </c>
      <c r="T28" s="22">
        <v>0</v>
      </c>
      <c r="U28" s="22">
        <v>8.5251491901108266E-5</v>
      </c>
      <c r="V28" s="22">
        <v>3.580562659846547E-3</v>
      </c>
      <c r="W28" s="22">
        <v>1.193520886615516E-4</v>
      </c>
      <c r="X28" s="22">
        <v>0</v>
      </c>
      <c r="Y28" s="22">
        <v>0</v>
      </c>
      <c r="Z28" s="22">
        <v>1.7050298380221651E-5</v>
      </c>
      <c r="AA28" s="22">
        <v>6.8201193520886613E-4</v>
      </c>
      <c r="AB28" s="22">
        <v>5.1150895140664957E-5</v>
      </c>
      <c r="AC28" s="22">
        <v>7.3316283034953109E-4</v>
      </c>
      <c r="AD28" s="22">
        <v>0</v>
      </c>
      <c r="AE28" s="22">
        <v>0</v>
      </c>
      <c r="AF28" s="22">
        <v>6.8201193520886619E-5</v>
      </c>
      <c r="AG28" s="22">
        <v>0</v>
      </c>
      <c r="AH28" s="22">
        <v>2.7280477408354647E-4</v>
      </c>
      <c r="AI28" s="22">
        <v>6.8201193520886619E-5</v>
      </c>
      <c r="AJ28" s="22">
        <v>3.4100596760443309E-5</v>
      </c>
      <c r="AK28" s="22">
        <v>8.5251491901108266E-5</v>
      </c>
      <c r="AL28" s="22">
        <v>0</v>
      </c>
      <c r="AM28" s="22">
        <v>1.7050298380221651E-5</v>
      </c>
      <c r="AN28" s="22">
        <v>0</v>
      </c>
      <c r="AO28" s="22">
        <v>5.1150895140664957E-5</v>
      </c>
      <c r="AP28" s="22">
        <v>1.7050298380221651E-4</v>
      </c>
      <c r="AQ28" s="22">
        <v>6.8201193520886619E-5</v>
      </c>
      <c r="AR28" s="22">
        <v>1.534526854219949E-4</v>
      </c>
      <c r="AS28" s="22">
        <v>5.1150895140664957E-5</v>
      </c>
      <c r="AT28" s="22">
        <v>0</v>
      </c>
      <c r="AU28" s="22">
        <v>1.534526854219949E-4</v>
      </c>
      <c r="AV28" s="22">
        <v>0</v>
      </c>
      <c r="AW28" s="22">
        <v>0.6765891681225642</v>
      </c>
      <c r="AX28" s="22">
        <v>0.16165501948662811</v>
      </c>
      <c r="AY28" s="22">
        <v>1.3439053890606099E-4</v>
      </c>
      <c r="AZ28" s="22">
        <v>1.3439053890606099E-4</v>
      </c>
      <c r="BA28" s="22">
        <v>9.4073377234242712E-4</v>
      </c>
      <c r="BB28" s="22">
        <v>9.7886708775702186E-2</v>
      </c>
      <c r="BC28" s="22">
        <v>5.4226582448595621E-2</v>
      </c>
      <c r="BD28" s="22">
        <v>3.9141244456390271E-3</v>
      </c>
      <c r="BE28" s="22">
        <v>1.6798817363257631E-5</v>
      </c>
      <c r="BF28" s="22">
        <v>1.175917215428034E-4</v>
      </c>
      <c r="BG28" s="22">
        <v>0</v>
      </c>
      <c r="BH28" s="22">
        <v>3.3597634726515248E-5</v>
      </c>
      <c r="BI28" s="22">
        <v>1.125520763338261E-3</v>
      </c>
      <c r="BJ28" s="22">
        <v>1.8478699099583391E-4</v>
      </c>
      <c r="BK28" s="22">
        <v>1.6798817363257631E-5</v>
      </c>
      <c r="BL28" s="22">
        <v>1.6798817363257631E-5</v>
      </c>
      <c r="BM28" s="22">
        <v>3.3597634726515248E-5</v>
      </c>
      <c r="BN28" s="22">
        <v>0</v>
      </c>
      <c r="BO28" s="22">
        <v>5.0396452089772882E-5</v>
      </c>
      <c r="BP28" s="22">
        <v>1.1423195807015189E-3</v>
      </c>
      <c r="BQ28" s="22">
        <v>0</v>
      </c>
      <c r="BR28" s="22">
        <v>6.7195269453030509E-5</v>
      </c>
      <c r="BS28" s="22">
        <v>0</v>
      </c>
      <c r="BT28" s="22">
        <v>0</v>
      </c>
      <c r="BU28" s="25">
        <v>0.19</v>
      </c>
      <c r="BV28" s="25">
        <v>62.52</v>
      </c>
      <c r="BW28" s="25">
        <v>385.9</v>
      </c>
      <c r="BX28" s="25">
        <v>162.15</v>
      </c>
      <c r="BY28" s="25">
        <v>41.6</v>
      </c>
      <c r="BZ28" s="25">
        <v>1.52</v>
      </c>
      <c r="CA28" s="23" t="str">
        <f t="shared" si="2"/>
        <v/>
      </c>
      <c r="CB28" s="23" t="str">
        <f t="shared" si="29"/>
        <v/>
      </c>
      <c r="CC28" s="23" t="str">
        <f t="shared" si="30"/>
        <v/>
      </c>
      <c r="CD28" s="23" t="str">
        <f t="shared" si="31"/>
        <v/>
      </c>
      <c r="CE28" s="23" t="str">
        <f t="shared" si="32"/>
        <v/>
      </c>
      <c r="CF28" s="23" t="str">
        <f t="shared" si="33"/>
        <v/>
      </c>
      <c r="CG28" s="23" t="str">
        <f t="shared" si="34"/>
        <v/>
      </c>
      <c r="CH28" s="23" t="str">
        <f t="shared" si="35"/>
        <v/>
      </c>
      <c r="CI28" s="23" t="str">
        <f t="shared" si="36"/>
        <v/>
      </c>
      <c r="CJ28" s="23" t="str">
        <f t="shared" si="37"/>
        <v/>
      </c>
      <c r="CK28" s="23" t="str">
        <f t="shared" si="38"/>
        <v/>
      </c>
      <c r="CL28" s="23" t="str">
        <f t="shared" si="39"/>
        <v/>
      </c>
      <c r="CM28" s="23" t="str">
        <f t="shared" si="40"/>
        <v/>
      </c>
      <c r="CN28" s="23" t="str">
        <f t="shared" si="41"/>
        <v/>
      </c>
      <c r="CO28" s="23" t="str">
        <f t="shared" si="42"/>
        <v/>
      </c>
      <c r="CP28" s="23" t="str">
        <f t="shared" si="43"/>
        <v/>
      </c>
      <c r="CQ28" s="23" t="str">
        <f t="shared" si="4"/>
        <v/>
      </c>
      <c r="CR28" s="23" t="str">
        <f t="shared" si="5"/>
        <v/>
      </c>
      <c r="CS28" s="23" t="str">
        <f t="shared" si="6"/>
        <v/>
      </c>
      <c r="CT28" s="23" t="str">
        <f t="shared" si="7"/>
        <v/>
      </c>
      <c r="CU28" s="23" t="str">
        <f t="shared" si="8"/>
        <v/>
      </c>
      <c r="CV28" s="23" t="str">
        <f t="shared" si="9"/>
        <v/>
      </c>
      <c r="CW28" s="23" t="str">
        <f t="shared" si="10"/>
        <v/>
      </c>
      <c r="CX28" s="23" t="str">
        <f t="shared" si="11"/>
        <v/>
      </c>
      <c r="CY28" s="23" t="str">
        <f t="shared" si="12"/>
        <v/>
      </c>
      <c r="CZ28" s="23" t="str">
        <f t="shared" si="13"/>
        <v/>
      </c>
      <c r="DA28" s="23" t="str">
        <f t="shared" si="14"/>
        <v/>
      </c>
      <c r="DB28" s="23" t="str">
        <f t="shared" si="15"/>
        <v/>
      </c>
      <c r="DC28" s="23" t="str">
        <f t="shared" si="16"/>
        <v/>
      </c>
      <c r="DD28" s="23" t="str">
        <f t="shared" si="17"/>
        <v/>
      </c>
      <c r="DE28" s="23" t="str">
        <f t="shared" si="18"/>
        <v/>
      </c>
      <c r="DF28" s="23" t="str">
        <f t="shared" si="19"/>
        <v/>
      </c>
      <c r="DG28" s="23" t="str">
        <f t="shared" si="20"/>
        <v/>
      </c>
      <c r="DH28" s="23" t="str">
        <f t="shared" si="21"/>
        <v/>
      </c>
      <c r="DI28" s="23" t="str">
        <f t="shared" si="22"/>
        <v/>
      </c>
      <c r="DJ28" s="23" t="str">
        <f t="shared" si="23"/>
        <v/>
      </c>
      <c r="DK28" s="23" t="str">
        <f t="shared" si="24"/>
        <v/>
      </c>
      <c r="DL28" s="23" t="str">
        <f t="shared" si="25"/>
        <v/>
      </c>
      <c r="DM28" s="23" t="str">
        <f t="shared" si="26"/>
        <v/>
      </c>
      <c r="DN28" s="23" t="str">
        <f t="shared" si="27"/>
        <v/>
      </c>
      <c r="DO28" s="23" t="str">
        <f t="shared" si="28"/>
        <v/>
      </c>
      <c r="DP28" s="23" t="str">
        <f t="shared" si="3"/>
        <v/>
      </c>
      <c r="DQ28" s="23" t="str">
        <f t="shared" si="69"/>
        <v/>
      </c>
      <c r="DR28" s="23" t="str">
        <f t="shared" si="70"/>
        <v/>
      </c>
      <c r="DS28" s="23" t="str">
        <f t="shared" si="71"/>
        <v/>
      </c>
      <c r="DT28" s="23" t="str">
        <f t="shared" si="72"/>
        <v/>
      </c>
      <c r="DU28" s="23" t="str">
        <f t="shared" si="73"/>
        <v/>
      </c>
      <c r="DV28" s="23" t="str">
        <f t="shared" si="74"/>
        <v/>
      </c>
      <c r="DW28" s="23" t="str">
        <f t="shared" si="75"/>
        <v/>
      </c>
      <c r="DX28" s="23" t="str">
        <f t="shared" si="76"/>
        <v/>
      </c>
      <c r="DY28" s="23" t="str">
        <f t="shared" si="77"/>
        <v/>
      </c>
      <c r="DZ28" s="23" t="str">
        <f t="shared" si="78"/>
        <v/>
      </c>
      <c r="EA28" s="23" t="str">
        <f t="shared" si="44"/>
        <v/>
      </c>
      <c r="EB28" s="23" t="str">
        <f t="shared" si="45"/>
        <v/>
      </c>
      <c r="EC28" s="23" t="str">
        <f t="shared" si="46"/>
        <v/>
      </c>
      <c r="ED28" s="23" t="str">
        <f t="shared" si="47"/>
        <v/>
      </c>
      <c r="EE28" s="23" t="str">
        <f t="shared" si="48"/>
        <v/>
      </c>
      <c r="EF28" s="23" t="str">
        <f t="shared" si="49"/>
        <v/>
      </c>
      <c r="EG28" s="23" t="str">
        <f t="shared" si="50"/>
        <v/>
      </c>
      <c r="EH28" s="23" t="str">
        <f t="shared" si="51"/>
        <v/>
      </c>
      <c r="EI28" s="23" t="str">
        <f t="shared" si="52"/>
        <v/>
      </c>
      <c r="EJ28" s="23" t="str">
        <f t="shared" si="53"/>
        <v/>
      </c>
      <c r="EK28" s="23" t="str">
        <f t="shared" si="54"/>
        <v/>
      </c>
      <c r="EL28" s="23" t="str">
        <f t="shared" si="55"/>
        <v/>
      </c>
      <c r="EM28" s="23" t="str">
        <f t="shared" si="56"/>
        <v/>
      </c>
      <c r="EN28" s="23" t="str">
        <f t="shared" si="57"/>
        <v/>
      </c>
      <c r="EO28" s="23" t="str">
        <f t="shared" si="58"/>
        <v/>
      </c>
      <c r="EP28" s="23" t="str">
        <f t="shared" si="59"/>
        <v/>
      </c>
      <c r="EQ28" s="23" t="str">
        <f t="shared" si="60"/>
        <v/>
      </c>
      <c r="ER28" s="23" t="str">
        <f t="shared" si="61"/>
        <v/>
      </c>
      <c r="ES28" s="23" t="str">
        <f t="shared" si="62"/>
        <v/>
      </c>
      <c r="ET28" s="23" t="str">
        <f t="shared" si="63"/>
        <v/>
      </c>
      <c r="EU28" s="23" t="str">
        <f t="shared" si="64"/>
        <v/>
      </c>
      <c r="EV28" s="23" t="str">
        <f t="shared" si="65"/>
        <v/>
      </c>
      <c r="EW28" s="23" t="str">
        <f t="shared" si="66"/>
        <v/>
      </c>
      <c r="EX28" s="23" t="str">
        <f t="shared" si="67"/>
        <v/>
      </c>
      <c r="EY28" s="23" t="str">
        <f t="shared" si="68"/>
        <v/>
      </c>
    </row>
    <row r="29" spans="1:155" x14ac:dyDescent="0.25">
      <c r="A29" s="21" t="s">
        <v>829</v>
      </c>
      <c r="B29" s="22">
        <v>0.29249069019125779</v>
      </c>
      <c r="C29" s="22">
        <v>0.14541378936331761</v>
      </c>
      <c r="D29" s="27">
        <v>4.230087855670848E-3</v>
      </c>
      <c r="E29" s="22">
        <v>4.423514949925883E-2</v>
      </c>
      <c r="F29" s="22">
        <v>6.7157164033406852E-2</v>
      </c>
      <c r="G29" s="22">
        <v>2.5669763910481209E-3</v>
      </c>
      <c r="H29" s="22">
        <v>4.1577786615568172E-4</v>
      </c>
      <c r="I29" s="22">
        <v>3.253913735131422E-4</v>
      </c>
      <c r="J29" s="22">
        <v>7.4116923966882392E-4</v>
      </c>
      <c r="K29" s="22">
        <v>7.3285368234571019E-2</v>
      </c>
      <c r="L29" s="22">
        <v>1.9885028381358689E-3</v>
      </c>
      <c r="M29" s="22">
        <v>1.988502838135869E-4</v>
      </c>
      <c r="N29" s="22">
        <v>1.16598575508876E-2</v>
      </c>
      <c r="O29" s="22">
        <v>1.4642611808091399E-3</v>
      </c>
      <c r="P29" s="22">
        <v>6.7645251093676556E-2</v>
      </c>
      <c r="Q29" s="22">
        <v>1.626956867565711E-4</v>
      </c>
      <c r="R29" s="22">
        <v>1.626956867565711E-4</v>
      </c>
      <c r="S29" s="22">
        <v>6.1824360967497006E-3</v>
      </c>
      <c r="T29" s="22">
        <v>0</v>
      </c>
      <c r="U29" s="22">
        <v>1.80772985285079E-5</v>
      </c>
      <c r="V29" s="22">
        <v>4.8808706026971332E-4</v>
      </c>
      <c r="W29" s="22">
        <v>4.8808706026971332E-4</v>
      </c>
      <c r="X29" s="22">
        <v>1.80772985285079E-5</v>
      </c>
      <c r="Y29" s="22">
        <v>0.15250009038649259</v>
      </c>
      <c r="Z29" s="22">
        <v>0</v>
      </c>
      <c r="AA29" s="22">
        <v>1.80772985285079E-4</v>
      </c>
      <c r="AB29" s="22">
        <v>0</v>
      </c>
      <c r="AC29" s="22">
        <v>8.6771032936837919E-4</v>
      </c>
      <c r="AD29" s="22">
        <v>1.1569471058245059E-2</v>
      </c>
      <c r="AE29" s="22">
        <v>0</v>
      </c>
      <c r="AF29" s="22">
        <v>0</v>
      </c>
      <c r="AG29" s="22">
        <v>7.7732383672583967E-4</v>
      </c>
      <c r="AH29" s="22">
        <v>1.355797389638093E-3</v>
      </c>
      <c r="AI29" s="22">
        <v>5.42318955855237E-5</v>
      </c>
      <c r="AJ29" s="22">
        <v>0</v>
      </c>
      <c r="AK29" s="22">
        <v>3.61545970570158E-5</v>
      </c>
      <c r="AL29" s="22">
        <v>0</v>
      </c>
      <c r="AM29" s="22">
        <v>0</v>
      </c>
      <c r="AN29" s="22">
        <v>5.1936078672403199E-2</v>
      </c>
      <c r="AO29" s="22">
        <v>3.036986152789327E-3</v>
      </c>
      <c r="AP29" s="22">
        <v>2.0608120322499011E-3</v>
      </c>
      <c r="AQ29" s="22">
        <v>7.7732383672583967E-4</v>
      </c>
      <c r="AR29" s="22">
        <v>3.61545970570158E-5</v>
      </c>
      <c r="AS29" s="22">
        <v>1.80772985285079E-4</v>
      </c>
      <c r="AT29" s="22">
        <v>0</v>
      </c>
      <c r="AU29" s="22">
        <v>2.115043927835424E-3</v>
      </c>
      <c r="AV29" s="22">
        <v>1.4823384793376481E-3</v>
      </c>
      <c r="AW29" s="22">
        <v>0.32459852530815142</v>
      </c>
      <c r="AX29" s="22">
        <v>0.39389795428085672</v>
      </c>
      <c r="AY29" s="22">
        <v>0.2335298357141537</v>
      </c>
      <c r="AZ29" s="22">
        <v>4.0655664997320419E-4</v>
      </c>
      <c r="BA29" s="22">
        <v>2.2175817271265691E-4</v>
      </c>
      <c r="BB29" s="22">
        <v>4.5830022360615749E-3</v>
      </c>
      <c r="BC29" s="22">
        <v>1.8479847726054739E-5</v>
      </c>
      <c r="BD29" s="22">
        <v>3.3263725906898531E-3</v>
      </c>
      <c r="BE29" s="22">
        <v>2.5298911536968931E-2</v>
      </c>
      <c r="BF29" s="22">
        <v>9.2399238630273684E-5</v>
      </c>
      <c r="BG29" s="22">
        <v>2.8089368543603201E-3</v>
      </c>
      <c r="BH29" s="22">
        <v>0</v>
      </c>
      <c r="BI29" s="22">
        <v>3.1970136566074701E-3</v>
      </c>
      <c r="BJ29" s="22">
        <v>9.2399238630273684E-5</v>
      </c>
      <c r="BK29" s="22">
        <v>7.3919390904218955E-5</v>
      </c>
      <c r="BL29" s="22">
        <v>7.3919390904218955E-5</v>
      </c>
      <c r="BM29" s="22">
        <v>1.8479847726054739E-5</v>
      </c>
      <c r="BN29" s="22">
        <v>0</v>
      </c>
      <c r="BO29" s="22">
        <v>1.2935893408238321E-4</v>
      </c>
      <c r="BP29" s="22">
        <v>7.3919390904218955E-5</v>
      </c>
      <c r="BQ29" s="22">
        <v>1.8479847726054739E-5</v>
      </c>
      <c r="BR29" s="22">
        <v>1.8479847726054739E-5</v>
      </c>
      <c r="BS29" s="22">
        <v>0</v>
      </c>
      <c r="BT29" s="22">
        <v>1.8479847726054739E-5</v>
      </c>
      <c r="BU29" s="25">
        <v>0.2</v>
      </c>
      <c r="BV29" s="25">
        <v>21.5</v>
      </c>
      <c r="BW29" s="25">
        <v>129.91999999999999</v>
      </c>
      <c r="BX29" s="25">
        <v>227.9</v>
      </c>
      <c r="BY29" s="25">
        <v>27.78</v>
      </c>
      <c r="BZ29" s="25">
        <v>1.59</v>
      </c>
      <c r="CA29" s="23">
        <f t="shared" si="2"/>
        <v>0.22610099738386447</v>
      </c>
      <c r="CB29" s="23">
        <f t="shared" si="29"/>
        <v>0.11749903747124413</v>
      </c>
      <c r="CC29" s="23">
        <f t="shared" si="30"/>
        <v>1.7069104176112052E-3</v>
      </c>
      <c r="CD29" s="23">
        <f t="shared" si="31"/>
        <v>3.7174248857016402E-2</v>
      </c>
      <c r="CE29" s="23">
        <f t="shared" si="32"/>
        <v>5.6092597680561684E-2</v>
      </c>
      <c r="CF29" s="23">
        <f t="shared" si="33"/>
        <v>1.8460467355508969E-3</v>
      </c>
      <c r="CG29" s="23">
        <f t="shared" si="34"/>
        <v>5.4112676159559123E-4</v>
      </c>
      <c r="CH29" s="23">
        <f t="shared" si="35"/>
        <v>3.2458604296468153E-4</v>
      </c>
      <c r="CI29" s="23">
        <f t="shared" si="36"/>
        <v>4.5119369832506082E-4</v>
      </c>
      <c r="CJ29" s="23">
        <f t="shared" si="37"/>
        <v>5.9541581431866185E-2</v>
      </c>
      <c r="CK29" s="23">
        <f t="shared" si="38"/>
        <v>1.2021600886715543E-3</v>
      </c>
      <c r="CL29" s="23">
        <f t="shared" si="39"/>
        <v>2.9430662886127256E-4</v>
      </c>
      <c r="CM29" s="23">
        <f t="shared" si="40"/>
        <v>1.3703554241627031E-2</v>
      </c>
      <c r="CN29" s="23">
        <f t="shared" si="41"/>
        <v>1.3346826349687165E-3</v>
      </c>
      <c r="CO29" s="23">
        <f t="shared" si="42"/>
        <v>5.2633939338262083E-2</v>
      </c>
      <c r="CP29" s="23">
        <f t="shared" si="43"/>
        <v>1.5347233158718188E-4</v>
      </c>
      <c r="CQ29" s="23">
        <f t="shared" si="4"/>
        <v>1.3490675861774023E-4</v>
      </c>
      <c r="CR29" s="23">
        <f t="shared" si="5"/>
        <v>4.8783261928328882E-3</v>
      </c>
      <c r="CS29" s="23">
        <f t="shared" si="6"/>
        <v>0</v>
      </c>
      <c r="CT29" s="23">
        <f t="shared" si="7"/>
        <v>9.8769613461638966E-5</v>
      </c>
      <c r="CU29" s="23">
        <f t="shared" si="8"/>
        <v>3.0203530345282285E-2</v>
      </c>
      <c r="CV29" s="23">
        <f t="shared" si="9"/>
        <v>8.7053995132403228E-4</v>
      </c>
      <c r="CW29" s="23">
        <f t="shared" si="10"/>
        <v>3.6912376084079686E-5</v>
      </c>
      <c r="CX29" s="23">
        <f t="shared" si="11"/>
        <v>0.11065401006519708</v>
      </c>
      <c r="CY29" s="23">
        <f t="shared" si="12"/>
        <v>6.2445360309729001E-6</v>
      </c>
      <c r="CZ29" s="23">
        <f t="shared" si="13"/>
        <v>7.2578698700161742E-5</v>
      </c>
      <c r="DA29" s="23">
        <f t="shared" si="14"/>
        <v>3.0886609907910386E-5</v>
      </c>
      <c r="DB29" s="23">
        <f t="shared" si="15"/>
        <v>4.9786289748567844E-3</v>
      </c>
      <c r="DC29" s="23">
        <f t="shared" si="16"/>
        <v>1.0017151928818651E-2</v>
      </c>
      <c r="DD29" s="23">
        <f t="shared" si="17"/>
        <v>2.4894126562153064E-5</v>
      </c>
      <c r="DE29" s="23">
        <f t="shared" si="18"/>
        <v>0</v>
      </c>
      <c r="DF29" s="23">
        <f t="shared" si="19"/>
        <v>5.867076527473024E-4</v>
      </c>
      <c r="DG29" s="23">
        <f t="shared" si="20"/>
        <v>1.1807220289406012E-3</v>
      </c>
      <c r="DH29" s="23">
        <f t="shared" si="21"/>
        <v>2.4237816997742268E-5</v>
      </c>
      <c r="DI29" s="23">
        <f t="shared" si="22"/>
        <v>0</v>
      </c>
      <c r="DJ29" s="23">
        <f t="shared" si="23"/>
        <v>2.0287303866865693E-2</v>
      </c>
      <c r="DK29" s="23">
        <f t="shared" si="24"/>
        <v>0</v>
      </c>
      <c r="DL29" s="23">
        <f t="shared" si="25"/>
        <v>8.5047220039381338E-3</v>
      </c>
      <c r="DM29" s="23">
        <f t="shared" si="26"/>
        <v>3.7093682769593177E-2</v>
      </c>
      <c r="DN29" s="23">
        <f t="shared" si="27"/>
        <v>2.0875356161510253E-3</v>
      </c>
      <c r="DO29" s="23">
        <f t="shared" si="28"/>
        <v>1.8890513847390662E-3</v>
      </c>
      <c r="DP29" s="23">
        <f t="shared" si="3"/>
        <v>7.4788934368825825E-4</v>
      </c>
      <c r="DQ29" s="23">
        <f t="shared" si="69"/>
        <v>5.3754398859550767E-4</v>
      </c>
      <c r="DR29" s="23">
        <f t="shared" si="70"/>
        <v>1.5316954417063974E-4</v>
      </c>
      <c r="DS29" s="23">
        <f t="shared" si="71"/>
        <v>0</v>
      </c>
      <c r="DT29" s="23">
        <f t="shared" si="72"/>
        <v>9.7174196878793157E-3</v>
      </c>
      <c r="DU29" s="23">
        <f t="shared" si="73"/>
        <v>1.2975007542985067E-3</v>
      </c>
      <c r="DV29" s="23">
        <f t="shared" si="74"/>
        <v>0.37091987500112839</v>
      </c>
      <c r="DW29" s="23">
        <f t="shared" si="75"/>
        <v>0.32301167278555959</v>
      </c>
      <c r="DX29" s="23">
        <f t="shared" si="76"/>
        <v>0.26383625456032717</v>
      </c>
      <c r="DY29" s="23">
        <f t="shared" si="77"/>
        <v>2.1173102419300185E-4</v>
      </c>
      <c r="DZ29" s="23">
        <f t="shared" si="78"/>
        <v>1.6805428470767023E-4</v>
      </c>
      <c r="EA29" s="23">
        <f t="shared" si="44"/>
        <v>5.4183634215089491E-3</v>
      </c>
      <c r="EB29" s="23">
        <f t="shared" si="45"/>
        <v>3.486870665416716E-5</v>
      </c>
      <c r="EC29" s="23">
        <f t="shared" si="46"/>
        <v>3.827563099816494E-3</v>
      </c>
      <c r="ED29" s="23">
        <f t="shared" si="47"/>
        <v>1.5707864457653493E-2</v>
      </c>
      <c r="EE29" s="23">
        <f t="shared" si="48"/>
        <v>1.2609713749281152E-4</v>
      </c>
      <c r="EF29" s="23">
        <f t="shared" si="49"/>
        <v>2.8476229602741269E-3</v>
      </c>
      <c r="EG29" s="23">
        <f t="shared" si="50"/>
        <v>5.2896385695100589E-5</v>
      </c>
      <c r="EH29" s="23">
        <f t="shared" si="51"/>
        <v>3.8441859649052021E-3</v>
      </c>
      <c r="EI29" s="23">
        <f t="shared" si="52"/>
        <v>4.8722499144942025E-5</v>
      </c>
      <c r="EJ29" s="23">
        <f t="shared" si="53"/>
        <v>4.227192553310651E-5</v>
      </c>
      <c r="EK29" s="23">
        <f t="shared" si="54"/>
        <v>6.6168929446240913E-5</v>
      </c>
      <c r="EL29" s="23">
        <f t="shared" si="55"/>
        <v>4.0552333262633494E-5</v>
      </c>
      <c r="EM29" s="23">
        <f t="shared" si="56"/>
        <v>1.1948501956567194E-5</v>
      </c>
      <c r="EN29" s="23">
        <f t="shared" si="57"/>
        <v>8.9460530671310186E-5</v>
      </c>
      <c r="EO29" s="23">
        <f t="shared" si="58"/>
        <v>4.7955552141572837E-5</v>
      </c>
      <c r="EP29" s="23">
        <f t="shared" si="59"/>
        <v>6.1599492420182466E-6</v>
      </c>
      <c r="EQ29" s="23">
        <f t="shared" si="60"/>
        <v>1.1843575850484576E-5</v>
      </c>
      <c r="ER29" s="23">
        <f t="shared" si="61"/>
        <v>5.9742509782835972E-6</v>
      </c>
      <c r="ES29" s="23">
        <f t="shared" si="62"/>
        <v>6.1599492420182466E-6</v>
      </c>
      <c r="ET29" s="23">
        <f t="shared" si="63"/>
        <v>0.20000000000000004</v>
      </c>
      <c r="EU29" s="23">
        <f t="shared" si="64"/>
        <v>21.5</v>
      </c>
      <c r="EV29" s="23">
        <f t="shared" si="65"/>
        <v>129.91999999999999</v>
      </c>
      <c r="EW29" s="23">
        <f t="shared" si="66"/>
        <v>227.9</v>
      </c>
      <c r="EX29" s="23">
        <f t="shared" si="67"/>
        <v>27.78</v>
      </c>
      <c r="EY29" s="23">
        <f t="shared" si="68"/>
        <v>1.59</v>
      </c>
    </row>
    <row r="30" spans="1:155" x14ac:dyDescent="0.25">
      <c r="A30" s="21" t="s">
        <v>830</v>
      </c>
      <c r="B30" s="22">
        <v>0.1023791682278007</v>
      </c>
      <c r="C30" s="22">
        <v>5.8879730236043461E-2</v>
      </c>
      <c r="D30" s="27">
        <v>2.6227051330086182E-4</v>
      </c>
      <c r="E30" s="22">
        <v>2.0325964780816781E-2</v>
      </c>
      <c r="F30" s="22">
        <v>3.4938179093293373E-2</v>
      </c>
      <c r="G30" s="22">
        <v>1.0490820532034471E-3</v>
      </c>
      <c r="H30" s="22">
        <v>4.6834020232296739E-4</v>
      </c>
      <c r="I30" s="22">
        <v>1.124016485575122E-4</v>
      </c>
      <c r="J30" s="22">
        <v>1.8733608092918699E-4</v>
      </c>
      <c r="K30" s="22">
        <v>3.2559010865492691E-2</v>
      </c>
      <c r="L30" s="22">
        <v>7.4934432371674795E-4</v>
      </c>
      <c r="M30" s="22">
        <v>1.8733608092918699E-5</v>
      </c>
      <c r="N30" s="22">
        <v>1.58298988385163E-2</v>
      </c>
      <c r="O30" s="22">
        <v>5.8074185088047953E-4</v>
      </c>
      <c r="P30" s="22">
        <v>2.55526414387411E-2</v>
      </c>
      <c r="Q30" s="22">
        <v>1.4986886474334959E-4</v>
      </c>
      <c r="R30" s="22">
        <v>1.3113525665043091E-4</v>
      </c>
      <c r="S30" s="22">
        <v>1.8546272011989509E-3</v>
      </c>
      <c r="T30" s="22">
        <v>0</v>
      </c>
      <c r="U30" s="22">
        <v>7.4934432371674784E-5</v>
      </c>
      <c r="V30" s="22">
        <v>8.2896215811165228E-2</v>
      </c>
      <c r="W30" s="22">
        <v>1.236418134132634E-3</v>
      </c>
      <c r="X30" s="22">
        <v>1.8733608092918699E-5</v>
      </c>
      <c r="Y30" s="22">
        <v>4.3031097789434238E-2</v>
      </c>
      <c r="Z30" s="22">
        <v>1.8733608092918699E-5</v>
      </c>
      <c r="AA30" s="22">
        <v>0</v>
      </c>
      <c r="AB30" s="22">
        <v>1.8733608092918699E-5</v>
      </c>
      <c r="AC30" s="22">
        <v>9.8913450730610721E-3</v>
      </c>
      <c r="AD30" s="22">
        <v>5.5264143874110151E-3</v>
      </c>
      <c r="AE30" s="22">
        <v>5.6200824278756088E-5</v>
      </c>
      <c r="AF30" s="22">
        <v>0</v>
      </c>
      <c r="AG30" s="22">
        <v>2.4353690520794309E-4</v>
      </c>
      <c r="AH30" s="22">
        <v>4.1213937804421128E-4</v>
      </c>
      <c r="AI30" s="22">
        <v>0</v>
      </c>
      <c r="AJ30" s="22">
        <v>0</v>
      </c>
      <c r="AK30" s="22">
        <v>6.065942300487074E-2</v>
      </c>
      <c r="AL30" s="22">
        <v>0</v>
      </c>
      <c r="AM30" s="22">
        <v>2.5440239790183589E-2</v>
      </c>
      <c r="AN30" s="22">
        <v>1.3787935556388161E-2</v>
      </c>
      <c r="AO30" s="22">
        <v>7.306107156238291E-4</v>
      </c>
      <c r="AP30" s="22">
        <v>1.554889471712252E-3</v>
      </c>
      <c r="AQ30" s="22">
        <v>4.6834020232296739E-4</v>
      </c>
      <c r="AR30" s="22">
        <v>4.1213937804421128E-4</v>
      </c>
      <c r="AS30" s="22">
        <v>1.124016485575122E-4</v>
      </c>
      <c r="AT30" s="22">
        <v>0</v>
      </c>
      <c r="AU30" s="22">
        <v>2.6002248032971149E-2</v>
      </c>
      <c r="AV30" s="22">
        <v>5.6200824278756091E-4</v>
      </c>
      <c r="AW30" s="22">
        <v>0.38137825970069011</v>
      </c>
      <c r="AX30" s="22">
        <v>0.31918630701675782</v>
      </c>
      <c r="AY30" s="22">
        <v>0.24898288377094721</v>
      </c>
      <c r="AZ30" s="22">
        <v>1.4338202347880631E-4</v>
      </c>
      <c r="BA30" s="22">
        <v>1.9715028228335871E-4</v>
      </c>
      <c r="BB30" s="22">
        <v>5.4485168921946407E-3</v>
      </c>
      <c r="BC30" s="22">
        <v>1.7922752934850792E-5</v>
      </c>
      <c r="BD30" s="22">
        <v>3.9788511515368762E-3</v>
      </c>
      <c r="BE30" s="22">
        <v>2.1722376557039159E-2</v>
      </c>
      <c r="BF30" s="22">
        <v>2.6884129402276189E-4</v>
      </c>
      <c r="BG30" s="22">
        <v>2.9034859754458291E-3</v>
      </c>
      <c r="BH30" s="22">
        <v>1.075365176091048E-4</v>
      </c>
      <c r="BI30" s="22">
        <v>4.1580786808853836E-3</v>
      </c>
      <c r="BJ30" s="22">
        <v>5.3768258804552378E-5</v>
      </c>
      <c r="BK30" s="22">
        <v>3.5845505869701583E-5</v>
      </c>
      <c r="BL30" s="22">
        <v>1.075365176091048E-4</v>
      </c>
      <c r="BM30" s="22">
        <v>1.7922752934850792E-5</v>
      </c>
      <c r="BN30" s="22">
        <v>3.5845505869701583E-5</v>
      </c>
      <c r="BO30" s="22">
        <v>5.3768258804552378E-5</v>
      </c>
      <c r="BP30" s="22">
        <v>3.5845505869701583E-5</v>
      </c>
      <c r="BQ30" s="22">
        <v>0</v>
      </c>
      <c r="BR30" s="22">
        <v>0</v>
      </c>
      <c r="BS30" s="22">
        <v>1.7922752934850792E-5</v>
      </c>
      <c r="BT30" s="22">
        <v>0</v>
      </c>
      <c r="BU30" s="25">
        <v>0.2</v>
      </c>
      <c r="BV30" s="25">
        <v>21.5</v>
      </c>
      <c r="BW30" s="25">
        <v>129.91999999999999</v>
      </c>
      <c r="BX30" s="25">
        <v>227.9</v>
      </c>
      <c r="BY30" s="25">
        <v>27.78</v>
      </c>
      <c r="BZ30" s="25">
        <v>1.59</v>
      </c>
      <c r="CA30" s="23" t="str">
        <f t="shared" si="2"/>
        <v/>
      </c>
      <c r="CB30" s="23" t="str">
        <f t="shared" si="29"/>
        <v/>
      </c>
      <c r="CC30" s="23" t="str">
        <f t="shared" si="30"/>
        <v/>
      </c>
      <c r="CD30" s="23" t="str">
        <f t="shared" si="31"/>
        <v/>
      </c>
      <c r="CE30" s="23" t="str">
        <f t="shared" si="32"/>
        <v/>
      </c>
      <c r="CF30" s="23" t="str">
        <f t="shared" si="33"/>
        <v/>
      </c>
      <c r="CG30" s="23" t="str">
        <f t="shared" si="34"/>
        <v/>
      </c>
      <c r="CH30" s="23" t="str">
        <f t="shared" si="35"/>
        <v/>
      </c>
      <c r="CI30" s="23" t="str">
        <f t="shared" si="36"/>
        <v/>
      </c>
      <c r="CJ30" s="23" t="str">
        <f t="shared" si="37"/>
        <v/>
      </c>
      <c r="CK30" s="23" t="str">
        <f t="shared" si="38"/>
        <v/>
      </c>
      <c r="CL30" s="23" t="str">
        <f t="shared" si="39"/>
        <v/>
      </c>
      <c r="CM30" s="23" t="str">
        <f t="shared" si="40"/>
        <v/>
      </c>
      <c r="CN30" s="23" t="str">
        <f t="shared" si="41"/>
        <v/>
      </c>
      <c r="CO30" s="23" t="str">
        <f t="shared" si="42"/>
        <v/>
      </c>
      <c r="CP30" s="23" t="str">
        <f t="shared" si="43"/>
        <v/>
      </c>
      <c r="CQ30" s="23" t="str">
        <f t="shared" si="4"/>
        <v/>
      </c>
      <c r="CR30" s="23" t="str">
        <f t="shared" si="5"/>
        <v/>
      </c>
      <c r="CS30" s="23" t="str">
        <f t="shared" si="6"/>
        <v/>
      </c>
      <c r="CT30" s="23" t="str">
        <f t="shared" si="7"/>
        <v/>
      </c>
      <c r="CU30" s="23" t="str">
        <f t="shared" si="8"/>
        <v/>
      </c>
      <c r="CV30" s="23" t="str">
        <f t="shared" si="9"/>
        <v/>
      </c>
      <c r="CW30" s="23" t="str">
        <f t="shared" si="10"/>
        <v/>
      </c>
      <c r="CX30" s="23" t="str">
        <f t="shared" si="11"/>
        <v/>
      </c>
      <c r="CY30" s="23" t="str">
        <f t="shared" si="12"/>
        <v/>
      </c>
      <c r="CZ30" s="23" t="str">
        <f t="shared" si="13"/>
        <v/>
      </c>
      <c r="DA30" s="23" t="str">
        <f t="shared" si="14"/>
        <v/>
      </c>
      <c r="DB30" s="23" t="str">
        <f t="shared" si="15"/>
        <v/>
      </c>
      <c r="DC30" s="23" t="str">
        <f t="shared" si="16"/>
        <v/>
      </c>
      <c r="DD30" s="23" t="str">
        <f t="shared" si="17"/>
        <v/>
      </c>
      <c r="DE30" s="23" t="str">
        <f t="shared" si="18"/>
        <v/>
      </c>
      <c r="DF30" s="23" t="str">
        <f t="shared" si="19"/>
        <v/>
      </c>
      <c r="DG30" s="23" t="str">
        <f t="shared" si="20"/>
        <v/>
      </c>
      <c r="DH30" s="23" t="str">
        <f t="shared" si="21"/>
        <v/>
      </c>
      <c r="DI30" s="23" t="str">
        <f t="shared" si="22"/>
        <v/>
      </c>
      <c r="DJ30" s="23" t="str">
        <f t="shared" si="23"/>
        <v/>
      </c>
      <c r="DK30" s="23" t="str">
        <f t="shared" si="24"/>
        <v/>
      </c>
      <c r="DL30" s="23" t="str">
        <f t="shared" si="25"/>
        <v/>
      </c>
      <c r="DM30" s="23" t="str">
        <f t="shared" si="26"/>
        <v/>
      </c>
      <c r="DN30" s="23" t="str">
        <f t="shared" si="27"/>
        <v/>
      </c>
      <c r="DO30" s="23" t="str">
        <f t="shared" si="28"/>
        <v/>
      </c>
      <c r="DP30" s="23" t="str">
        <f t="shared" si="3"/>
        <v/>
      </c>
      <c r="DQ30" s="23" t="str">
        <f t="shared" si="69"/>
        <v/>
      </c>
      <c r="DR30" s="23" t="str">
        <f t="shared" si="70"/>
        <v/>
      </c>
      <c r="DS30" s="23" t="str">
        <f t="shared" si="71"/>
        <v/>
      </c>
      <c r="DT30" s="23" t="str">
        <f t="shared" si="72"/>
        <v/>
      </c>
      <c r="DU30" s="23" t="str">
        <f t="shared" si="73"/>
        <v/>
      </c>
      <c r="DV30" s="23" t="str">
        <f t="shared" si="74"/>
        <v/>
      </c>
      <c r="DW30" s="23" t="str">
        <f t="shared" si="75"/>
        <v/>
      </c>
      <c r="DX30" s="23" t="str">
        <f t="shared" si="76"/>
        <v/>
      </c>
      <c r="DY30" s="23" t="str">
        <f t="shared" si="77"/>
        <v/>
      </c>
      <c r="DZ30" s="23" t="str">
        <f t="shared" si="78"/>
        <v/>
      </c>
      <c r="EA30" s="23" t="str">
        <f t="shared" si="44"/>
        <v/>
      </c>
      <c r="EB30" s="23" t="str">
        <f t="shared" si="45"/>
        <v/>
      </c>
      <c r="EC30" s="23" t="str">
        <f t="shared" si="46"/>
        <v/>
      </c>
      <c r="ED30" s="23" t="str">
        <f t="shared" si="47"/>
        <v/>
      </c>
      <c r="EE30" s="23" t="str">
        <f t="shared" si="48"/>
        <v/>
      </c>
      <c r="EF30" s="23" t="str">
        <f t="shared" si="49"/>
        <v/>
      </c>
      <c r="EG30" s="23" t="str">
        <f t="shared" si="50"/>
        <v/>
      </c>
      <c r="EH30" s="23" t="str">
        <f t="shared" si="51"/>
        <v/>
      </c>
      <c r="EI30" s="23" t="str">
        <f t="shared" si="52"/>
        <v/>
      </c>
      <c r="EJ30" s="23" t="str">
        <f t="shared" si="53"/>
        <v/>
      </c>
      <c r="EK30" s="23" t="str">
        <f t="shared" si="54"/>
        <v/>
      </c>
      <c r="EL30" s="23" t="str">
        <f t="shared" si="55"/>
        <v/>
      </c>
      <c r="EM30" s="23" t="str">
        <f t="shared" si="56"/>
        <v/>
      </c>
      <c r="EN30" s="23" t="str">
        <f t="shared" si="57"/>
        <v/>
      </c>
      <c r="EO30" s="23" t="str">
        <f t="shared" si="58"/>
        <v/>
      </c>
      <c r="EP30" s="23" t="str">
        <f t="shared" si="59"/>
        <v/>
      </c>
      <c r="EQ30" s="23" t="str">
        <f t="shared" si="60"/>
        <v/>
      </c>
      <c r="ER30" s="23" t="str">
        <f t="shared" si="61"/>
        <v/>
      </c>
      <c r="ES30" s="23" t="str">
        <f t="shared" si="62"/>
        <v/>
      </c>
      <c r="ET30" s="23" t="str">
        <f t="shared" si="63"/>
        <v/>
      </c>
      <c r="EU30" s="23" t="str">
        <f t="shared" si="64"/>
        <v/>
      </c>
      <c r="EV30" s="23" t="str">
        <f t="shared" si="65"/>
        <v/>
      </c>
      <c r="EW30" s="23" t="str">
        <f t="shared" si="66"/>
        <v/>
      </c>
      <c r="EX30" s="23" t="str">
        <f t="shared" si="67"/>
        <v/>
      </c>
      <c r="EY30" s="23" t="str">
        <f t="shared" si="68"/>
        <v/>
      </c>
    </row>
    <row r="31" spans="1:155" x14ac:dyDescent="0.25">
      <c r="A31" s="21" t="s">
        <v>831</v>
      </c>
      <c r="B31" s="22">
        <v>0.28343313373253493</v>
      </c>
      <c r="C31" s="22">
        <v>0.14820359281437129</v>
      </c>
      <c r="D31" s="27">
        <v>6.2837288386190585E-4</v>
      </c>
      <c r="E31" s="22">
        <v>4.6961632290973609E-2</v>
      </c>
      <c r="F31" s="22">
        <v>6.6182449914984842E-2</v>
      </c>
      <c r="G31" s="22">
        <v>1.9220817624011231E-3</v>
      </c>
      <c r="H31" s="22">
        <v>7.3926221630812449E-4</v>
      </c>
      <c r="I31" s="22">
        <v>5.359651068233902E-4</v>
      </c>
      <c r="J31" s="22">
        <v>4.2507577437717162E-4</v>
      </c>
      <c r="K31" s="22">
        <v>7.2780365195534852E-2</v>
      </c>
      <c r="L31" s="22">
        <v>8.6863310416204612E-4</v>
      </c>
      <c r="M31" s="22">
        <v>6.6533599467731206E-4</v>
      </c>
      <c r="N31" s="22">
        <v>1.362090633547719E-2</v>
      </c>
      <c r="O31" s="22">
        <v>1.95904487321653E-3</v>
      </c>
      <c r="P31" s="22">
        <v>6.4703925482368599E-2</v>
      </c>
      <c r="Q31" s="22">
        <v>1.4785244326162491E-4</v>
      </c>
      <c r="R31" s="22">
        <v>1.1088933244621869E-4</v>
      </c>
      <c r="S31" s="22">
        <v>6.5979152805500114E-3</v>
      </c>
      <c r="T31" s="22">
        <v>0</v>
      </c>
      <c r="U31" s="22">
        <v>2.032971094847342E-4</v>
      </c>
      <c r="V31" s="22">
        <v>7.2262881644119172E-3</v>
      </c>
      <c r="W31" s="22">
        <v>8.8711465956974934E-4</v>
      </c>
      <c r="X31" s="22">
        <v>7.3926221630812454E-5</v>
      </c>
      <c r="Y31" s="22">
        <v>0.13643084201966441</v>
      </c>
      <c r="Z31" s="22">
        <v>0</v>
      </c>
      <c r="AA31" s="22">
        <v>3.6963110815406227E-5</v>
      </c>
      <c r="AB31" s="22">
        <v>7.3926221630812454E-5</v>
      </c>
      <c r="AC31" s="22">
        <v>4.1768315221409032E-3</v>
      </c>
      <c r="AD31" s="22">
        <v>1.2955570340799879E-2</v>
      </c>
      <c r="AE31" s="22">
        <v>1.848155540770311E-5</v>
      </c>
      <c r="AF31" s="22">
        <v>0</v>
      </c>
      <c r="AG31" s="22">
        <v>7.3926221630812449E-4</v>
      </c>
      <c r="AH31" s="22">
        <v>1.7742293191394989E-3</v>
      </c>
      <c r="AI31" s="22">
        <v>1.848155540770311E-5</v>
      </c>
      <c r="AJ31" s="22">
        <v>0</v>
      </c>
      <c r="AK31" s="22">
        <v>1.6633399866932799E-4</v>
      </c>
      <c r="AL31" s="22">
        <v>0</v>
      </c>
      <c r="AM31" s="22">
        <v>7.3926221630812454E-5</v>
      </c>
      <c r="AN31" s="22">
        <v>4.5557034079988172E-2</v>
      </c>
      <c r="AO31" s="22">
        <v>2.4950099800399202E-3</v>
      </c>
      <c r="AP31" s="22">
        <v>2.051452650255046E-3</v>
      </c>
      <c r="AQ31" s="22">
        <v>9.9800399201596798E-4</v>
      </c>
      <c r="AR31" s="22">
        <v>1.164337990685296E-3</v>
      </c>
      <c r="AS31" s="22">
        <v>1.6633399866932799E-4</v>
      </c>
      <c r="AT31" s="22">
        <v>0</v>
      </c>
      <c r="AU31" s="22">
        <v>1.034967102831374E-3</v>
      </c>
      <c r="AV31" s="22">
        <v>1.8481555407703111E-3</v>
      </c>
      <c r="AW31" s="22">
        <v>0.40678283999454368</v>
      </c>
      <c r="AX31" s="22">
        <v>0.25595075705906423</v>
      </c>
      <c r="AY31" s="22">
        <v>0.3089960441958805</v>
      </c>
      <c r="AZ31" s="22">
        <v>8.5254399126994957E-5</v>
      </c>
      <c r="BA31" s="22">
        <v>8.5254399126994957E-5</v>
      </c>
      <c r="BB31" s="22">
        <v>6.2235711362706317E-3</v>
      </c>
      <c r="BC31" s="22">
        <v>6.8203519301595958E-5</v>
      </c>
      <c r="BD31" s="22">
        <v>4.1774655572227523E-3</v>
      </c>
      <c r="BE31" s="22">
        <v>1.023052789523939E-4</v>
      </c>
      <c r="BF31" s="22">
        <v>1.7050879825398989E-5</v>
      </c>
      <c r="BG31" s="22">
        <v>2.830446051016232E-3</v>
      </c>
      <c r="BH31" s="22">
        <v>5.1152639476196972E-5</v>
      </c>
      <c r="BI31" s="22">
        <v>4.1774655572227523E-3</v>
      </c>
      <c r="BJ31" s="22">
        <v>0</v>
      </c>
      <c r="BK31" s="22">
        <v>1.7050879825398989E-5</v>
      </c>
      <c r="BL31" s="22">
        <v>1.7050879825398989E-5</v>
      </c>
      <c r="BM31" s="22">
        <v>8.5254399126994957E-5</v>
      </c>
      <c r="BN31" s="22">
        <v>0</v>
      </c>
      <c r="BO31" s="22">
        <v>8.5254399126994957E-5</v>
      </c>
      <c r="BP31" s="22">
        <v>3.4101759650797979E-5</v>
      </c>
      <c r="BQ31" s="22">
        <v>0</v>
      </c>
      <c r="BR31" s="22">
        <v>1.7050879825398989E-5</v>
      </c>
      <c r="BS31" s="22">
        <v>0</v>
      </c>
      <c r="BT31" s="22">
        <v>0</v>
      </c>
      <c r="BU31" s="25">
        <v>0.2</v>
      </c>
      <c r="BV31" s="25">
        <v>21.5</v>
      </c>
      <c r="BW31" s="25">
        <v>129.91999999999999</v>
      </c>
      <c r="BX31" s="25">
        <v>227.9</v>
      </c>
      <c r="BY31" s="25">
        <v>27.78</v>
      </c>
      <c r="BZ31" s="25">
        <v>1.59</v>
      </c>
      <c r="CA31" s="23" t="str">
        <f t="shared" si="2"/>
        <v/>
      </c>
      <c r="CB31" s="23" t="str">
        <f t="shared" si="29"/>
        <v/>
      </c>
      <c r="CC31" s="23" t="str">
        <f t="shared" si="30"/>
        <v/>
      </c>
      <c r="CD31" s="23" t="str">
        <f t="shared" si="31"/>
        <v/>
      </c>
      <c r="CE31" s="23" t="str">
        <f t="shared" si="32"/>
        <v/>
      </c>
      <c r="CF31" s="23" t="str">
        <f t="shared" si="33"/>
        <v/>
      </c>
      <c r="CG31" s="23" t="str">
        <f t="shared" si="34"/>
        <v/>
      </c>
      <c r="CH31" s="23" t="str">
        <f t="shared" si="35"/>
        <v/>
      </c>
      <c r="CI31" s="23" t="str">
        <f t="shared" si="36"/>
        <v/>
      </c>
      <c r="CJ31" s="23" t="str">
        <f t="shared" si="37"/>
        <v/>
      </c>
      <c r="CK31" s="23" t="str">
        <f t="shared" si="38"/>
        <v/>
      </c>
      <c r="CL31" s="23" t="str">
        <f t="shared" si="39"/>
        <v/>
      </c>
      <c r="CM31" s="23" t="str">
        <f t="shared" si="40"/>
        <v/>
      </c>
      <c r="CN31" s="23" t="str">
        <f t="shared" si="41"/>
        <v/>
      </c>
      <c r="CO31" s="23" t="str">
        <f t="shared" si="42"/>
        <v/>
      </c>
      <c r="CP31" s="23" t="str">
        <f t="shared" si="43"/>
        <v/>
      </c>
      <c r="CQ31" s="23" t="str">
        <f t="shared" si="4"/>
        <v/>
      </c>
      <c r="CR31" s="23" t="str">
        <f t="shared" si="5"/>
        <v/>
      </c>
      <c r="CS31" s="23" t="str">
        <f t="shared" si="6"/>
        <v/>
      </c>
      <c r="CT31" s="23" t="str">
        <f t="shared" si="7"/>
        <v/>
      </c>
      <c r="CU31" s="23" t="str">
        <f t="shared" si="8"/>
        <v/>
      </c>
      <c r="CV31" s="23" t="str">
        <f t="shared" si="9"/>
        <v/>
      </c>
      <c r="CW31" s="23" t="str">
        <f t="shared" si="10"/>
        <v/>
      </c>
      <c r="CX31" s="23" t="str">
        <f t="shared" si="11"/>
        <v/>
      </c>
      <c r="CY31" s="23" t="str">
        <f t="shared" si="12"/>
        <v/>
      </c>
      <c r="CZ31" s="23" t="str">
        <f t="shared" si="13"/>
        <v/>
      </c>
      <c r="DA31" s="23" t="str">
        <f t="shared" si="14"/>
        <v/>
      </c>
      <c r="DB31" s="23" t="str">
        <f t="shared" si="15"/>
        <v/>
      </c>
      <c r="DC31" s="23" t="str">
        <f t="shared" si="16"/>
        <v/>
      </c>
      <c r="DD31" s="23" t="str">
        <f t="shared" si="17"/>
        <v/>
      </c>
      <c r="DE31" s="23" t="str">
        <f t="shared" si="18"/>
        <v/>
      </c>
      <c r="DF31" s="23" t="str">
        <f t="shared" si="19"/>
        <v/>
      </c>
      <c r="DG31" s="23" t="str">
        <f t="shared" si="20"/>
        <v/>
      </c>
      <c r="DH31" s="23" t="str">
        <f t="shared" si="21"/>
        <v/>
      </c>
      <c r="DI31" s="23" t="str">
        <f t="shared" si="22"/>
        <v/>
      </c>
      <c r="DJ31" s="23" t="str">
        <f t="shared" si="23"/>
        <v/>
      </c>
      <c r="DK31" s="23" t="str">
        <f t="shared" si="24"/>
        <v/>
      </c>
      <c r="DL31" s="23" t="str">
        <f t="shared" si="25"/>
        <v/>
      </c>
      <c r="DM31" s="23" t="str">
        <f t="shared" si="26"/>
        <v/>
      </c>
      <c r="DN31" s="23" t="str">
        <f t="shared" si="27"/>
        <v/>
      </c>
      <c r="DO31" s="23" t="str">
        <f t="shared" si="28"/>
        <v/>
      </c>
      <c r="DP31" s="23" t="str">
        <f t="shared" si="3"/>
        <v/>
      </c>
      <c r="DQ31" s="23" t="str">
        <f t="shared" si="69"/>
        <v/>
      </c>
      <c r="DR31" s="23" t="str">
        <f t="shared" si="70"/>
        <v/>
      </c>
      <c r="DS31" s="23" t="str">
        <f t="shared" si="71"/>
        <v/>
      </c>
      <c r="DT31" s="23" t="str">
        <f t="shared" si="72"/>
        <v/>
      </c>
      <c r="DU31" s="23" t="str">
        <f t="shared" si="73"/>
        <v/>
      </c>
      <c r="DV31" s="23" t="str">
        <f t="shared" si="74"/>
        <v/>
      </c>
      <c r="DW31" s="23" t="str">
        <f t="shared" si="75"/>
        <v/>
      </c>
      <c r="DX31" s="23" t="str">
        <f t="shared" si="76"/>
        <v/>
      </c>
      <c r="DY31" s="23" t="str">
        <f t="shared" si="77"/>
        <v/>
      </c>
      <c r="DZ31" s="23" t="str">
        <f t="shared" si="78"/>
        <v/>
      </c>
      <c r="EA31" s="23" t="str">
        <f t="shared" si="44"/>
        <v/>
      </c>
      <c r="EB31" s="23" t="str">
        <f t="shared" si="45"/>
        <v/>
      </c>
      <c r="EC31" s="23" t="str">
        <f t="shared" si="46"/>
        <v/>
      </c>
      <c r="ED31" s="23" t="str">
        <f t="shared" si="47"/>
        <v/>
      </c>
      <c r="EE31" s="23" t="str">
        <f t="shared" si="48"/>
        <v/>
      </c>
      <c r="EF31" s="23" t="str">
        <f t="shared" si="49"/>
        <v/>
      </c>
      <c r="EG31" s="23" t="str">
        <f t="shared" si="50"/>
        <v/>
      </c>
      <c r="EH31" s="23" t="str">
        <f t="shared" si="51"/>
        <v/>
      </c>
      <c r="EI31" s="23" t="str">
        <f t="shared" si="52"/>
        <v/>
      </c>
      <c r="EJ31" s="23" t="str">
        <f t="shared" si="53"/>
        <v/>
      </c>
      <c r="EK31" s="23" t="str">
        <f t="shared" si="54"/>
        <v/>
      </c>
      <c r="EL31" s="23" t="str">
        <f t="shared" si="55"/>
        <v/>
      </c>
      <c r="EM31" s="23" t="str">
        <f t="shared" si="56"/>
        <v/>
      </c>
      <c r="EN31" s="23" t="str">
        <f t="shared" si="57"/>
        <v/>
      </c>
      <c r="EO31" s="23" t="str">
        <f t="shared" si="58"/>
        <v/>
      </c>
      <c r="EP31" s="23" t="str">
        <f t="shared" si="59"/>
        <v/>
      </c>
      <c r="EQ31" s="23" t="str">
        <f t="shared" si="60"/>
        <v/>
      </c>
      <c r="ER31" s="23" t="str">
        <f t="shared" si="61"/>
        <v/>
      </c>
      <c r="ES31" s="23" t="str">
        <f t="shared" si="62"/>
        <v/>
      </c>
      <c r="ET31" s="23" t="str">
        <f t="shared" si="63"/>
        <v/>
      </c>
      <c r="EU31" s="23" t="str">
        <f t="shared" si="64"/>
        <v/>
      </c>
      <c r="EV31" s="23" t="str">
        <f t="shared" si="65"/>
        <v/>
      </c>
      <c r="EW31" s="23" t="str">
        <f t="shared" si="66"/>
        <v/>
      </c>
      <c r="EX31" s="23" t="str">
        <f t="shared" si="67"/>
        <v/>
      </c>
      <c r="EY31" s="23" t="str">
        <f t="shared" si="68"/>
        <v/>
      </c>
    </row>
    <row r="32" spans="1:155" x14ac:dyDescent="0.25">
      <c r="A32" s="21" t="s">
        <v>832</v>
      </c>
      <c r="B32" s="22">
        <v>0.67333499005964215</v>
      </c>
      <c r="C32" s="22">
        <v>0.10872266401590459</v>
      </c>
      <c r="D32" s="27">
        <v>2.4850894632206762E-4</v>
      </c>
      <c r="E32" s="22">
        <v>5.0766827605793806E-3</v>
      </c>
      <c r="F32" s="22">
        <v>1.8265407554671969E-2</v>
      </c>
      <c r="G32" s="22">
        <v>8.0765407554671976E-3</v>
      </c>
      <c r="H32" s="22">
        <v>1.2425447316103381E-4</v>
      </c>
      <c r="I32" s="22">
        <v>2.1300766827605789E-4</v>
      </c>
      <c r="J32" s="22">
        <v>5.1476853166713998E-4</v>
      </c>
      <c r="K32" s="22">
        <v>0</v>
      </c>
      <c r="L32" s="22">
        <v>1.215918773075831E-2</v>
      </c>
      <c r="M32" s="22">
        <v>4.2601533655211589E-4</v>
      </c>
      <c r="N32" s="22">
        <v>3.6140301050837827E-2</v>
      </c>
      <c r="O32" s="22">
        <v>3.7276341948310138E-4</v>
      </c>
      <c r="P32" s="22">
        <v>0</v>
      </c>
      <c r="Q32" s="22">
        <v>2.1300766827605789E-4</v>
      </c>
      <c r="R32" s="22">
        <v>2.8401022436807719E-4</v>
      </c>
      <c r="S32" s="22">
        <v>6.9227492189718825E-4</v>
      </c>
      <c r="T32" s="22">
        <v>0</v>
      </c>
      <c r="U32" s="22">
        <v>6.0352172678216417E-4</v>
      </c>
      <c r="V32" s="22">
        <v>6.0529679068446456E-3</v>
      </c>
      <c r="W32" s="22">
        <v>7.1002556092019311E-5</v>
      </c>
      <c r="X32" s="22">
        <v>0</v>
      </c>
      <c r="Y32" s="22">
        <v>0</v>
      </c>
      <c r="Z32" s="22">
        <v>0</v>
      </c>
      <c r="AA32" s="22">
        <v>1.7750639023004831E-5</v>
      </c>
      <c r="AB32" s="22">
        <v>0</v>
      </c>
      <c r="AC32" s="22">
        <v>2.6448452144277189E-3</v>
      </c>
      <c r="AD32" s="22">
        <v>0</v>
      </c>
      <c r="AE32" s="22">
        <v>0</v>
      </c>
      <c r="AF32" s="22">
        <v>2.5738426583357E-3</v>
      </c>
      <c r="AG32" s="22">
        <v>1.7750639023004831E-5</v>
      </c>
      <c r="AH32" s="22">
        <v>0</v>
      </c>
      <c r="AI32" s="22">
        <v>0</v>
      </c>
      <c r="AJ32" s="22">
        <v>1.06503834138029E-4</v>
      </c>
      <c r="AK32" s="22">
        <v>2.4850894632206762E-4</v>
      </c>
      <c r="AL32" s="22">
        <v>0</v>
      </c>
      <c r="AM32" s="22">
        <v>7.632774779892076E-4</v>
      </c>
      <c r="AN32" s="22">
        <v>0</v>
      </c>
      <c r="AO32" s="22">
        <v>9.2303322919625103E-4</v>
      </c>
      <c r="AP32" s="22">
        <v>2.6625958534507241E-4</v>
      </c>
      <c r="AQ32" s="22">
        <v>1.02953706333428E-3</v>
      </c>
      <c r="AR32" s="22">
        <v>1.3667992047713721E-3</v>
      </c>
      <c r="AS32" s="22">
        <v>1.02953706333428E-3</v>
      </c>
      <c r="AT32" s="22">
        <v>0</v>
      </c>
      <c r="AU32" s="22">
        <v>8.3428003408122695E-4</v>
      </c>
      <c r="AV32" s="22">
        <v>5.3251917069014487E-5</v>
      </c>
      <c r="AW32" s="22">
        <v>9.251534197304262E-3</v>
      </c>
      <c r="AX32" s="22">
        <v>0.53740474998609489</v>
      </c>
      <c r="AY32" s="22">
        <v>3.8934312253184269E-4</v>
      </c>
      <c r="AZ32" s="22">
        <v>5.5435044589057597E-2</v>
      </c>
      <c r="BA32" s="22">
        <v>1.2978104084394759E-4</v>
      </c>
      <c r="BB32" s="22">
        <v>0.1068283367632608</v>
      </c>
      <c r="BC32" s="22">
        <v>7.4160594767970045E-5</v>
      </c>
      <c r="BD32" s="22">
        <v>0.17123681331924279</v>
      </c>
      <c r="BE32" s="22">
        <v>3.6079129354617427E-2</v>
      </c>
      <c r="BF32" s="22">
        <v>3.7080297383985022E-5</v>
      </c>
      <c r="BG32" s="22">
        <v>3.3965552403730268E-2</v>
      </c>
      <c r="BH32" s="22">
        <v>2.9664237907188018E-4</v>
      </c>
      <c r="BI32" s="22">
        <v>1.8540148691992511E-5</v>
      </c>
      <c r="BJ32" s="22">
        <v>3.7080297383985022E-5</v>
      </c>
      <c r="BK32" s="22">
        <v>1.8540148691992511E-5</v>
      </c>
      <c r="BL32" s="22">
        <v>1.8540148691992511E-4</v>
      </c>
      <c r="BM32" s="22">
        <v>4.6127889945677361E-2</v>
      </c>
      <c r="BN32" s="22">
        <v>0</v>
      </c>
      <c r="BO32" s="22">
        <v>5.5620446075977527E-5</v>
      </c>
      <c r="BP32" s="22">
        <v>1.1124089215195509E-4</v>
      </c>
      <c r="BQ32" s="22">
        <v>0</v>
      </c>
      <c r="BR32" s="22">
        <v>1.8540148691992511E-5</v>
      </c>
      <c r="BS32" s="22">
        <v>1.8540148691992511E-5</v>
      </c>
      <c r="BT32" s="22">
        <v>0</v>
      </c>
      <c r="BU32" s="25">
        <v>0.18</v>
      </c>
      <c r="BV32" s="25">
        <v>48.61</v>
      </c>
      <c r="BW32" s="25">
        <v>345.06</v>
      </c>
      <c r="BX32" s="25">
        <v>129.22</v>
      </c>
      <c r="BY32" s="25">
        <v>93.72</v>
      </c>
      <c r="BZ32" s="25">
        <v>0.63</v>
      </c>
      <c r="CA32" s="23">
        <f t="shared" si="2"/>
        <v>0.72546658436726741</v>
      </c>
      <c r="CB32" s="23">
        <f t="shared" si="29"/>
        <v>0.12572054597730145</v>
      </c>
      <c r="CC32" s="23">
        <f t="shared" si="30"/>
        <v>1.8742377074671952E-4</v>
      </c>
      <c r="CD32" s="23">
        <f t="shared" si="31"/>
        <v>5.8623684633632633E-3</v>
      </c>
      <c r="CE32" s="23">
        <f t="shared" si="32"/>
        <v>2.1703063421035396E-2</v>
      </c>
      <c r="CF32" s="23">
        <f t="shared" si="33"/>
        <v>8.744095048086431E-3</v>
      </c>
      <c r="CG32" s="23">
        <f t="shared" si="34"/>
        <v>1.4639473189602813E-4</v>
      </c>
      <c r="CH32" s="23">
        <f t="shared" si="35"/>
        <v>2.0672445485284932E-4</v>
      </c>
      <c r="CI32" s="23">
        <f t="shared" si="36"/>
        <v>5.7761844030099153E-4</v>
      </c>
      <c r="CJ32" s="23">
        <f t="shared" si="37"/>
        <v>3.2988267587822278E-5</v>
      </c>
      <c r="CK32" s="23">
        <f t="shared" si="38"/>
        <v>1.3423465653887523E-2</v>
      </c>
      <c r="CL32" s="23">
        <f t="shared" si="39"/>
        <v>3.2085440715235385E-4</v>
      </c>
      <c r="CM32" s="23">
        <f t="shared" si="40"/>
        <v>1.7737445629492175E-2</v>
      </c>
      <c r="CN32" s="23">
        <f t="shared" si="41"/>
        <v>4.0431151389549162E-4</v>
      </c>
      <c r="CO32" s="23">
        <f t="shared" si="42"/>
        <v>1.5372662292573229E-5</v>
      </c>
      <c r="CP32" s="23">
        <f t="shared" si="43"/>
        <v>2.0110180231028581E-4</v>
      </c>
      <c r="CQ32" s="23">
        <f t="shared" si="4"/>
        <v>2.1014430638261099E-4</v>
      </c>
      <c r="CR32" s="23">
        <f t="shared" si="5"/>
        <v>6.7201844763483916E-4</v>
      </c>
      <c r="CS32" s="23">
        <f t="shared" si="6"/>
        <v>0</v>
      </c>
      <c r="CT32" s="23">
        <f t="shared" si="7"/>
        <v>6.5221464908492201E-4</v>
      </c>
      <c r="CU32" s="23">
        <f t="shared" si="8"/>
        <v>2.7458243393134684E-3</v>
      </c>
      <c r="CV32" s="23">
        <f t="shared" si="9"/>
        <v>6.1530791160166923E-5</v>
      </c>
      <c r="CW32" s="23">
        <f t="shared" si="10"/>
        <v>4.8750048750048771E-6</v>
      </c>
      <c r="CX32" s="23">
        <f t="shared" si="11"/>
        <v>4.8750048750048771E-6</v>
      </c>
      <c r="CY32" s="23">
        <f t="shared" si="12"/>
        <v>5.6226525425634797E-6</v>
      </c>
      <c r="CZ32" s="23">
        <f t="shared" si="13"/>
        <v>2.0541894299349569E-5</v>
      </c>
      <c r="DA32" s="23">
        <f t="shared" si="14"/>
        <v>2.0995314835136715E-5</v>
      </c>
      <c r="DB32" s="23">
        <f t="shared" si="15"/>
        <v>1.9787579269346643E-3</v>
      </c>
      <c r="DC32" s="23">
        <f t="shared" si="16"/>
        <v>1.0497657417568358E-5</v>
      </c>
      <c r="DD32" s="23">
        <f t="shared" si="17"/>
        <v>9.7500097500097509E-6</v>
      </c>
      <c r="DE32" s="23">
        <f t="shared" si="18"/>
        <v>3.158101883834996E-3</v>
      </c>
      <c r="DF32" s="23">
        <f t="shared" si="19"/>
        <v>5.9168796743349437E-6</v>
      </c>
      <c r="DG32" s="23">
        <f t="shared" si="20"/>
        <v>0</v>
      </c>
      <c r="DH32" s="23">
        <f t="shared" si="21"/>
        <v>5.6226525425634797E-6</v>
      </c>
      <c r="DI32" s="23">
        <f t="shared" si="22"/>
        <v>7.8987203051400287E-5</v>
      </c>
      <c r="DJ32" s="23">
        <f t="shared" si="23"/>
        <v>1.4133637394074769E-4</v>
      </c>
      <c r="DK32" s="23">
        <f t="shared" si="24"/>
        <v>0</v>
      </c>
      <c r="DL32" s="23">
        <f t="shared" si="25"/>
        <v>3.6804623345663181E-4</v>
      </c>
      <c r="DM32" s="23">
        <f t="shared" si="26"/>
        <v>0</v>
      </c>
      <c r="DN32" s="23">
        <f t="shared" si="27"/>
        <v>3.9728165494852741E-4</v>
      </c>
      <c r="DO32" s="23">
        <f t="shared" si="28"/>
        <v>4.05178212977192E-4</v>
      </c>
      <c r="DP32" s="23">
        <f t="shared" si="3"/>
        <v>4.027852560769491E-4</v>
      </c>
      <c r="DQ32" s="23">
        <f t="shared" si="69"/>
        <v>1.4560513206935061E-3</v>
      </c>
      <c r="DR32" s="23">
        <f t="shared" si="70"/>
        <v>5.8612043705061595E-4</v>
      </c>
      <c r="DS32" s="23">
        <f t="shared" si="71"/>
        <v>0</v>
      </c>
      <c r="DT32" s="23">
        <f t="shared" si="72"/>
        <v>1.5399413695806983E-3</v>
      </c>
      <c r="DU32" s="23">
        <f t="shared" si="73"/>
        <v>4.9243611275709882E-5</v>
      </c>
      <c r="DV32" s="23">
        <f t="shared" si="74"/>
        <v>1.0854099693587685E-2</v>
      </c>
      <c r="DW32" s="23">
        <f t="shared" si="75"/>
        <v>0.51597193299744892</v>
      </c>
      <c r="DX32" s="23">
        <f t="shared" si="76"/>
        <v>2.1042395474953445E-4</v>
      </c>
      <c r="DY32" s="23">
        <f t="shared" si="77"/>
        <v>6.1360614573263479E-2</v>
      </c>
      <c r="DZ32" s="23">
        <f t="shared" si="78"/>
        <v>1.3669185237407316E-4</v>
      </c>
      <c r="EA32" s="23">
        <f t="shared" si="44"/>
        <v>0.11618639085637361</v>
      </c>
      <c r="EB32" s="23">
        <f t="shared" si="45"/>
        <v>1.0236305015406658E-4</v>
      </c>
      <c r="EC32" s="23">
        <f t="shared" si="46"/>
        <v>0.17118708044261166</v>
      </c>
      <c r="ED32" s="23">
        <f t="shared" si="47"/>
        <v>3.5618183724540335E-2</v>
      </c>
      <c r="EE32" s="23">
        <f t="shared" si="48"/>
        <v>8.843638160172932E-5</v>
      </c>
      <c r="EF32" s="23">
        <f t="shared" si="49"/>
        <v>4.0097718661814108E-2</v>
      </c>
      <c r="EG32" s="23">
        <f t="shared" si="50"/>
        <v>3.42376104165063E-4</v>
      </c>
      <c r="EH32" s="23">
        <f t="shared" si="51"/>
        <v>4.8068075941133205E-5</v>
      </c>
      <c r="EI32" s="23">
        <f t="shared" si="52"/>
        <v>3.5848522936546197E-5</v>
      </c>
      <c r="EJ32" s="23">
        <f t="shared" si="53"/>
        <v>5.5245656413556205E-5</v>
      </c>
      <c r="EK32" s="23">
        <f t="shared" si="54"/>
        <v>3.0647326323848036E-4</v>
      </c>
      <c r="EL32" s="23">
        <f t="shared" si="55"/>
        <v>4.3829725650459533E-2</v>
      </c>
      <c r="EM32" s="23">
        <f t="shared" si="56"/>
        <v>0</v>
      </c>
      <c r="EN32" s="23">
        <f t="shared" si="57"/>
        <v>1.2214929659801652E-4</v>
      </c>
      <c r="EO32" s="23">
        <f t="shared" si="58"/>
        <v>1.3664500366627048E-4</v>
      </c>
      <c r="EP32" s="23">
        <f t="shared" si="59"/>
        <v>0</v>
      </c>
      <c r="EQ32" s="23">
        <f t="shared" si="60"/>
        <v>1.7402071660159012E-5</v>
      </c>
      <c r="ER32" s="23">
        <f t="shared" si="61"/>
        <v>1.2313250420192343E-5</v>
      </c>
      <c r="ES32" s="23">
        <f t="shared" si="62"/>
        <v>5.6110110480807531E-6</v>
      </c>
      <c r="ET32" s="23">
        <f t="shared" si="63"/>
        <v>0.18000000000000002</v>
      </c>
      <c r="EU32" s="23">
        <f t="shared" si="64"/>
        <v>48.609999999999992</v>
      </c>
      <c r="EV32" s="23">
        <f t="shared" si="65"/>
        <v>345.06</v>
      </c>
      <c r="EW32" s="23">
        <f t="shared" si="66"/>
        <v>129.22</v>
      </c>
      <c r="EX32" s="23">
        <f t="shared" si="67"/>
        <v>93.719999999999985</v>
      </c>
      <c r="EY32" s="23">
        <f t="shared" si="68"/>
        <v>0.63</v>
      </c>
    </row>
    <row r="33" spans="1:155" x14ac:dyDescent="0.25">
      <c r="A33" s="21" t="s">
        <v>833</v>
      </c>
      <c r="B33" s="22">
        <v>0.74024511524511527</v>
      </c>
      <c r="C33" s="22">
        <v>0.12108049608049611</v>
      </c>
      <c r="D33" s="27">
        <v>4.387504387504388E-5</v>
      </c>
      <c r="E33" s="22">
        <v>5.4258804258804257E-3</v>
      </c>
      <c r="F33" s="22">
        <v>2.2317772317772318E-2</v>
      </c>
      <c r="G33" s="22">
        <v>8.541008541008541E-3</v>
      </c>
      <c r="H33" s="22">
        <v>1.4625014625014619E-4</v>
      </c>
      <c r="I33" s="22">
        <v>2.0475020475020479E-4</v>
      </c>
      <c r="J33" s="22">
        <v>5.265005265005265E-4</v>
      </c>
      <c r="K33" s="22">
        <v>1.4625014625014631E-5</v>
      </c>
      <c r="L33" s="22">
        <v>1.390838890838891E-2</v>
      </c>
      <c r="M33" s="22">
        <v>3.5100035100035098E-4</v>
      </c>
      <c r="N33" s="22">
        <v>1.472738972738973E-2</v>
      </c>
      <c r="O33" s="22">
        <v>3.5100035100035098E-4</v>
      </c>
      <c r="P33" s="22">
        <v>2.9250029250029251E-5</v>
      </c>
      <c r="Q33" s="22">
        <v>2.0475020475020479E-4</v>
      </c>
      <c r="R33" s="22">
        <v>1.608751608751609E-4</v>
      </c>
      <c r="S33" s="22">
        <v>4.9725049725049726E-4</v>
      </c>
      <c r="T33" s="22">
        <v>0</v>
      </c>
      <c r="U33" s="22">
        <v>7.4587574587574583E-4</v>
      </c>
      <c r="V33" s="22">
        <v>1.594126594126594E-3</v>
      </c>
      <c r="W33" s="22">
        <v>2.9250029250029251E-5</v>
      </c>
      <c r="X33" s="22">
        <v>1.4625014625014631E-5</v>
      </c>
      <c r="Y33" s="22">
        <v>1.4625014625014631E-5</v>
      </c>
      <c r="Z33" s="22">
        <v>0</v>
      </c>
      <c r="AA33" s="22">
        <v>4.3875043875043873E-5</v>
      </c>
      <c r="AB33" s="22">
        <v>2.9250029250029261E-5</v>
      </c>
      <c r="AC33" s="22">
        <v>2.515502515502515E-3</v>
      </c>
      <c r="AD33" s="22">
        <v>1.4625014625014631E-5</v>
      </c>
      <c r="AE33" s="22">
        <v>2.9250029250029251E-5</v>
      </c>
      <c r="AF33" s="22">
        <v>3.5100035100035102E-3</v>
      </c>
      <c r="AG33" s="22">
        <v>0</v>
      </c>
      <c r="AH33" s="22">
        <v>0</v>
      </c>
      <c r="AI33" s="22">
        <v>0</v>
      </c>
      <c r="AJ33" s="22">
        <v>2.9250029250029251E-5</v>
      </c>
      <c r="AK33" s="22">
        <v>1.7550017550017549E-4</v>
      </c>
      <c r="AL33" s="22">
        <v>0</v>
      </c>
      <c r="AM33" s="22">
        <v>3.0712530712530712E-4</v>
      </c>
      <c r="AN33" s="22">
        <v>0</v>
      </c>
      <c r="AO33" s="22">
        <v>1.17000117000117E-4</v>
      </c>
      <c r="AP33" s="22">
        <v>4.0950040950040953E-4</v>
      </c>
      <c r="AQ33" s="22">
        <v>4.3875043875043873E-5</v>
      </c>
      <c r="AR33" s="22">
        <v>2.647127647127647E-3</v>
      </c>
      <c r="AS33" s="22">
        <v>3.0712530712530712E-4</v>
      </c>
      <c r="AT33" s="22">
        <v>0</v>
      </c>
      <c r="AU33" s="22">
        <v>3.5831285831285828E-3</v>
      </c>
      <c r="AV33" s="22">
        <v>4.3875043875043873E-5</v>
      </c>
      <c r="AW33" s="22">
        <v>9.3086673287659724E-3</v>
      </c>
      <c r="AX33" s="22">
        <v>0.51576413553958289</v>
      </c>
      <c r="AY33" s="22">
        <v>1.6833033144242259E-4</v>
      </c>
      <c r="AZ33" s="22">
        <v>7.3779184271213827E-2</v>
      </c>
      <c r="BA33" s="22">
        <v>1.514972982981803E-4</v>
      </c>
      <c r="BB33" s="22">
        <v>0.1125288265692595</v>
      </c>
      <c r="BC33" s="22">
        <v>6.7332132576969041E-5</v>
      </c>
      <c r="BD33" s="22">
        <v>0.1474910364098507</v>
      </c>
      <c r="BE33" s="22">
        <v>3.1124278283703941E-2</v>
      </c>
      <c r="BF33" s="22">
        <v>1.178312320096958E-4</v>
      </c>
      <c r="BG33" s="22">
        <v>3.5820694530947529E-2</v>
      </c>
      <c r="BH33" s="22">
        <v>4.5449189489454102E-4</v>
      </c>
      <c r="BI33" s="22">
        <v>3.3666066288484521E-5</v>
      </c>
      <c r="BJ33" s="22">
        <v>3.3666066288484521E-5</v>
      </c>
      <c r="BK33" s="22">
        <v>0</v>
      </c>
      <c r="BL33" s="22">
        <v>2.1882943087514939E-4</v>
      </c>
      <c r="BM33" s="22">
        <v>7.0126416078913262E-2</v>
      </c>
      <c r="BN33" s="22">
        <v>0</v>
      </c>
      <c r="BO33" s="22">
        <v>2.1882943087514939E-4</v>
      </c>
      <c r="BP33" s="22">
        <v>1.514972982981803E-4</v>
      </c>
      <c r="BQ33" s="22">
        <v>0</v>
      </c>
      <c r="BR33" s="22">
        <v>3.3666066288484521E-5</v>
      </c>
      <c r="BS33" s="22">
        <v>0</v>
      </c>
      <c r="BT33" s="22">
        <v>1.683303314424226E-5</v>
      </c>
      <c r="BU33" s="25">
        <v>0.18</v>
      </c>
      <c r="BV33" s="25">
        <v>48.61</v>
      </c>
      <c r="BW33" s="25">
        <v>345.06</v>
      </c>
      <c r="BX33" s="25">
        <v>129.22</v>
      </c>
      <c r="BY33" s="25">
        <v>93.72</v>
      </c>
      <c r="BZ33" s="25">
        <v>0.63</v>
      </c>
      <c r="CA33" s="23" t="str">
        <f t="shared" si="2"/>
        <v/>
      </c>
      <c r="CB33" s="23" t="str">
        <f t="shared" si="29"/>
        <v/>
      </c>
      <c r="CC33" s="23" t="str">
        <f t="shared" si="30"/>
        <v/>
      </c>
      <c r="CD33" s="23" t="str">
        <f t="shared" si="31"/>
        <v/>
      </c>
      <c r="CE33" s="23" t="str">
        <f t="shared" si="32"/>
        <v/>
      </c>
      <c r="CF33" s="23" t="str">
        <f t="shared" si="33"/>
        <v/>
      </c>
      <c r="CG33" s="23" t="str">
        <f t="shared" si="34"/>
        <v/>
      </c>
      <c r="CH33" s="23" t="str">
        <f t="shared" si="35"/>
        <v/>
      </c>
      <c r="CI33" s="23" t="str">
        <f t="shared" si="36"/>
        <v/>
      </c>
      <c r="CJ33" s="23" t="str">
        <f t="shared" si="37"/>
        <v/>
      </c>
      <c r="CK33" s="23" t="str">
        <f t="shared" si="38"/>
        <v/>
      </c>
      <c r="CL33" s="23" t="str">
        <f t="shared" si="39"/>
        <v/>
      </c>
      <c r="CM33" s="23" t="str">
        <f t="shared" si="40"/>
        <v/>
      </c>
      <c r="CN33" s="23" t="str">
        <f t="shared" si="41"/>
        <v/>
      </c>
      <c r="CO33" s="23" t="str">
        <f t="shared" si="42"/>
        <v/>
      </c>
      <c r="CP33" s="23" t="str">
        <f t="shared" si="43"/>
        <v/>
      </c>
      <c r="CQ33" s="23" t="str">
        <f t="shared" si="4"/>
        <v/>
      </c>
      <c r="CR33" s="23" t="str">
        <f t="shared" si="5"/>
        <v/>
      </c>
      <c r="CS33" s="23" t="str">
        <f t="shared" si="6"/>
        <v/>
      </c>
      <c r="CT33" s="23" t="str">
        <f t="shared" si="7"/>
        <v/>
      </c>
      <c r="CU33" s="23" t="str">
        <f t="shared" si="8"/>
        <v/>
      </c>
      <c r="CV33" s="23" t="str">
        <f t="shared" si="9"/>
        <v/>
      </c>
      <c r="CW33" s="23" t="str">
        <f t="shared" si="10"/>
        <v/>
      </c>
      <c r="CX33" s="23" t="str">
        <f t="shared" si="11"/>
        <v/>
      </c>
      <c r="CY33" s="23" t="str">
        <f t="shared" si="12"/>
        <v/>
      </c>
      <c r="CZ33" s="23" t="str">
        <f t="shared" si="13"/>
        <v/>
      </c>
      <c r="DA33" s="23" t="str">
        <f t="shared" si="14"/>
        <v/>
      </c>
      <c r="DB33" s="23" t="str">
        <f t="shared" si="15"/>
        <v/>
      </c>
      <c r="DC33" s="23" t="str">
        <f t="shared" si="16"/>
        <v/>
      </c>
      <c r="DD33" s="23" t="str">
        <f t="shared" si="17"/>
        <v/>
      </c>
      <c r="DE33" s="23" t="str">
        <f t="shared" si="18"/>
        <v/>
      </c>
      <c r="DF33" s="23" t="str">
        <f t="shared" si="19"/>
        <v/>
      </c>
      <c r="DG33" s="23" t="str">
        <f t="shared" si="20"/>
        <v/>
      </c>
      <c r="DH33" s="23" t="str">
        <f t="shared" si="21"/>
        <v/>
      </c>
      <c r="DI33" s="23" t="str">
        <f t="shared" si="22"/>
        <v/>
      </c>
      <c r="DJ33" s="23" t="str">
        <f t="shared" si="23"/>
        <v/>
      </c>
      <c r="DK33" s="23" t="str">
        <f t="shared" si="24"/>
        <v/>
      </c>
      <c r="DL33" s="23" t="str">
        <f t="shared" si="25"/>
        <v/>
      </c>
      <c r="DM33" s="23" t="str">
        <f t="shared" si="26"/>
        <v/>
      </c>
      <c r="DN33" s="23" t="str">
        <f t="shared" si="27"/>
        <v/>
      </c>
      <c r="DO33" s="23" t="str">
        <f t="shared" si="28"/>
        <v/>
      </c>
      <c r="DP33" s="23" t="str">
        <f t="shared" si="3"/>
        <v/>
      </c>
      <c r="DQ33" s="23" t="str">
        <f t="shared" si="69"/>
        <v/>
      </c>
      <c r="DR33" s="23" t="str">
        <f t="shared" si="70"/>
        <v/>
      </c>
      <c r="DS33" s="23" t="str">
        <f t="shared" si="71"/>
        <v/>
      </c>
      <c r="DT33" s="23" t="str">
        <f t="shared" si="72"/>
        <v/>
      </c>
      <c r="DU33" s="23" t="str">
        <f t="shared" si="73"/>
        <v/>
      </c>
      <c r="DV33" s="23" t="str">
        <f t="shared" si="74"/>
        <v/>
      </c>
      <c r="DW33" s="23" t="str">
        <f t="shared" si="75"/>
        <v/>
      </c>
      <c r="DX33" s="23" t="str">
        <f t="shared" si="76"/>
        <v/>
      </c>
      <c r="DY33" s="23" t="str">
        <f t="shared" si="77"/>
        <v/>
      </c>
      <c r="DZ33" s="23" t="str">
        <f t="shared" si="78"/>
        <v/>
      </c>
      <c r="EA33" s="23" t="str">
        <f t="shared" si="44"/>
        <v/>
      </c>
      <c r="EB33" s="23" t="str">
        <f t="shared" si="45"/>
        <v/>
      </c>
      <c r="EC33" s="23" t="str">
        <f t="shared" si="46"/>
        <v/>
      </c>
      <c r="ED33" s="23" t="str">
        <f t="shared" si="47"/>
        <v/>
      </c>
      <c r="EE33" s="23" t="str">
        <f t="shared" si="48"/>
        <v/>
      </c>
      <c r="EF33" s="23" t="str">
        <f t="shared" si="49"/>
        <v/>
      </c>
      <c r="EG33" s="23" t="str">
        <f t="shared" si="50"/>
        <v/>
      </c>
      <c r="EH33" s="23" t="str">
        <f t="shared" si="51"/>
        <v/>
      </c>
      <c r="EI33" s="23" t="str">
        <f t="shared" si="52"/>
        <v/>
      </c>
      <c r="EJ33" s="23" t="str">
        <f t="shared" si="53"/>
        <v/>
      </c>
      <c r="EK33" s="23" t="str">
        <f t="shared" si="54"/>
        <v/>
      </c>
      <c r="EL33" s="23" t="str">
        <f t="shared" si="55"/>
        <v/>
      </c>
      <c r="EM33" s="23" t="str">
        <f t="shared" si="56"/>
        <v/>
      </c>
      <c r="EN33" s="23" t="str">
        <f t="shared" si="57"/>
        <v/>
      </c>
      <c r="EO33" s="23" t="str">
        <f t="shared" si="58"/>
        <v/>
      </c>
      <c r="EP33" s="23" t="str">
        <f t="shared" si="59"/>
        <v/>
      </c>
      <c r="EQ33" s="23" t="str">
        <f t="shared" si="60"/>
        <v/>
      </c>
      <c r="ER33" s="23" t="str">
        <f t="shared" si="61"/>
        <v/>
      </c>
      <c r="ES33" s="23" t="str">
        <f t="shared" si="62"/>
        <v/>
      </c>
      <c r="ET33" s="23" t="str">
        <f t="shared" si="63"/>
        <v/>
      </c>
      <c r="EU33" s="23" t="str">
        <f t="shared" si="64"/>
        <v/>
      </c>
      <c r="EV33" s="23" t="str">
        <f t="shared" si="65"/>
        <v/>
      </c>
      <c r="EW33" s="23" t="str">
        <f t="shared" si="66"/>
        <v/>
      </c>
      <c r="EX33" s="23" t="str">
        <f t="shared" si="67"/>
        <v/>
      </c>
      <c r="EY33" s="23" t="str">
        <f t="shared" si="68"/>
        <v/>
      </c>
    </row>
    <row r="34" spans="1:155" x14ac:dyDescent="0.25">
      <c r="A34" s="21" t="s">
        <v>834</v>
      </c>
      <c r="B34" s="22">
        <v>0.7628196477970447</v>
      </c>
      <c r="C34" s="22">
        <v>0.14735847783550371</v>
      </c>
      <c r="D34" s="27">
        <v>2.6988732204304708E-4</v>
      </c>
      <c r="E34" s="22">
        <v>7.0845422036299836E-3</v>
      </c>
      <c r="F34" s="22">
        <v>2.45260103906619E-2</v>
      </c>
      <c r="G34" s="22">
        <v>9.6147358477835527E-3</v>
      </c>
      <c r="H34" s="22">
        <v>1.686795762769044E-4</v>
      </c>
      <c r="I34" s="22">
        <v>2.0241549153228531E-4</v>
      </c>
      <c r="J34" s="22">
        <v>6.9158626273530801E-4</v>
      </c>
      <c r="K34" s="22">
        <v>8.43397881384522E-5</v>
      </c>
      <c r="L34" s="22">
        <v>1.4202820322515349E-2</v>
      </c>
      <c r="M34" s="22">
        <v>1.8554753390459479E-4</v>
      </c>
      <c r="N34" s="22">
        <v>2.3446461102489711E-3</v>
      </c>
      <c r="O34" s="22">
        <v>4.891707712030227E-4</v>
      </c>
      <c r="P34" s="22">
        <v>1.6867957627690439E-5</v>
      </c>
      <c r="Q34" s="22">
        <v>1.8554753390459479E-4</v>
      </c>
      <c r="R34" s="22">
        <v>1.8554753390459479E-4</v>
      </c>
      <c r="S34" s="22">
        <v>8.2652992375683155E-4</v>
      </c>
      <c r="T34" s="22">
        <v>0</v>
      </c>
      <c r="U34" s="22">
        <v>6.0724647459685583E-4</v>
      </c>
      <c r="V34" s="22">
        <v>5.903785169691653E-4</v>
      </c>
      <c r="W34" s="22">
        <v>8.43397881384522E-5</v>
      </c>
      <c r="X34" s="22">
        <v>0</v>
      </c>
      <c r="Y34" s="22">
        <v>0</v>
      </c>
      <c r="Z34" s="22">
        <v>1.6867957627690439E-5</v>
      </c>
      <c r="AA34" s="22">
        <v>0</v>
      </c>
      <c r="AB34" s="22">
        <v>3.3735915255380878E-5</v>
      </c>
      <c r="AC34" s="22">
        <v>7.759260508737602E-4</v>
      </c>
      <c r="AD34" s="22">
        <v>1.6867957627690439E-5</v>
      </c>
      <c r="AE34" s="22">
        <v>0</v>
      </c>
      <c r="AF34" s="22">
        <v>3.390459483165778E-3</v>
      </c>
      <c r="AG34" s="22">
        <v>0</v>
      </c>
      <c r="AH34" s="22">
        <v>0</v>
      </c>
      <c r="AI34" s="22">
        <v>1.6867957627690439E-5</v>
      </c>
      <c r="AJ34" s="22">
        <v>1.012077457661426E-4</v>
      </c>
      <c r="AK34" s="22">
        <v>0</v>
      </c>
      <c r="AL34" s="22">
        <v>0</v>
      </c>
      <c r="AM34" s="22">
        <v>3.3735915255380878E-5</v>
      </c>
      <c r="AN34" s="22">
        <v>0</v>
      </c>
      <c r="AO34" s="22">
        <v>1.5181161864921401E-4</v>
      </c>
      <c r="AP34" s="22">
        <v>5.3977464408609406E-4</v>
      </c>
      <c r="AQ34" s="22">
        <v>1.3494366102152349E-4</v>
      </c>
      <c r="AR34" s="22">
        <v>3.5422711018149921E-4</v>
      </c>
      <c r="AS34" s="22">
        <v>4.2169894069226098E-4</v>
      </c>
      <c r="AT34" s="22">
        <v>0</v>
      </c>
      <c r="AU34" s="22">
        <v>2.0241549153228531E-4</v>
      </c>
      <c r="AV34" s="22">
        <v>5.0603872883071308E-5</v>
      </c>
      <c r="AW34" s="22">
        <v>1.4002097554692819E-2</v>
      </c>
      <c r="AX34" s="22">
        <v>0.4947469134666691</v>
      </c>
      <c r="AY34" s="22">
        <v>7.3598410274338072E-5</v>
      </c>
      <c r="AZ34" s="22">
        <v>5.4867614859519027E-2</v>
      </c>
      <c r="BA34" s="22">
        <v>1.287972179800916E-4</v>
      </c>
      <c r="BB34" s="22">
        <v>0.1292020092366005</v>
      </c>
      <c r="BC34" s="22">
        <v>1.6559642311726069E-4</v>
      </c>
      <c r="BD34" s="22">
        <v>0.1948333915987415</v>
      </c>
      <c r="BE34" s="22">
        <v>3.9651143535299638E-2</v>
      </c>
      <c r="BF34" s="22">
        <v>1.1039761541150709E-4</v>
      </c>
      <c r="BG34" s="22">
        <v>5.0506909050764513E-2</v>
      </c>
      <c r="BH34" s="22">
        <v>2.759940385287678E-4</v>
      </c>
      <c r="BI34" s="22">
        <v>9.199801284292259E-5</v>
      </c>
      <c r="BJ34" s="22">
        <v>3.6799205137169043E-5</v>
      </c>
      <c r="BK34" s="22">
        <v>1.4719682054867609E-4</v>
      </c>
      <c r="BL34" s="22">
        <v>5.151888719203665E-4</v>
      </c>
      <c r="BM34" s="22">
        <v>1.5234870926787981E-2</v>
      </c>
      <c r="BN34" s="22">
        <v>0</v>
      </c>
      <c r="BO34" s="22">
        <v>9.199801284292259E-5</v>
      </c>
      <c r="BP34" s="22">
        <v>1.4719682054867609E-4</v>
      </c>
      <c r="BQ34" s="22">
        <v>0</v>
      </c>
      <c r="BR34" s="22">
        <v>0</v>
      </c>
      <c r="BS34" s="22">
        <v>1.8399602568584521E-5</v>
      </c>
      <c r="BT34" s="22">
        <v>0</v>
      </c>
      <c r="BU34" s="25">
        <v>0.18</v>
      </c>
      <c r="BV34" s="25">
        <v>48.61</v>
      </c>
      <c r="BW34" s="25">
        <v>345.06</v>
      </c>
      <c r="BX34" s="25">
        <v>129.22</v>
      </c>
      <c r="BY34" s="25">
        <v>93.72</v>
      </c>
      <c r="BZ34" s="25">
        <v>0.63</v>
      </c>
      <c r="CA34" s="23" t="str">
        <f t="shared" si="2"/>
        <v/>
      </c>
      <c r="CB34" s="23" t="str">
        <f t="shared" si="29"/>
        <v/>
      </c>
      <c r="CC34" s="23" t="str">
        <f t="shared" si="30"/>
        <v/>
      </c>
      <c r="CD34" s="23" t="str">
        <f t="shared" si="31"/>
        <v/>
      </c>
      <c r="CE34" s="23" t="str">
        <f t="shared" si="32"/>
        <v/>
      </c>
      <c r="CF34" s="23" t="str">
        <f t="shared" si="33"/>
        <v/>
      </c>
      <c r="CG34" s="23" t="str">
        <f t="shared" si="34"/>
        <v/>
      </c>
      <c r="CH34" s="23" t="str">
        <f t="shared" si="35"/>
        <v/>
      </c>
      <c r="CI34" s="23" t="str">
        <f t="shared" si="36"/>
        <v/>
      </c>
      <c r="CJ34" s="23" t="str">
        <f t="shared" si="37"/>
        <v/>
      </c>
      <c r="CK34" s="23" t="str">
        <f t="shared" si="38"/>
        <v/>
      </c>
      <c r="CL34" s="23" t="str">
        <f t="shared" si="39"/>
        <v/>
      </c>
      <c r="CM34" s="23" t="str">
        <f t="shared" si="40"/>
        <v/>
      </c>
      <c r="CN34" s="23" t="str">
        <f t="shared" si="41"/>
        <v/>
      </c>
      <c r="CO34" s="23" t="str">
        <f t="shared" si="42"/>
        <v/>
      </c>
      <c r="CP34" s="23" t="str">
        <f t="shared" si="43"/>
        <v/>
      </c>
      <c r="CQ34" s="23" t="str">
        <f t="shared" si="4"/>
        <v/>
      </c>
      <c r="CR34" s="23" t="str">
        <f t="shared" si="5"/>
        <v/>
      </c>
      <c r="CS34" s="23" t="str">
        <f t="shared" si="6"/>
        <v/>
      </c>
      <c r="CT34" s="23" t="str">
        <f t="shared" si="7"/>
        <v/>
      </c>
      <c r="CU34" s="23" t="str">
        <f t="shared" si="8"/>
        <v/>
      </c>
      <c r="CV34" s="23" t="str">
        <f t="shared" si="9"/>
        <v/>
      </c>
      <c r="CW34" s="23" t="str">
        <f t="shared" si="10"/>
        <v/>
      </c>
      <c r="CX34" s="23" t="str">
        <f t="shared" si="11"/>
        <v/>
      </c>
      <c r="CY34" s="23" t="str">
        <f t="shared" si="12"/>
        <v/>
      </c>
      <c r="CZ34" s="23" t="str">
        <f t="shared" si="13"/>
        <v/>
      </c>
      <c r="DA34" s="23" t="str">
        <f t="shared" si="14"/>
        <v/>
      </c>
      <c r="DB34" s="23" t="str">
        <f t="shared" si="15"/>
        <v/>
      </c>
      <c r="DC34" s="23" t="str">
        <f t="shared" si="16"/>
        <v/>
      </c>
      <c r="DD34" s="23" t="str">
        <f t="shared" si="17"/>
        <v/>
      </c>
      <c r="DE34" s="23" t="str">
        <f t="shared" si="18"/>
        <v/>
      </c>
      <c r="DF34" s="23" t="str">
        <f t="shared" si="19"/>
        <v/>
      </c>
      <c r="DG34" s="23" t="str">
        <f t="shared" si="20"/>
        <v/>
      </c>
      <c r="DH34" s="23" t="str">
        <f t="shared" si="21"/>
        <v/>
      </c>
      <c r="DI34" s="23" t="str">
        <f t="shared" si="22"/>
        <v/>
      </c>
      <c r="DJ34" s="23" t="str">
        <f t="shared" si="23"/>
        <v/>
      </c>
      <c r="DK34" s="23" t="str">
        <f t="shared" si="24"/>
        <v/>
      </c>
      <c r="DL34" s="23" t="str">
        <f t="shared" si="25"/>
        <v/>
      </c>
      <c r="DM34" s="23" t="str">
        <f t="shared" si="26"/>
        <v/>
      </c>
      <c r="DN34" s="23" t="str">
        <f t="shared" si="27"/>
        <v/>
      </c>
      <c r="DO34" s="23" t="str">
        <f t="shared" si="28"/>
        <v/>
      </c>
      <c r="DP34" s="23" t="str">
        <f t="shared" si="3"/>
        <v/>
      </c>
      <c r="DQ34" s="23" t="str">
        <f t="shared" si="69"/>
        <v/>
      </c>
      <c r="DR34" s="23" t="str">
        <f t="shared" si="70"/>
        <v/>
      </c>
      <c r="DS34" s="23" t="str">
        <f t="shared" si="71"/>
        <v/>
      </c>
      <c r="DT34" s="23" t="str">
        <f t="shared" si="72"/>
        <v/>
      </c>
      <c r="DU34" s="23" t="str">
        <f t="shared" si="73"/>
        <v/>
      </c>
      <c r="DV34" s="23" t="str">
        <f t="shared" si="74"/>
        <v/>
      </c>
      <c r="DW34" s="23" t="str">
        <f t="shared" si="75"/>
        <v/>
      </c>
      <c r="DX34" s="23" t="str">
        <f t="shared" si="76"/>
        <v/>
      </c>
      <c r="DY34" s="23" t="str">
        <f t="shared" si="77"/>
        <v/>
      </c>
      <c r="DZ34" s="23" t="str">
        <f t="shared" si="78"/>
        <v/>
      </c>
      <c r="EA34" s="23" t="str">
        <f t="shared" si="44"/>
        <v/>
      </c>
      <c r="EB34" s="23" t="str">
        <f t="shared" si="45"/>
        <v/>
      </c>
      <c r="EC34" s="23" t="str">
        <f t="shared" si="46"/>
        <v/>
      </c>
      <c r="ED34" s="23" t="str">
        <f t="shared" si="47"/>
        <v/>
      </c>
      <c r="EE34" s="23" t="str">
        <f t="shared" si="48"/>
        <v/>
      </c>
      <c r="EF34" s="23" t="str">
        <f t="shared" si="49"/>
        <v/>
      </c>
      <c r="EG34" s="23" t="str">
        <f t="shared" si="50"/>
        <v/>
      </c>
      <c r="EH34" s="23" t="str">
        <f t="shared" si="51"/>
        <v/>
      </c>
      <c r="EI34" s="23" t="str">
        <f t="shared" si="52"/>
        <v/>
      </c>
      <c r="EJ34" s="23" t="str">
        <f t="shared" si="53"/>
        <v/>
      </c>
      <c r="EK34" s="23" t="str">
        <f t="shared" si="54"/>
        <v/>
      </c>
      <c r="EL34" s="23" t="str">
        <f t="shared" si="55"/>
        <v/>
      </c>
      <c r="EM34" s="23" t="str">
        <f t="shared" si="56"/>
        <v/>
      </c>
      <c r="EN34" s="23" t="str">
        <f t="shared" si="57"/>
        <v/>
      </c>
      <c r="EO34" s="23" t="str">
        <f t="shared" si="58"/>
        <v/>
      </c>
      <c r="EP34" s="23" t="str">
        <f t="shared" si="59"/>
        <v/>
      </c>
      <c r="EQ34" s="23" t="str">
        <f t="shared" si="60"/>
        <v/>
      </c>
      <c r="ER34" s="23" t="str">
        <f t="shared" si="61"/>
        <v/>
      </c>
      <c r="ES34" s="23" t="str">
        <f t="shared" si="62"/>
        <v/>
      </c>
      <c r="ET34" s="23" t="str">
        <f t="shared" si="63"/>
        <v/>
      </c>
      <c r="EU34" s="23" t="str">
        <f t="shared" si="64"/>
        <v/>
      </c>
      <c r="EV34" s="23" t="str">
        <f t="shared" si="65"/>
        <v/>
      </c>
      <c r="EW34" s="23" t="str">
        <f t="shared" si="66"/>
        <v/>
      </c>
      <c r="EX34" s="23" t="str">
        <f t="shared" si="67"/>
        <v/>
      </c>
      <c r="EY34" s="23" t="str">
        <f t="shared" si="68"/>
        <v/>
      </c>
    </row>
    <row r="35" spans="1:155" x14ac:dyDescent="0.25">
      <c r="A35" s="21" t="s">
        <v>826</v>
      </c>
      <c r="B35" s="22">
        <v>0.89689405993105276</v>
      </c>
      <c r="C35" s="22">
        <v>4.5793556085918848E-2</v>
      </c>
      <c r="D35" s="27">
        <v>1.8231238398302841E-4</v>
      </c>
      <c r="E35" s="22">
        <v>6.9112967382657124E-3</v>
      </c>
      <c r="F35" s="22">
        <v>9.1156191991514186E-4</v>
      </c>
      <c r="G35" s="22">
        <v>4.8064173959162017E-4</v>
      </c>
      <c r="H35" s="22">
        <v>3.3147706178732433E-5</v>
      </c>
      <c r="I35" s="22">
        <v>6.6295412357464866E-5</v>
      </c>
      <c r="J35" s="22">
        <v>8.2869265446831083E-5</v>
      </c>
      <c r="K35" s="22">
        <v>0</v>
      </c>
      <c r="L35" s="22">
        <v>9.94431185361973E-5</v>
      </c>
      <c r="M35" s="22">
        <v>6.1323256430654996E-4</v>
      </c>
      <c r="N35" s="22">
        <v>1.939140811455847E-3</v>
      </c>
      <c r="O35" s="22">
        <v>9.94431185361973E-5</v>
      </c>
      <c r="P35" s="22">
        <v>1.160169716255635E-4</v>
      </c>
      <c r="Q35" s="22">
        <v>1.491646778042959E-4</v>
      </c>
      <c r="R35" s="22">
        <v>3.3147706178732433E-5</v>
      </c>
      <c r="S35" s="22">
        <v>3.3147706178732433E-5</v>
      </c>
      <c r="T35" s="22">
        <v>1.657385308936622E-5</v>
      </c>
      <c r="U35" s="22">
        <v>1.657385308936622E-5</v>
      </c>
      <c r="V35" s="22">
        <v>2.486077963404932E-3</v>
      </c>
      <c r="W35" s="22">
        <v>0</v>
      </c>
      <c r="X35" s="22">
        <v>0</v>
      </c>
      <c r="Y35" s="22">
        <v>0</v>
      </c>
      <c r="Z35" s="22">
        <v>0</v>
      </c>
      <c r="AA35" s="22">
        <v>3.4805091487669049E-4</v>
      </c>
      <c r="AB35" s="22">
        <v>0</v>
      </c>
      <c r="AC35" s="22">
        <v>1.3259082471492969E-3</v>
      </c>
      <c r="AD35" s="22">
        <v>1.491646778042959E-4</v>
      </c>
      <c r="AE35" s="22">
        <v>0</v>
      </c>
      <c r="AF35" s="22">
        <v>3.3147706178732433E-5</v>
      </c>
      <c r="AG35" s="22">
        <v>1.8065499867409171E-2</v>
      </c>
      <c r="AH35" s="22">
        <v>1.657385308936622E-5</v>
      </c>
      <c r="AI35" s="22">
        <v>2.6518164942985952E-4</v>
      </c>
      <c r="AJ35" s="22">
        <v>1.657385308936622E-5</v>
      </c>
      <c r="AK35" s="22">
        <v>3.1490320869795812E-4</v>
      </c>
      <c r="AL35" s="22">
        <v>0</v>
      </c>
      <c r="AM35" s="22">
        <v>3.3147706178732433E-5</v>
      </c>
      <c r="AN35" s="22">
        <v>0</v>
      </c>
      <c r="AO35" s="22">
        <v>4.972155926809865E-5</v>
      </c>
      <c r="AP35" s="22">
        <v>1.657385308936622E-5</v>
      </c>
      <c r="AQ35" s="22">
        <v>0</v>
      </c>
      <c r="AR35" s="22">
        <v>1.3259082471492971E-4</v>
      </c>
      <c r="AS35" s="22">
        <v>3.3147706178732433E-5</v>
      </c>
      <c r="AT35" s="22">
        <v>0</v>
      </c>
      <c r="AU35" s="22">
        <v>1.6573853089366219E-4</v>
      </c>
      <c r="AV35" s="22">
        <v>0</v>
      </c>
      <c r="AW35" s="22">
        <v>0.93049360848502949</v>
      </c>
      <c r="AX35" s="22">
        <v>3.7623508824345377E-2</v>
      </c>
      <c r="AY35" s="22">
        <v>1.009411212360486E-2</v>
      </c>
      <c r="AZ35" s="22">
        <v>4.268123519494654E-5</v>
      </c>
      <c r="BA35" s="22">
        <v>4.268123519494654E-5</v>
      </c>
      <c r="BB35" s="22">
        <v>4.268123519494654E-5</v>
      </c>
      <c r="BC35" s="22">
        <v>2.134061759747327E-5</v>
      </c>
      <c r="BD35" s="22">
        <v>4.268123519494654E-5</v>
      </c>
      <c r="BE35" s="22">
        <v>2.0892464627926328E-2</v>
      </c>
      <c r="BF35" s="22">
        <v>2.134061759747327E-5</v>
      </c>
      <c r="BG35" s="22">
        <v>2.134061759747327E-5</v>
      </c>
      <c r="BH35" s="22">
        <v>0</v>
      </c>
      <c r="BI35" s="22">
        <v>3.8413111675451888E-4</v>
      </c>
      <c r="BJ35" s="22">
        <v>0</v>
      </c>
      <c r="BK35" s="22">
        <v>2.134061759747327E-5</v>
      </c>
      <c r="BL35" s="22">
        <v>0</v>
      </c>
      <c r="BM35" s="22">
        <v>0</v>
      </c>
      <c r="BN35" s="22">
        <v>0</v>
      </c>
      <c r="BO35" s="22">
        <v>4.268123519494654E-5</v>
      </c>
      <c r="BP35" s="22">
        <v>0</v>
      </c>
      <c r="BQ35" s="22">
        <v>0</v>
      </c>
      <c r="BR35" s="22">
        <v>0</v>
      </c>
      <c r="BS35" s="22">
        <v>0</v>
      </c>
      <c r="BT35" s="22">
        <v>2.134061759747327E-5</v>
      </c>
      <c r="BU35" s="25">
        <v>0.15</v>
      </c>
      <c r="BV35" s="25">
        <v>15.5</v>
      </c>
      <c r="BW35" s="25">
        <v>211.5</v>
      </c>
      <c r="BX35" s="25">
        <v>135.77000000000001</v>
      </c>
      <c r="BY35" s="25">
        <v>12.68</v>
      </c>
      <c r="BZ35" s="25">
        <v>1.31</v>
      </c>
      <c r="CA35" s="23">
        <f t="shared" si="2"/>
        <v>0.74968974474604166</v>
      </c>
      <c r="CB35" s="23">
        <f t="shared" si="29"/>
        <v>4.0235826591570621E-2</v>
      </c>
      <c r="CC35" s="23">
        <f t="shared" si="30"/>
        <v>1.2180110992637021E-4</v>
      </c>
      <c r="CD35" s="23">
        <f t="shared" si="31"/>
        <v>5.9279964980696971E-3</v>
      </c>
      <c r="CE35" s="23">
        <f t="shared" si="32"/>
        <v>8.3628470017061904E-4</v>
      </c>
      <c r="CF35" s="23">
        <f t="shared" si="33"/>
        <v>4.696856136833709E-4</v>
      </c>
      <c r="CG35" s="23">
        <f t="shared" si="34"/>
        <v>4.4206917587856971E-5</v>
      </c>
      <c r="CH35" s="23">
        <f t="shared" si="35"/>
        <v>5.5256152980767784E-5</v>
      </c>
      <c r="CI35" s="23">
        <f t="shared" si="36"/>
        <v>3.8193186731340248E-5</v>
      </c>
      <c r="CJ35" s="23">
        <f t="shared" si="37"/>
        <v>7.6885462638955567E-5</v>
      </c>
      <c r="CK35" s="23">
        <f t="shared" si="38"/>
        <v>1.239805044448497E-4</v>
      </c>
      <c r="CL35" s="23">
        <f t="shared" si="39"/>
        <v>5.3168959074285991E-4</v>
      </c>
      <c r="CM35" s="23">
        <f t="shared" si="40"/>
        <v>1.9583296164280724E-2</v>
      </c>
      <c r="CN35" s="23">
        <f t="shared" si="41"/>
        <v>6.1020339249146978E-5</v>
      </c>
      <c r="CO35" s="23">
        <f t="shared" si="42"/>
        <v>8.3365029284368224E-5</v>
      </c>
      <c r="CP35" s="23">
        <f t="shared" si="43"/>
        <v>1.3285699599675682E-4</v>
      </c>
      <c r="CQ35" s="23">
        <f t="shared" si="4"/>
        <v>2.1619333641974031E-5</v>
      </c>
      <c r="CR35" s="23">
        <f t="shared" si="5"/>
        <v>2.1619333641974031E-5</v>
      </c>
      <c r="CS35" s="23">
        <f t="shared" si="6"/>
        <v>5.5246176964554067E-6</v>
      </c>
      <c r="CT35" s="23">
        <f t="shared" si="7"/>
        <v>5.5246176964554067E-6</v>
      </c>
      <c r="CU35" s="23">
        <f t="shared" si="8"/>
        <v>1.1502417279058102E-2</v>
      </c>
      <c r="CV35" s="23">
        <f t="shared" si="9"/>
        <v>1.0861779557005408E-4</v>
      </c>
      <c r="CW35" s="23">
        <f t="shared" si="10"/>
        <v>3.3157682194946164E-5</v>
      </c>
      <c r="CX35" s="23">
        <f t="shared" si="11"/>
        <v>0</v>
      </c>
      <c r="CY35" s="23">
        <f t="shared" si="12"/>
        <v>0</v>
      </c>
      <c r="CZ35" s="23">
        <f t="shared" si="13"/>
        <v>1.5494216542762676E-4</v>
      </c>
      <c r="DA35" s="23">
        <f t="shared" si="14"/>
        <v>1.5855147373594834E-5</v>
      </c>
      <c r="DB35" s="23">
        <f t="shared" si="15"/>
        <v>6.4698934398199374E-3</v>
      </c>
      <c r="DC35" s="23">
        <f t="shared" si="16"/>
        <v>1.0450190044375674E-4</v>
      </c>
      <c r="DD35" s="23">
        <f t="shared" si="17"/>
        <v>0</v>
      </c>
      <c r="DE35" s="23">
        <f t="shared" si="18"/>
        <v>3.2671894373622755E-5</v>
      </c>
      <c r="DF35" s="23">
        <f t="shared" si="19"/>
        <v>1.6016088698154986E-2</v>
      </c>
      <c r="DG35" s="23">
        <f t="shared" si="20"/>
        <v>5.5246176964554067E-6</v>
      </c>
      <c r="DH35" s="23">
        <f t="shared" si="21"/>
        <v>1.5470924753317885E-4</v>
      </c>
      <c r="DI35" s="23">
        <f t="shared" si="22"/>
        <v>1.657717842810413E-5</v>
      </c>
      <c r="DJ35" s="23">
        <f t="shared" si="23"/>
        <v>5.1822565913680037E-3</v>
      </c>
      <c r="DK35" s="23">
        <f t="shared" si="24"/>
        <v>5.2850491245316132E-6</v>
      </c>
      <c r="DL35" s="23">
        <f t="shared" si="25"/>
        <v>5.0711016702586391E-3</v>
      </c>
      <c r="DM35" s="23">
        <f t="shared" si="26"/>
        <v>0</v>
      </c>
      <c r="DN35" s="23">
        <f t="shared" si="27"/>
        <v>4.3481561194609771E-5</v>
      </c>
      <c r="DO35" s="23">
        <f t="shared" si="28"/>
        <v>4.4932273981104178E-5</v>
      </c>
      <c r="DP35" s="23">
        <f t="shared" si="3"/>
        <v>1.5855147373594837E-5</v>
      </c>
      <c r="DQ35" s="23">
        <f t="shared" si="69"/>
        <v>3.8031010074125165E-3</v>
      </c>
      <c r="DR35" s="23">
        <f t="shared" si="70"/>
        <v>3.4119281821379245E-5</v>
      </c>
      <c r="DS35" s="23">
        <f t="shared" si="71"/>
        <v>0</v>
      </c>
      <c r="DT35" s="23">
        <f t="shared" si="72"/>
        <v>1.3022336515266088E-3</v>
      </c>
      <c r="DU35" s="23">
        <f t="shared" si="73"/>
        <v>5.2850491245316132E-6</v>
      </c>
      <c r="DV35" s="23">
        <f t="shared" si="74"/>
        <v>0.93046547693160431</v>
      </c>
      <c r="DW35" s="23">
        <f t="shared" si="75"/>
        <v>3.7457854683770685E-2</v>
      </c>
      <c r="DX35" s="23">
        <f t="shared" si="76"/>
        <v>8.9332502617112969E-3</v>
      </c>
      <c r="DY35" s="23">
        <f t="shared" si="77"/>
        <v>2.626664039904993E-5</v>
      </c>
      <c r="DZ35" s="23">
        <f t="shared" si="78"/>
        <v>1.4227078398315513E-5</v>
      </c>
      <c r="EA35" s="23">
        <f t="shared" si="44"/>
        <v>1.9775421108348028E-5</v>
      </c>
      <c r="EB35" s="23">
        <f t="shared" si="45"/>
        <v>2.9778348329622506E-5</v>
      </c>
      <c r="EC35" s="23">
        <f t="shared" si="46"/>
        <v>4.9402887819849362E-5</v>
      </c>
      <c r="ED35" s="23">
        <f t="shared" si="47"/>
        <v>2.2197197070282986E-2</v>
      </c>
      <c r="EE35" s="23">
        <f t="shared" si="48"/>
        <v>2.3758567329255296E-5</v>
      </c>
      <c r="EF35" s="23">
        <f t="shared" si="49"/>
        <v>1.8681662909557478E-5</v>
      </c>
      <c r="EG35" s="23">
        <f t="shared" si="50"/>
        <v>6.0197810003672066E-6</v>
      </c>
      <c r="EH35" s="23">
        <f t="shared" si="51"/>
        <v>4.1441816860282441E-4</v>
      </c>
      <c r="EI35" s="23">
        <f t="shared" si="52"/>
        <v>6.0197810003672066E-6</v>
      </c>
      <c r="EJ35" s="23">
        <f t="shared" si="53"/>
        <v>7.1135391991577567E-6</v>
      </c>
      <c r="EK35" s="23">
        <f t="shared" si="54"/>
        <v>0</v>
      </c>
      <c r="EL35" s="23">
        <f t="shared" si="55"/>
        <v>6.0197810003672066E-6</v>
      </c>
      <c r="EM35" s="23">
        <f t="shared" si="56"/>
        <v>1.1568123710399721E-5</v>
      </c>
      <c r="EN35" s="23">
        <f t="shared" si="57"/>
        <v>2.626664039904993E-5</v>
      </c>
      <c r="EO35" s="23">
        <f t="shared" si="58"/>
        <v>5.5483427100325134E-6</v>
      </c>
      <c r="EP35" s="23">
        <f t="shared" si="59"/>
        <v>0</v>
      </c>
      <c r="EQ35" s="23">
        <f t="shared" si="60"/>
        <v>0</v>
      </c>
      <c r="ER35" s="23">
        <f t="shared" si="61"/>
        <v>0</v>
      </c>
      <c r="ES35" s="23">
        <f t="shared" si="62"/>
        <v>7.1135391991577567E-6</v>
      </c>
      <c r="ET35" s="23">
        <f t="shared" si="63"/>
        <v>0.15</v>
      </c>
      <c r="EU35" s="23">
        <f t="shared" si="64"/>
        <v>15.5</v>
      </c>
      <c r="EV35" s="23">
        <f t="shared" si="65"/>
        <v>211.5</v>
      </c>
      <c r="EW35" s="23">
        <f t="shared" si="66"/>
        <v>135.77000000000001</v>
      </c>
      <c r="EX35" s="23">
        <f t="shared" si="67"/>
        <v>12.68</v>
      </c>
      <c r="EY35" s="23">
        <f t="shared" si="68"/>
        <v>1.31</v>
      </c>
    </row>
    <row r="36" spans="1:155" x14ac:dyDescent="0.25">
      <c r="A36" s="21" t="s">
        <v>827</v>
      </c>
      <c r="B36" s="22">
        <v>0.68234276321481091</v>
      </c>
      <c r="C36" s="22">
        <v>3.6750583960550219E-2</v>
      </c>
      <c r="D36" s="27">
        <v>1.03815208928108E-4</v>
      </c>
      <c r="E36" s="22">
        <v>5.2599705856908041E-3</v>
      </c>
      <c r="F36" s="22">
        <v>7.0940392767540454E-4</v>
      </c>
      <c r="G36" s="22">
        <v>4.8447097499783711E-4</v>
      </c>
      <c r="H36" s="22">
        <v>5.1907604464053982E-5</v>
      </c>
      <c r="I36" s="22">
        <v>5.1907604464053982E-5</v>
      </c>
      <c r="J36" s="22">
        <v>0</v>
      </c>
      <c r="K36" s="22">
        <v>1.03815208928108E-4</v>
      </c>
      <c r="L36" s="22">
        <v>2.2493295267756729E-4</v>
      </c>
      <c r="M36" s="22">
        <v>7.4400899731810711E-4</v>
      </c>
      <c r="N36" s="22">
        <v>2.579807941863483E-2</v>
      </c>
      <c r="O36" s="22">
        <v>5.1907604464053982E-5</v>
      </c>
      <c r="P36" s="22">
        <v>8.6512674106756636E-5</v>
      </c>
      <c r="Q36" s="22">
        <v>1.3842027857081059E-4</v>
      </c>
      <c r="R36" s="22">
        <v>0</v>
      </c>
      <c r="S36" s="22">
        <v>0</v>
      </c>
      <c r="T36" s="22">
        <v>0</v>
      </c>
      <c r="U36" s="22">
        <v>0</v>
      </c>
      <c r="V36" s="22">
        <v>1.527813824725322E-2</v>
      </c>
      <c r="W36" s="22">
        <v>2.9414309196297258E-4</v>
      </c>
      <c r="X36" s="22">
        <v>5.1907604464053982E-5</v>
      </c>
      <c r="Y36" s="22">
        <v>0</v>
      </c>
      <c r="Z36" s="22">
        <v>0</v>
      </c>
      <c r="AA36" s="22">
        <v>6.9210139285405309E-5</v>
      </c>
      <c r="AB36" s="22">
        <v>0</v>
      </c>
      <c r="AC36" s="22">
        <v>1.318453153386971E-2</v>
      </c>
      <c r="AD36" s="22">
        <v>6.9210139285405309E-5</v>
      </c>
      <c r="AE36" s="22">
        <v>0</v>
      </c>
      <c r="AF36" s="22">
        <v>1.7302534821351331E-5</v>
      </c>
      <c r="AG36" s="22">
        <v>1.4413011506185659E-2</v>
      </c>
      <c r="AH36" s="22">
        <v>0</v>
      </c>
      <c r="AI36" s="22">
        <v>1.03815208928108E-4</v>
      </c>
      <c r="AJ36" s="22">
        <v>1.7302534821351331E-5</v>
      </c>
      <c r="AK36" s="22">
        <v>2.405052340167834E-3</v>
      </c>
      <c r="AL36" s="22">
        <v>0</v>
      </c>
      <c r="AM36" s="22">
        <v>2.9241283848083751E-3</v>
      </c>
      <c r="AN36" s="22">
        <v>0</v>
      </c>
      <c r="AO36" s="22">
        <v>1.7302534821351331E-5</v>
      </c>
      <c r="AP36" s="22">
        <v>8.6512674106756636E-5</v>
      </c>
      <c r="AQ36" s="22">
        <v>0</v>
      </c>
      <c r="AR36" s="22">
        <v>1.0658361449952421E-2</v>
      </c>
      <c r="AS36" s="22">
        <v>6.9210139285405309E-5</v>
      </c>
      <c r="AT36" s="22">
        <v>0</v>
      </c>
      <c r="AU36" s="22">
        <v>1.6956484124924301E-3</v>
      </c>
      <c r="AV36" s="22">
        <v>0</v>
      </c>
      <c r="AW36" s="22">
        <v>0.92820999367488932</v>
      </c>
      <c r="AX36" s="22">
        <v>3.8866140683777757E-2</v>
      </c>
      <c r="AY36" s="22">
        <v>8.7053497120410141E-3</v>
      </c>
      <c r="AZ36" s="22">
        <v>0</v>
      </c>
      <c r="BA36" s="22">
        <v>0</v>
      </c>
      <c r="BB36" s="22">
        <v>1.6645028130097539E-5</v>
      </c>
      <c r="BC36" s="22">
        <v>4.9935084390292621E-5</v>
      </c>
      <c r="BD36" s="22">
        <v>3.3290056260195079E-5</v>
      </c>
      <c r="BE36" s="22">
        <v>2.3486134691567628E-2</v>
      </c>
      <c r="BF36" s="22">
        <v>4.9935084390292621E-5</v>
      </c>
      <c r="BG36" s="22">
        <v>1.6645028130097539E-5</v>
      </c>
      <c r="BH36" s="22">
        <v>0</v>
      </c>
      <c r="BI36" s="22">
        <v>5.1599587203302369E-4</v>
      </c>
      <c r="BJ36" s="22">
        <v>0</v>
      </c>
      <c r="BK36" s="22">
        <v>0</v>
      </c>
      <c r="BL36" s="22">
        <v>0</v>
      </c>
      <c r="BM36" s="22">
        <v>0</v>
      </c>
      <c r="BN36" s="22">
        <v>1.6645028130097539E-5</v>
      </c>
      <c r="BO36" s="22">
        <v>0</v>
      </c>
      <c r="BP36" s="22">
        <v>1.6645028130097539E-5</v>
      </c>
      <c r="BQ36" s="22">
        <v>0</v>
      </c>
      <c r="BR36" s="22">
        <v>0</v>
      </c>
      <c r="BS36" s="22">
        <v>0</v>
      </c>
      <c r="BT36" s="22">
        <v>0</v>
      </c>
      <c r="BU36" s="25">
        <v>0.15</v>
      </c>
      <c r="BV36" s="25">
        <v>15.5</v>
      </c>
      <c r="BW36" s="25">
        <v>211.5</v>
      </c>
      <c r="BX36" s="25">
        <v>135.77000000000001</v>
      </c>
      <c r="BY36" s="25">
        <v>12.68</v>
      </c>
      <c r="BZ36" s="25">
        <v>1.31</v>
      </c>
      <c r="CA36" s="23" t="str">
        <f t="shared" si="2"/>
        <v/>
      </c>
      <c r="CB36" s="23" t="str">
        <f t="shared" si="29"/>
        <v/>
      </c>
      <c r="CC36" s="23" t="str">
        <f t="shared" si="30"/>
        <v/>
      </c>
      <c r="CD36" s="23" t="str">
        <f t="shared" si="31"/>
        <v/>
      </c>
      <c r="CE36" s="23" t="str">
        <f t="shared" si="32"/>
        <v/>
      </c>
      <c r="CF36" s="23" t="str">
        <f t="shared" si="33"/>
        <v/>
      </c>
      <c r="CG36" s="23" t="str">
        <f t="shared" si="34"/>
        <v/>
      </c>
      <c r="CH36" s="23" t="str">
        <f t="shared" si="35"/>
        <v/>
      </c>
      <c r="CI36" s="23" t="str">
        <f t="shared" si="36"/>
        <v/>
      </c>
      <c r="CJ36" s="23" t="str">
        <f t="shared" si="37"/>
        <v/>
      </c>
      <c r="CK36" s="23" t="str">
        <f t="shared" si="38"/>
        <v/>
      </c>
      <c r="CL36" s="23" t="str">
        <f t="shared" si="39"/>
        <v/>
      </c>
      <c r="CM36" s="23" t="str">
        <f t="shared" si="40"/>
        <v/>
      </c>
      <c r="CN36" s="23" t="str">
        <f t="shared" si="41"/>
        <v/>
      </c>
      <c r="CO36" s="23" t="str">
        <f t="shared" si="42"/>
        <v/>
      </c>
      <c r="CP36" s="23" t="str">
        <f t="shared" si="43"/>
        <v/>
      </c>
      <c r="CQ36" s="23" t="str">
        <f t="shared" si="4"/>
        <v/>
      </c>
      <c r="CR36" s="23" t="str">
        <f t="shared" si="5"/>
        <v/>
      </c>
      <c r="CS36" s="23" t="str">
        <f t="shared" si="6"/>
        <v/>
      </c>
      <c r="CT36" s="23" t="str">
        <f t="shared" si="7"/>
        <v/>
      </c>
      <c r="CU36" s="23" t="str">
        <f t="shared" si="8"/>
        <v/>
      </c>
      <c r="CV36" s="23" t="str">
        <f t="shared" si="9"/>
        <v/>
      </c>
      <c r="CW36" s="23" t="str">
        <f t="shared" si="10"/>
        <v/>
      </c>
      <c r="CX36" s="23" t="str">
        <f t="shared" si="11"/>
        <v/>
      </c>
      <c r="CY36" s="23" t="str">
        <f t="shared" si="12"/>
        <v/>
      </c>
      <c r="CZ36" s="23" t="str">
        <f t="shared" si="13"/>
        <v/>
      </c>
      <c r="DA36" s="23" t="str">
        <f t="shared" si="14"/>
        <v/>
      </c>
      <c r="DB36" s="23" t="str">
        <f t="shared" si="15"/>
        <v/>
      </c>
      <c r="DC36" s="23" t="str">
        <f t="shared" si="16"/>
        <v/>
      </c>
      <c r="DD36" s="23" t="str">
        <f t="shared" si="17"/>
        <v/>
      </c>
      <c r="DE36" s="23" t="str">
        <f t="shared" si="18"/>
        <v/>
      </c>
      <c r="DF36" s="23" t="str">
        <f t="shared" si="19"/>
        <v/>
      </c>
      <c r="DG36" s="23" t="str">
        <f t="shared" si="20"/>
        <v/>
      </c>
      <c r="DH36" s="23" t="str">
        <f t="shared" si="21"/>
        <v/>
      </c>
      <c r="DI36" s="23" t="str">
        <f t="shared" si="22"/>
        <v/>
      </c>
      <c r="DJ36" s="23" t="str">
        <f t="shared" si="23"/>
        <v/>
      </c>
      <c r="DK36" s="23" t="str">
        <f t="shared" si="24"/>
        <v/>
      </c>
      <c r="DL36" s="23" t="str">
        <f t="shared" si="25"/>
        <v/>
      </c>
      <c r="DM36" s="23" t="str">
        <f t="shared" si="26"/>
        <v/>
      </c>
      <c r="DN36" s="23" t="str">
        <f t="shared" si="27"/>
        <v/>
      </c>
      <c r="DO36" s="23" t="str">
        <f t="shared" si="28"/>
        <v/>
      </c>
      <c r="DP36" s="23" t="str">
        <f t="shared" si="3"/>
        <v/>
      </c>
      <c r="DQ36" s="23" t="str">
        <f t="shared" si="69"/>
        <v/>
      </c>
      <c r="DR36" s="23" t="str">
        <f t="shared" si="70"/>
        <v/>
      </c>
      <c r="DS36" s="23" t="str">
        <f t="shared" si="71"/>
        <v/>
      </c>
      <c r="DT36" s="23" t="str">
        <f t="shared" si="72"/>
        <v/>
      </c>
      <c r="DU36" s="23" t="str">
        <f t="shared" si="73"/>
        <v/>
      </c>
      <c r="DV36" s="23" t="str">
        <f t="shared" si="74"/>
        <v/>
      </c>
      <c r="DW36" s="23" t="str">
        <f t="shared" si="75"/>
        <v/>
      </c>
      <c r="DX36" s="23" t="str">
        <f t="shared" si="76"/>
        <v/>
      </c>
      <c r="DY36" s="23" t="str">
        <f t="shared" si="77"/>
        <v/>
      </c>
      <c r="DZ36" s="23" t="str">
        <f t="shared" si="78"/>
        <v/>
      </c>
      <c r="EA36" s="23" t="str">
        <f t="shared" si="44"/>
        <v/>
      </c>
      <c r="EB36" s="23" t="str">
        <f t="shared" si="45"/>
        <v/>
      </c>
      <c r="EC36" s="23" t="str">
        <f t="shared" si="46"/>
        <v/>
      </c>
      <c r="ED36" s="23" t="str">
        <f t="shared" si="47"/>
        <v/>
      </c>
      <c r="EE36" s="23" t="str">
        <f t="shared" si="48"/>
        <v/>
      </c>
      <c r="EF36" s="23" t="str">
        <f t="shared" si="49"/>
        <v/>
      </c>
      <c r="EG36" s="23" t="str">
        <f t="shared" si="50"/>
        <v/>
      </c>
      <c r="EH36" s="23" t="str">
        <f t="shared" si="51"/>
        <v/>
      </c>
      <c r="EI36" s="23" t="str">
        <f t="shared" si="52"/>
        <v/>
      </c>
      <c r="EJ36" s="23" t="str">
        <f t="shared" si="53"/>
        <v/>
      </c>
      <c r="EK36" s="23" t="str">
        <f t="shared" si="54"/>
        <v/>
      </c>
      <c r="EL36" s="23" t="str">
        <f t="shared" si="55"/>
        <v/>
      </c>
      <c r="EM36" s="23" t="str">
        <f t="shared" si="56"/>
        <v/>
      </c>
      <c r="EN36" s="23" t="str">
        <f t="shared" si="57"/>
        <v/>
      </c>
      <c r="EO36" s="23" t="str">
        <f t="shared" si="58"/>
        <v/>
      </c>
      <c r="EP36" s="23" t="str">
        <f t="shared" si="59"/>
        <v/>
      </c>
      <c r="EQ36" s="23" t="str">
        <f t="shared" si="60"/>
        <v/>
      </c>
      <c r="ER36" s="23" t="str">
        <f t="shared" si="61"/>
        <v/>
      </c>
      <c r="ES36" s="23" t="str">
        <f t="shared" si="62"/>
        <v/>
      </c>
      <c r="ET36" s="23" t="str">
        <f t="shared" si="63"/>
        <v/>
      </c>
      <c r="EU36" s="23" t="str">
        <f t="shared" si="64"/>
        <v/>
      </c>
      <c r="EV36" s="23" t="str">
        <f t="shared" si="65"/>
        <v/>
      </c>
      <c r="EW36" s="23" t="str">
        <f t="shared" si="66"/>
        <v/>
      </c>
      <c r="EX36" s="23" t="str">
        <f t="shared" si="67"/>
        <v/>
      </c>
      <c r="EY36" s="23" t="str">
        <f t="shared" si="68"/>
        <v/>
      </c>
    </row>
    <row r="37" spans="1:155" x14ac:dyDescent="0.25">
      <c r="A37" s="21" t="s">
        <v>828</v>
      </c>
      <c r="B37" s="22">
        <v>0.6698324110922611</v>
      </c>
      <c r="C37" s="22">
        <v>3.8163339728242783E-2</v>
      </c>
      <c r="D37" s="27">
        <v>7.9275736867974179E-5</v>
      </c>
      <c r="E37" s="22">
        <v>5.6127221702525721E-3</v>
      </c>
      <c r="F37" s="22">
        <v>8.8788825292131083E-4</v>
      </c>
      <c r="G37" s="22">
        <v>4.4394412646065552E-4</v>
      </c>
      <c r="H37" s="22">
        <v>4.7565442120784512E-5</v>
      </c>
      <c r="I37" s="22">
        <v>4.7565442120784512E-5</v>
      </c>
      <c r="J37" s="22">
        <v>3.1710294747189668E-5</v>
      </c>
      <c r="K37" s="22">
        <v>1.268411789887587E-4</v>
      </c>
      <c r="L37" s="22">
        <v>4.7565442120784512E-5</v>
      </c>
      <c r="M37" s="22">
        <v>2.3782721060392259E-4</v>
      </c>
      <c r="N37" s="22">
        <v>3.1012668262751501E-2</v>
      </c>
      <c r="O37" s="22">
        <v>3.1710294747189668E-5</v>
      </c>
      <c r="P37" s="22">
        <v>4.7565442120784512E-5</v>
      </c>
      <c r="Q37" s="22">
        <v>1.1098603161516389E-4</v>
      </c>
      <c r="R37" s="22">
        <v>3.1710294747189668E-5</v>
      </c>
      <c r="S37" s="22">
        <v>3.1710294747189668E-5</v>
      </c>
      <c r="T37" s="22">
        <v>0</v>
      </c>
      <c r="U37" s="22">
        <v>0</v>
      </c>
      <c r="V37" s="22">
        <v>1.6743035626516151E-2</v>
      </c>
      <c r="W37" s="22">
        <v>3.1710294747189668E-5</v>
      </c>
      <c r="X37" s="22">
        <v>4.7565442120784512E-5</v>
      </c>
      <c r="Y37" s="22">
        <v>0</v>
      </c>
      <c r="Z37" s="22">
        <v>0</v>
      </c>
      <c r="AA37" s="22">
        <v>4.7565442120784512E-5</v>
      </c>
      <c r="AB37" s="22">
        <v>4.7565442120784498E-5</v>
      </c>
      <c r="AC37" s="22">
        <v>4.899240538440805E-3</v>
      </c>
      <c r="AD37" s="22">
        <v>9.5130884241569037E-5</v>
      </c>
      <c r="AE37" s="22">
        <v>0</v>
      </c>
      <c r="AF37" s="22">
        <v>4.7565442120784512E-5</v>
      </c>
      <c r="AG37" s="22">
        <v>1.5569754720870131E-2</v>
      </c>
      <c r="AH37" s="22">
        <v>0</v>
      </c>
      <c r="AI37" s="22">
        <v>9.5130884241569023E-5</v>
      </c>
      <c r="AJ37" s="22">
        <v>1.5855147373594841E-5</v>
      </c>
      <c r="AK37" s="22">
        <v>1.2826814225238219E-2</v>
      </c>
      <c r="AL37" s="22">
        <v>1.5855147373594841E-5</v>
      </c>
      <c r="AM37" s="22">
        <v>1.225602891978881E-2</v>
      </c>
      <c r="AN37" s="22">
        <v>0</v>
      </c>
      <c r="AO37" s="22">
        <v>6.3420589494379349E-5</v>
      </c>
      <c r="AP37" s="22">
        <v>3.1710294747189668E-5</v>
      </c>
      <c r="AQ37" s="22">
        <v>4.7565442120784512E-5</v>
      </c>
      <c r="AR37" s="22">
        <v>6.1835074757019871E-4</v>
      </c>
      <c r="AS37" s="22">
        <v>0</v>
      </c>
      <c r="AT37" s="22">
        <v>0</v>
      </c>
      <c r="AU37" s="22">
        <v>2.0453140111937342E-3</v>
      </c>
      <c r="AV37" s="22">
        <v>1.5855147373594841E-5</v>
      </c>
      <c r="AW37" s="22">
        <v>0.93269282863489422</v>
      </c>
      <c r="AX37" s="22">
        <v>3.588391454318892E-2</v>
      </c>
      <c r="AY37" s="22">
        <v>8.0002889494880172E-3</v>
      </c>
      <c r="AZ37" s="22">
        <v>3.611868600220324E-5</v>
      </c>
      <c r="BA37" s="22">
        <v>0</v>
      </c>
      <c r="BB37" s="22">
        <v>0</v>
      </c>
      <c r="BC37" s="22">
        <v>1.805934300110162E-5</v>
      </c>
      <c r="BD37" s="22">
        <v>7.223737200440648E-5</v>
      </c>
      <c r="BE37" s="22">
        <v>2.2212991891354991E-2</v>
      </c>
      <c r="BF37" s="22">
        <v>0</v>
      </c>
      <c r="BG37" s="22">
        <v>1.805934300110162E-5</v>
      </c>
      <c r="BH37" s="22">
        <v>1.805934300110162E-5</v>
      </c>
      <c r="BI37" s="22">
        <v>3.4312751702093083E-4</v>
      </c>
      <c r="BJ37" s="22">
        <v>1.805934300110162E-5</v>
      </c>
      <c r="BK37" s="22">
        <v>0</v>
      </c>
      <c r="BL37" s="22">
        <v>0</v>
      </c>
      <c r="BM37" s="22">
        <v>1.805934300110162E-5</v>
      </c>
      <c r="BN37" s="22">
        <v>1.805934300110162E-5</v>
      </c>
      <c r="BO37" s="22">
        <v>3.611868600220324E-5</v>
      </c>
      <c r="BP37" s="22">
        <v>0</v>
      </c>
      <c r="BQ37" s="22">
        <v>0</v>
      </c>
      <c r="BR37" s="22">
        <v>0</v>
      </c>
      <c r="BS37" s="22">
        <v>0</v>
      </c>
      <c r="BT37" s="22">
        <v>0</v>
      </c>
      <c r="BU37" s="25">
        <v>0.15</v>
      </c>
      <c r="BV37" s="25">
        <v>15.5</v>
      </c>
      <c r="BW37" s="25">
        <v>211.5</v>
      </c>
      <c r="BX37" s="25">
        <v>135.77000000000001</v>
      </c>
      <c r="BY37" s="25">
        <v>12.68</v>
      </c>
      <c r="BZ37" s="25">
        <v>1.31</v>
      </c>
      <c r="CA37" s="23" t="str">
        <f t="shared" si="2"/>
        <v/>
      </c>
      <c r="CB37" s="23" t="str">
        <f t="shared" si="29"/>
        <v/>
      </c>
      <c r="CC37" s="23" t="str">
        <f t="shared" si="30"/>
        <v/>
      </c>
      <c r="CD37" s="23" t="str">
        <f t="shared" si="31"/>
        <v/>
      </c>
      <c r="CE37" s="23" t="str">
        <f t="shared" si="32"/>
        <v/>
      </c>
      <c r="CF37" s="23" t="str">
        <f t="shared" si="33"/>
        <v/>
      </c>
      <c r="CG37" s="23" t="str">
        <f t="shared" si="34"/>
        <v/>
      </c>
      <c r="CH37" s="23" t="str">
        <f t="shared" si="35"/>
        <v/>
      </c>
      <c r="CI37" s="23" t="str">
        <f t="shared" si="36"/>
        <v/>
      </c>
      <c r="CJ37" s="23" t="str">
        <f t="shared" si="37"/>
        <v/>
      </c>
      <c r="CK37" s="23" t="str">
        <f t="shared" si="38"/>
        <v/>
      </c>
      <c r="CL37" s="23" t="str">
        <f t="shared" si="39"/>
        <v/>
      </c>
      <c r="CM37" s="23" t="str">
        <f t="shared" si="40"/>
        <v/>
      </c>
      <c r="CN37" s="23" t="str">
        <f t="shared" si="41"/>
        <v/>
      </c>
      <c r="CO37" s="23" t="str">
        <f t="shared" si="42"/>
        <v/>
      </c>
      <c r="CP37" s="23" t="str">
        <f t="shared" si="43"/>
        <v/>
      </c>
      <c r="CQ37" s="23" t="str">
        <f t="shared" si="4"/>
        <v/>
      </c>
      <c r="CR37" s="23" t="str">
        <f t="shared" si="5"/>
        <v/>
      </c>
      <c r="CS37" s="23" t="str">
        <f t="shared" si="6"/>
        <v/>
      </c>
      <c r="CT37" s="23" t="str">
        <f t="shared" si="7"/>
        <v/>
      </c>
      <c r="CU37" s="23" t="str">
        <f t="shared" si="8"/>
        <v/>
      </c>
      <c r="CV37" s="23" t="str">
        <f t="shared" si="9"/>
        <v/>
      </c>
      <c r="CW37" s="23" t="str">
        <f t="shared" si="10"/>
        <v/>
      </c>
      <c r="CX37" s="23" t="str">
        <f t="shared" si="11"/>
        <v/>
      </c>
      <c r="CY37" s="23" t="str">
        <f t="shared" si="12"/>
        <v/>
      </c>
      <c r="CZ37" s="23" t="str">
        <f t="shared" si="13"/>
        <v/>
      </c>
      <c r="DA37" s="23" t="str">
        <f t="shared" si="14"/>
        <v/>
      </c>
      <c r="DB37" s="23" t="str">
        <f t="shared" si="15"/>
        <v/>
      </c>
      <c r="DC37" s="23" t="str">
        <f t="shared" si="16"/>
        <v/>
      </c>
      <c r="DD37" s="23" t="str">
        <f t="shared" si="17"/>
        <v/>
      </c>
      <c r="DE37" s="23" t="str">
        <f t="shared" si="18"/>
        <v/>
      </c>
      <c r="DF37" s="23" t="str">
        <f t="shared" si="19"/>
        <v/>
      </c>
      <c r="DG37" s="23" t="str">
        <f t="shared" si="20"/>
        <v/>
      </c>
      <c r="DH37" s="23" t="str">
        <f t="shared" si="21"/>
        <v/>
      </c>
      <c r="DI37" s="23" t="str">
        <f t="shared" si="22"/>
        <v/>
      </c>
      <c r="DJ37" s="23" t="str">
        <f t="shared" si="23"/>
        <v/>
      </c>
      <c r="DK37" s="23" t="str">
        <f t="shared" si="24"/>
        <v/>
      </c>
      <c r="DL37" s="23" t="str">
        <f t="shared" si="25"/>
        <v/>
      </c>
      <c r="DM37" s="23" t="str">
        <f t="shared" si="26"/>
        <v/>
      </c>
      <c r="DN37" s="23" t="str">
        <f t="shared" si="27"/>
        <v/>
      </c>
      <c r="DO37" s="23" t="str">
        <f t="shared" si="28"/>
        <v/>
      </c>
      <c r="DP37" s="23" t="str">
        <f t="shared" si="3"/>
        <v/>
      </c>
      <c r="DQ37" s="23" t="str">
        <f t="shared" si="69"/>
        <v/>
      </c>
      <c r="DR37" s="23" t="str">
        <f t="shared" si="70"/>
        <v/>
      </c>
      <c r="DS37" s="23" t="str">
        <f t="shared" si="71"/>
        <v/>
      </c>
      <c r="DT37" s="23" t="str">
        <f t="shared" si="72"/>
        <v/>
      </c>
      <c r="DU37" s="23" t="str">
        <f t="shared" si="73"/>
        <v/>
      </c>
      <c r="DV37" s="23" t="str">
        <f t="shared" si="74"/>
        <v/>
      </c>
      <c r="DW37" s="23" t="str">
        <f t="shared" si="75"/>
        <v/>
      </c>
      <c r="DX37" s="23" t="str">
        <f t="shared" si="76"/>
        <v/>
      </c>
      <c r="DY37" s="23" t="str">
        <f t="shared" si="77"/>
        <v/>
      </c>
      <c r="DZ37" s="23" t="str">
        <f t="shared" si="78"/>
        <v/>
      </c>
      <c r="EA37" s="23" t="str">
        <f t="shared" si="44"/>
        <v/>
      </c>
      <c r="EB37" s="23" t="str">
        <f t="shared" si="45"/>
        <v/>
      </c>
      <c r="EC37" s="23" t="str">
        <f t="shared" si="46"/>
        <v/>
      </c>
      <c r="ED37" s="23" t="str">
        <f t="shared" si="47"/>
        <v/>
      </c>
      <c r="EE37" s="23" t="str">
        <f t="shared" si="48"/>
        <v/>
      </c>
      <c r="EF37" s="23" t="str">
        <f t="shared" si="49"/>
        <v/>
      </c>
      <c r="EG37" s="23" t="str">
        <f t="shared" si="50"/>
        <v/>
      </c>
      <c r="EH37" s="23" t="str">
        <f t="shared" si="51"/>
        <v/>
      </c>
      <c r="EI37" s="23" t="str">
        <f t="shared" si="52"/>
        <v/>
      </c>
      <c r="EJ37" s="23" t="str">
        <f t="shared" si="53"/>
        <v/>
      </c>
      <c r="EK37" s="23" t="str">
        <f t="shared" si="54"/>
        <v/>
      </c>
      <c r="EL37" s="23" t="str">
        <f t="shared" si="55"/>
        <v/>
      </c>
      <c r="EM37" s="23" t="str">
        <f t="shared" si="56"/>
        <v/>
      </c>
      <c r="EN37" s="23" t="str">
        <f t="shared" si="57"/>
        <v/>
      </c>
      <c r="EO37" s="23" t="str">
        <f t="shared" si="58"/>
        <v/>
      </c>
      <c r="EP37" s="23" t="str">
        <f t="shared" si="59"/>
        <v/>
      </c>
      <c r="EQ37" s="23" t="str">
        <f t="shared" si="60"/>
        <v/>
      </c>
      <c r="ER37" s="23" t="str">
        <f t="shared" si="61"/>
        <v/>
      </c>
      <c r="ES37" s="23" t="str">
        <f t="shared" si="62"/>
        <v/>
      </c>
      <c r="ET37" s="23" t="str">
        <f t="shared" si="63"/>
        <v/>
      </c>
      <c r="EU37" s="23" t="str">
        <f t="shared" si="64"/>
        <v/>
      </c>
      <c r="EV37" s="23" t="str">
        <f t="shared" si="65"/>
        <v/>
      </c>
      <c r="EW37" s="23" t="str">
        <f t="shared" si="66"/>
        <v/>
      </c>
      <c r="EX37" s="23" t="str">
        <f t="shared" si="67"/>
        <v/>
      </c>
      <c r="EY37" s="23" t="str">
        <f t="shared" si="68"/>
        <v/>
      </c>
    </row>
    <row r="38" spans="1:155" x14ac:dyDescent="0.25">
      <c r="A38" s="24" t="s">
        <v>36</v>
      </c>
      <c r="B38" s="22">
        <v>2.6893854556104959E-2</v>
      </c>
      <c r="C38" s="22">
        <v>0.13863859552400809</v>
      </c>
      <c r="D38" s="27">
        <v>1.3438312974863461E-3</v>
      </c>
      <c r="E38" s="22">
        <v>3.6869217648984368E-3</v>
      </c>
      <c r="F38" s="22">
        <v>8.6143031890150411E-5</v>
      </c>
      <c r="G38" s="22">
        <v>0.18520751856382331</v>
      </c>
      <c r="H38" s="22">
        <v>4.1210826456247962E-2</v>
      </c>
      <c r="I38" s="22">
        <v>1.381734231518012E-2</v>
      </c>
      <c r="J38" s="22">
        <v>2.325861861034061E-2</v>
      </c>
      <c r="K38" s="22">
        <v>0</v>
      </c>
      <c r="L38" s="22">
        <v>0.13498613097186571</v>
      </c>
      <c r="M38" s="22">
        <v>2.5842909567045118E-4</v>
      </c>
      <c r="N38" s="22">
        <v>4.0849025722309321E-2</v>
      </c>
      <c r="O38" s="22">
        <v>3.8523163861275259E-2</v>
      </c>
      <c r="P38" s="22">
        <v>4.824009785848423E-4</v>
      </c>
      <c r="Q38" s="22">
        <v>1.2628568475096051E-2</v>
      </c>
      <c r="R38" s="22">
        <v>5.8577261685302277E-3</v>
      </c>
      <c r="S38" s="22">
        <v>4.4794376582878211E-3</v>
      </c>
      <c r="T38" s="22">
        <v>8.0974449976741383E-3</v>
      </c>
      <c r="U38" s="22">
        <v>4.2382371689953999E-3</v>
      </c>
      <c r="V38" s="22">
        <v>3.111486311872233E-2</v>
      </c>
      <c r="W38" s="22">
        <v>9.3034474441362443E-4</v>
      </c>
      <c r="X38" s="22">
        <v>3.4457212756060157E-5</v>
      </c>
      <c r="Y38" s="22">
        <v>7.0637286149923331E-4</v>
      </c>
      <c r="Z38" s="22">
        <v>9.9857002567062356E-2</v>
      </c>
      <c r="AA38" s="22">
        <v>6.0472408386885576E-3</v>
      </c>
      <c r="AB38" s="22">
        <v>8.6143031890150411E-5</v>
      </c>
      <c r="AC38" s="22">
        <v>1.228399634753545E-2</v>
      </c>
      <c r="AD38" s="22">
        <v>5.8749547749082573E-3</v>
      </c>
      <c r="AE38" s="22">
        <v>3.4457212756060157E-5</v>
      </c>
      <c r="AF38" s="22">
        <v>5.5476112537256863E-3</v>
      </c>
      <c r="AG38" s="22">
        <v>0</v>
      </c>
      <c r="AH38" s="22">
        <v>2.103612838757473E-2</v>
      </c>
      <c r="AI38" s="22">
        <v>8.097444997674138E-4</v>
      </c>
      <c r="AJ38" s="22">
        <v>2.2397188291439109E-4</v>
      </c>
      <c r="AK38" s="22">
        <v>3.1011491480454148E-4</v>
      </c>
      <c r="AL38" s="22">
        <v>0</v>
      </c>
      <c r="AM38" s="22">
        <v>1.6884034250469479E-3</v>
      </c>
      <c r="AN38" s="22">
        <v>0</v>
      </c>
      <c r="AO38" s="22">
        <v>8.6143031890150411E-5</v>
      </c>
      <c r="AP38" s="22">
        <v>1.0337163826818051E-4</v>
      </c>
      <c r="AQ38" s="22">
        <v>6.8914425512120328E-5</v>
      </c>
      <c r="AR38" s="22">
        <v>5.1858105197870536E-3</v>
      </c>
      <c r="AS38" s="22">
        <v>1.0337163826818051E-4</v>
      </c>
      <c r="AT38" s="22">
        <v>0</v>
      </c>
      <c r="AU38" s="22">
        <v>8.4420171252347397E-4</v>
      </c>
      <c r="AV38" s="22">
        <v>0</v>
      </c>
      <c r="AW38" s="22">
        <v>1.1005901440255029E-3</v>
      </c>
      <c r="AX38" s="22">
        <v>0.35418129376268997</v>
      </c>
      <c r="AY38" s="22">
        <v>4.4592876525171264E-3</v>
      </c>
      <c r="AZ38" s="22">
        <v>0.42968557278126718</v>
      </c>
      <c r="BA38" s="22">
        <v>2.0873261352207821E-4</v>
      </c>
      <c r="BB38" s="22">
        <v>7.1728116283041434E-3</v>
      </c>
      <c r="BC38" s="22">
        <v>5.692707641511224E-5</v>
      </c>
      <c r="BD38" s="22">
        <v>1.385225526101065E-3</v>
      </c>
      <c r="BE38" s="22">
        <v>2.8273781286172412E-3</v>
      </c>
      <c r="BF38" s="22">
        <v>7.5902768553482987E-5</v>
      </c>
      <c r="BG38" s="22">
        <v>1.897569213837075E-5</v>
      </c>
      <c r="BH38" s="22">
        <v>9.4878460691853733E-5</v>
      </c>
      <c r="BI38" s="22">
        <v>3.7951384276741493E-5</v>
      </c>
      <c r="BJ38" s="22">
        <v>1.897569213837075E-5</v>
      </c>
      <c r="BK38" s="22">
        <v>4.1234179016679633E-2</v>
      </c>
      <c r="BL38" s="22">
        <v>8.9546291200971559E-2</v>
      </c>
      <c r="BM38" s="22">
        <v>3.2030968329569823E-2</v>
      </c>
      <c r="BN38" s="22">
        <v>1.9544962902521869E-3</v>
      </c>
      <c r="BO38" s="22">
        <v>0</v>
      </c>
      <c r="BP38" s="22">
        <v>4.705971650315945E-3</v>
      </c>
      <c r="BQ38" s="22">
        <v>0</v>
      </c>
      <c r="BR38" s="22">
        <v>1.328298449685952E-3</v>
      </c>
      <c r="BS38" s="22">
        <v>3.7951384276741493E-5</v>
      </c>
      <c r="BT38" s="22">
        <v>3.7951384276741493E-5</v>
      </c>
      <c r="BU38" s="25">
        <v>0.25</v>
      </c>
      <c r="BV38" s="25">
        <v>56.28</v>
      </c>
      <c r="BW38" s="25">
        <v>393.79</v>
      </c>
      <c r="BX38" s="25">
        <v>143.03</v>
      </c>
      <c r="BY38" s="25">
        <v>65.91</v>
      </c>
      <c r="BZ38" s="25">
        <v>1.38</v>
      </c>
      <c r="CA38" s="23">
        <f t="shared" si="2"/>
        <v>2.811964117712441E-2</v>
      </c>
      <c r="CB38" s="23">
        <f t="shared" si="29"/>
        <v>0.15151539789971716</v>
      </c>
      <c r="CC38" s="23">
        <f t="shared" si="30"/>
        <v>1.6674816948894257E-3</v>
      </c>
      <c r="CD38" s="23">
        <f t="shared" si="31"/>
        <v>3.8493428505764677E-3</v>
      </c>
      <c r="CE38" s="23">
        <f t="shared" si="32"/>
        <v>5.9569021040154657E-5</v>
      </c>
      <c r="CF38" s="23">
        <f t="shared" si="33"/>
        <v>0.21352693232514461</v>
      </c>
      <c r="CG38" s="23">
        <f t="shared" si="34"/>
        <v>4.4930093450596613E-2</v>
      </c>
      <c r="CH38" s="23">
        <f t="shared" si="35"/>
        <v>1.5317245336168767E-2</v>
      </c>
      <c r="CI38" s="23">
        <f t="shared" si="36"/>
        <v>2.6146175820530016E-2</v>
      </c>
      <c r="CJ38" s="23">
        <f t="shared" si="37"/>
        <v>2.0770931570340283E-5</v>
      </c>
      <c r="CK38" s="23">
        <f t="shared" si="38"/>
        <v>0.15185852427459923</v>
      </c>
      <c r="CL38" s="23">
        <f t="shared" si="39"/>
        <v>1.6922675817151154E-4</v>
      </c>
      <c r="CM38" s="23">
        <f t="shared" si="40"/>
        <v>1.6154619642920302E-2</v>
      </c>
      <c r="CN38" s="23">
        <f t="shared" si="41"/>
        <v>4.4151121920761892E-2</v>
      </c>
      <c r="CO38" s="23">
        <f t="shared" si="42"/>
        <v>4.7266602002879091E-4</v>
      </c>
      <c r="CP38" s="23">
        <f t="shared" si="43"/>
        <v>1.4335868034145034E-2</v>
      </c>
      <c r="CQ38" s="23">
        <f t="shared" si="4"/>
        <v>7.0063748632643238E-3</v>
      </c>
      <c r="CR38" s="23">
        <f t="shared" si="5"/>
        <v>5.0924640813542425E-3</v>
      </c>
      <c r="CS38" s="23">
        <f t="shared" si="6"/>
        <v>8.6354502820957021E-3</v>
      </c>
      <c r="CT38" s="23">
        <f t="shared" si="7"/>
        <v>4.3799717347697345E-3</v>
      </c>
      <c r="CU38" s="23">
        <f t="shared" si="8"/>
        <v>1.1682087422163335E-2</v>
      </c>
      <c r="CV38" s="23">
        <f t="shared" si="9"/>
        <v>4.9059019677604387E-4</v>
      </c>
      <c r="CW38" s="23">
        <f t="shared" si="10"/>
        <v>1.1485737585353386E-5</v>
      </c>
      <c r="CX38" s="23">
        <f t="shared" si="11"/>
        <v>5.867531355230938E-4</v>
      </c>
      <c r="CY38" s="23">
        <f t="shared" si="12"/>
        <v>0.11380708909556031</v>
      </c>
      <c r="CZ38" s="23">
        <f t="shared" si="13"/>
        <v>7.1977052807653289E-3</v>
      </c>
      <c r="DA38" s="23">
        <f t="shared" si="14"/>
        <v>3.3756216716598924E-5</v>
      </c>
      <c r="DB38" s="23">
        <f t="shared" si="15"/>
        <v>5.1431687968938921E-3</v>
      </c>
      <c r="DC38" s="23">
        <f t="shared" si="16"/>
        <v>6.815484694681598E-3</v>
      </c>
      <c r="DD38" s="23">
        <f t="shared" si="17"/>
        <v>1.1485737585353386E-5</v>
      </c>
      <c r="DE38" s="23">
        <f t="shared" si="18"/>
        <v>7.131912168856662E-3</v>
      </c>
      <c r="DF38" s="23">
        <f t="shared" si="19"/>
        <v>0</v>
      </c>
      <c r="DG38" s="23">
        <f t="shared" si="20"/>
        <v>2.3208541896263837E-2</v>
      </c>
      <c r="DH38" s="23">
        <f t="shared" si="21"/>
        <v>7.6458219930571275E-4</v>
      </c>
      <c r="DI38" s="23">
        <f t="shared" si="22"/>
        <v>2.4616833989947397E-4</v>
      </c>
      <c r="DJ38" s="23">
        <f t="shared" si="23"/>
        <v>1.6184944134094281E-4</v>
      </c>
      <c r="DK38" s="23">
        <f t="shared" si="24"/>
        <v>5.3435930319546864E-6</v>
      </c>
      <c r="DL38" s="23">
        <f t="shared" si="25"/>
        <v>6.1946862308264285E-4</v>
      </c>
      <c r="DM38" s="23">
        <f t="shared" si="26"/>
        <v>0</v>
      </c>
      <c r="DN38" s="23">
        <f t="shared" si="27"/>
        <v>5.9870741318893893E-5</v>
      </c>
      <c r="DO38" s="23">
        <f t="shared" si="28"/>
        <v>7.5697355618001508E-5</v>
      </c>
      <c r="DP38" s="23">
        <f t="shared" si="3"/>
        <v>7.5803964932775182E-5</v>
      </c>
      <c r="DQ38" s="23">
        <f t="shared" si="69"/>
        <v>2.0662820047530838E-3</v>
      </c>
      <c r="DR38" s="23">
        <f t="shared" si="70"/>
        <v>8.5177660566953961E-5</v>
      </c>
      <c r="DS38" s="23">
        <f t="shared" si="71"/>
        <v>0</v>
      </c>
      <c r="DT38" s="23">
        <f t="shared" si="72"/>
        <v>5.6241158759823024E-4</v>
      </c>
      <c r="DU38" s="23">
        <f t="shared" si="73"/>
        <v>5.3435930319546864E-6</v>
      </c>
      <c r="DV38" s="23">
        <f t="shared" si="74"/>
        <v>1.5985055767243368E-3</v>
      </c>
      <c r="DW38" s="23">
        <f t="shared" si="75"/>
        <v>0.38928193886706941</v>
      </c>
      <c r="DX38" s="23">
        <f t="shared" si="76"/>
        <v>4.9192883944502172E-3</v>
      </c>
      <c r="DY38" s="23">
        <f t="shared" si="77"/>
        <v>0.40950114707849644</v>
      </c>
      <c r="DZ38" s="23">
        <f t="shared" si="78"/>
        <v>2.0229900814907483E-4</v>
      </c>
      <c r="EA38" s="23">
        <f t="shared" si="44"/>
        <v>6.9751896237004105E-3</v>
      </c>
      <c r="EB38" s="23">
        <f t="shared" si="45"/>
        <v>3.1625356334173136E-5</v>
      </c>
      <c r="EC38" s="23">
        <f t="shared" si="46"/>
        <v>1.5464128429513188E-3</v>
      </c>
      <c r="ED38" s="23">
        <f t="shared" si="47"/>
        <v>3.4139932662746644E-3</v>
      </c>
      <c r="EE38" s="23">
        <f t="shared" si="48"/>
        <v>5.0600251242765772E-5</v>
      </c>
      <c r="EF38" s="23">
        <f t="shared" si="49"/>
        <v>3.8049394949839171E-5</v>
      </c>
      <c r="EG38" s="23">
        <f t="shared" si="50"/>
        <v>3.1626153563951247E-5</v>
      </c>
      <c r="EH38" s="23">
        <f t="shared" si="51"/>
        <v>1.2650461425580498E-5</v>
      </c>
      <c r="EI38" s="23">
        <f t="shared" si="52"/>
        <v>2.4999715763864966E-5</v>
      </c>
      <c r="EJ38" s="23">
        <f t="shared" si="53"/>
        <v>3.7677989381362111E-2</v>
      </c>
      <c r="EK38" s="23">
        <f t="shared" si="54"/>
        <v>8.5449028343165243E-2</v>
      </c>
      <c r="EL38" s="23">
        <f t="shared" si="55"/>
        <v>2.9444094161857063E-2</v>
      </c>
      <c r="EM38" s="23">
        <f t="shared" si="56"/>
        <v>2.2027826911114189E-3</v>
      </c>
      <c r="EN38" s="23">
        <f t="shared" si="57"/>
        <v>6.4248358454441496E-6</v>
      </c>
      <c r="EO38" s="23">
        <f t="shared" si="58"/>
        <v>4.2367609206135507E-3</v>
      </c>
      <c r="EP38" s="23">
        <f t="shared" si="59"/>
        <v>0</v>
      </c>
      <c r="EQ38" s="23">
        <f t="shared" si="60"/>
        <v>1.5420868899596099E-3</v>
      </c>
      <c r="ER38" s="23">
        <f t="shared" si="61"/>
        <v>1.2650461425580498E-5</v>
      </c>
      <c r="ES38" s="23">
        <f t="shared" si="62"/>
        <v>1.2650461425580498E-5</v>
      </c>
      <c r="ET38" s="23">
        <f t="shared" si="63"/>
        <v>0.25</v>
      </c>
      <c r="EU38" s="23">
        <f t="shared" si="64"/>
        <v>56.28</v>
      </c>
      <c r="EV38" s="23">
        <f t="shared" si="65"/>
        <v>393.79</v>
      </c>
      <c r="EW38" s="23">
        <f t="shared" si="66"/>
        <v>143.03</v>
      </c>
      <c r="EX38" s="23">
        <f t="shared" si="67"/>
        <v>65.91</v>
      </c>
      <c r="EY38" s="23">
        <f t="shared" si="68"/>
        <v>1.38</v>
      </c>
    </row>
    <row r="39" spans="1:155" x14ac:dyDescent="0.25">
      <c r="A39" s="24" t="s">
        <v>37</v>
      </c>
      <c r="B39" s="22">
        <v>2.978518756011542E-2</v>
      </c>
      <c r="C39" s="22">
        <v>0.15928182109650529</v>
      </c>
      <c r="D39" s="27">
        <v>1.843539596024367E-3</v>
      </c>
      <c r="E39" s="22">
        <v>3.9435716575825586E-3</v>
      </c>
      <c r="F39" s="22">
        <v>3.206155819172812E-5</v>
      </c>
      <c r="G39" s="22">
        <v>0.22718820134658549</v>
      </c>
      <c r="H39" s="22">
        <v>4.7098428983648598E-2</v>
      </c>
      <c r="I39" s="22">
        <v>1.620711766591856E-2</v>
      </c>
      <c r="J39" s="22">
        <v>2.7621032382173769E-2</v>
      </c>
      <c r="K39" s="22">
        <v>3.206155819172812E-5</v>
      </c>
      <c r="L39" s="22">
        <v>0.16022763706316129</v>
      </c>
      <c r="M39" s="22">
        <v>1.2824623276691251E-4</v>
      </c>
      <c r="N39" s="22">
        <v>4.1359410067329273E-3</v>
      </c>
      <c r="O39" s="22">
        <v>4.8220583520359087E-2</v>
      </c>
      <c r="P39" s="22">
        <v>4.9695415197178582E-4</v>
      </c>
      <c r="Q39" s="22">
        <v>1.53895479320295E-2</v>
      </c>
      <c r="R39" s="22">
        <v>7.5985892914395637E-3</v>
      </c>
      <c r="S39" s="22">
        <v>5.5947419044565568E-3</v>
      </c>
      <c r="T39" s="22">
        <v>8.1436357806989428E-3</v>
      </c>
      <c r="U39" s="22">
        <v>4.42449503045848E-3</v>
      </c>
      <c r="V39" s="22">
        <v>2.3885860852837452E-3</v>
      </c>
      <c r="W39" s="22">
        <v>4.8092337287592178E-4</v>
      </c>
      <c r="X39" s="22">
        <v>0</v>
      </c>
      <c r="Y39" s="22">
        <v>4.4886181468419358E-4</v>
      </c>
      <c r="Z39" s="22">
        <v>0.11854761141391471</v>
      </c>
      <c r="AA39" s="22">
        <v>7.710804745110612E-3</v>
      </c>
      <c r="AB39" s="22">
        <v>0</v>
      </c>
      <c r="AC39" s="22">
        <v>2.1320936197499201E-3</v>
      </c>
      <c r="AD39" s="22">
        <v>7.5985892914395637E-3</v>
      </c>
      <c r="AE39" s="22">
        <v>0</v>
      </c>
      <c r="AF39" s="22">
        <v>7.4382815004809238E-3</v>
      </c>
      <c r="AG39" s="22">
        <v>0</v>
      </c>
      <c r="AH39" s="22">
        <v>2.475152292401411E-2</v>
      </c>
      <c r="AI39" s="22">
        <v>8.3360051298493111E-4</v>
      </c>
      <c r="AJ39" s="22">
        <v>2.72523244629689E-4</v>
      </c>
      <c r="AK39" s="22">
        <v>1.6030779095864059E-4</v>
      </c>
      <c r="AL39" s="22">
        <v>1.603077909586406E-5</v>
      </c>
      <c r="AM39" s="22">
        <v>6.412311638345624E-5</v>
      </c>
      <c r="AN39" s="22">
        <v>0</v>
      </c>
      <c r="AO39" s="22">
        <v>4.8092337287592183E-5</v>
      </c>
      <c r="AP39" s="22">
        <v>4.8092337287592183E-5</v>
      </c>
      <c r="AQ39" s="22">
        <v>1.2824623276691251E-4</v>
      </c>
      <c r="AR39" s="22">
        <v>5.2901571016351391E-4</v>
      </c>
      <c r="AS39" s="22">
        <v>1.603077909586406E-5</v>
      </c>
      <c r="AT39" s="22">
        <v>0</v>
      </c>
      <c r="AU39" s="22">
        <v>4.6489259378005768E-4</v>
      </c>
      <c r="AV39" s="22">
        <v>1.603077909586406E-5</v>
      </c>
      <c r="AW39" s="22">
        <v>1.9794954154139198E-3</v>
      </c>
      <c r="AX39" s="22">
        <v>0.4261890978356272</v>
      </c>
      <c r="AY39" s="22">
        <v>4.6125978076154549E-3</v>
      </c>
      <c r="AZ39" s="22">
        <v>0.36876505630357242</v>
      </c>
      <c r="BA39" s="22">
        <v>2.0541933556182191E-4</v>
      </c>
      <c r="BB39" s="22">
        <v>8.0860520271153515E-3</v>
      </c>
      <c r="BC39" s="22">
        <v>1.8674485051074719E-5</v>
      </c>
      <c r="BD39" s="22">
        <v>1.904797475209621E-3</v>
      </c>
      <c r="BE39" s="22">
        <v>4.388503987002558E-3</v>
      </c>
      <c r="BF39" s="22">
        <v>3.7348970102149431E-5</v>
      </c>
      <c r="BG39" s="22">
        <v>3.7348970102149431E-5</v>
      </c>
      <c r="BH39" s="22">
        <v>0</v>
      </c>
      <c r="BI39" s="22">
        <v>0</v>
      </c>
      <c r="BJ39" s="22">
        <v>5.6023455153224147E-5</v>
      </c>
      <c r="BK39" s="22">
        <v>3.7722459803170932E-2</v>
      </c>
      <c r="BL39" s="22">
        <v>9.6005527647575112E-2</v>
      </c>
      <c r="BM39" s="22">
        <v>2.3380455283945549E-2</v>
      </c>
      <c r="BN39" s="22">
        <v>2.1288912958225179E-3</v>
      </c>
      <c r="BO39" s="22">
        <v>0</v>
      </c>
      <c r="BP39" s="22">
        <v>4.6312722926665304E-3</v>
      </c>
      <c r="BQ39" s="22">
        <v>0</v>
      </c>
      <c r="BR39" s="22">
        <v>1.7367271097499489E-3</v>
      </c>
      <c r="BS39" s="22">
        <v>0</v>
      </c>
      <c r="BT39" s="22">
        <v>0</v>
      </c>
      <c r="BU39" s="25">
        <v>0.25</v>
      </c>
      <c r="BV39" s="25">
        <v>56.28</v>
      </c>
      <c r="BW39" s="25">
        <v>393.79</v>
      </c>
      <c r="BX39" s="25">
        <v>143.03</v>
      </c>
      <c r="BY39" s="25">
        <v>65.91</v>
      </c>
      <c r="BZ39" s="25">
        <v>1.38</v>
      </c>
      <c r="CA39" s="23" t="str">
        <f t="shared" si="2"/>
        <v/>
      </c>
      <c r="CB39" s="23" t="str">
        <f t="shared" si="29"/>
        <v/>
      </c>
      <c r="CC39" s="23" t="str">
        <f t="shared" si="30"/>
        <v/>
      </c>
      <c r="CD39" s="23" t="str">
        <f t="shared" si="31"/>
        <v/>
      </c>
      <c r="CE39" s="23" t="str">
        <f t="shared" si="32"/>
        <v/>
      </c>
      <c r="CF39" s="23" t="str">
        <f t="shared" si="33"/>
        <v/>
      </c>
      <c r="CG39" s="23" t="str">
        <f t="shared" si="34"/>
        <v/>
      </c>
      <c r="CH39" s="23" t="str">
        <f t="shared" si="35"/>
        <v/>
      </c>
      <c r="CI39" s="23" t="str">
        <f t="shared" si="36"/>
        <v/>
      </c>
      <c r="CJ39" s="23" t="str">
        <f t="shared" si="37"/>
        <v/>
      </c>
      <c r="CK39" s="23" t="str">
        <f t="shared" si="38"/>
        <v/>
      </c>
      <c r="CL39" s="23" t="str">
        <f t="shared" si="39"/>
        <v/>
      </c>
      <c r="CM39" s="23" t="str">
        <f t="shared" si="40"/>
        <v/>
      </c>
      <c r="CN39" s="23" t="str">
        <f t="shared" si="41"/>
        <v/>
      </c>
      <c r="CO39" s="23" t="str">
        <f t="shared" si="42"/>
        <v/>
      </c>
      <c r="CP39" s="23" t="str">
        <f t="shared" si="43"/>
        <v/>
      </c>
      <c r="CQ39" s="23" t="str">
        <f t="shared" si="4"/>
        <v/>
      </c>
      <c r="CR39" s="23" t="str">
        <f t="shared" si="5"/>
        <v/>
      </c>
      <c r="CS39" s="23" t="str">
        <f t="shared" si="6"/>
        <v/>
      </c>
      <c r="CT39" s="23" t="str">
        <f t="shared" si="7"/>
        <v/>
      </c>
      <c r="CU39" s="23" t="str">
        <f t="shared" si="8"/>
        <v/>
      </c>
      <c r="CV39" s="23" t="str">
        <f t="shared" si="9"/>
        <v/>
      </c>
      <c r="CW39" s="23" t="str">
        <f t="shared" si="10"/>
        <v/>
      </c>
      <c r="CX39" s="23" t="str">
        <f t="shared" si="11"/>
        <v/>
      </c>
      <c r="CY39" s="23" t="str">
        <f t="shared" si="12"/>
        <v/>
      </c>
      <c r="CZ39" s="23" t="str">
        <f t="shared" si="13"/>
        <v/>
      </c>
      <c r="DA39" s="23" t="str">
        <f t="shared" si="14"/>
        <v/>
      </c>
      <c r="DB39" s="23" t="str">
        <f t="shared" si="15"/>
        <v/>
      </c>
      <c r="DC39" s="23" t="str">
        <f t="shared" si="16"/>
        <v/>
      </c>
      <c r="DD39" s="23" t="str">
        <f t="shared" si="17"/>
        <v/>
      </c>
      <c r="DE39" s="23" t="str">
        <f t="shared" si="18"/>
        <v/>
      </c>
      <c r="DF39" s="23" t="str">
        <f t="shared" si="19"/>
        <v/>
      </c>
      <c r="DG39" s="23" t="str">
        <f t="shared" si="20"/>
        <v/>
      </c>
      <c r="DH39" s="23" t="str">
        <f t="shared" si="21"/>
        <v/>
      </c>
      <c r="DI39" s="23" t="str">
        <f t="shared" si="22"/>
        <v/>
      </c>
      <c r="DJ39" s="23" t="str">
        <f t="shared" si="23"/>
        <v/>
      </c>
      <c r="DK39" s="23" t="str">
        <f t="shared" si="24"/>
        <v/>
      </c>
      <c r="DL39" s="23" t="str">
        <f t="shared" si="25"/>
        <v/>
      </c>
      <c r="DM39" s="23" t="str">
        <f t="shared" si="26"/>
        <v/>
      </c>
      <c r="DN39" s="23" t="str">
        <f t="shared" si="27"/>
        <v/>
      </c>
      <c r="DO39" s="23" t="str">
        <f t="shared" si="28"/>
        <v/>
      </c>
      <c r="DP39" s="23" t="str">
        <f t="shared" si="3"/>
        <v/>
      </c>
      <c r="DQ39" s="23" t="str">
        <f t="shared" si="69"/>
        <v/>
      </c>
      <c r="DR39" s="23" t="str">
        <f t="shared" si="70"/>
        <v/>
      </c>
      <c r="DS39" s="23" t="str">
        <f t="shared" si="71"/>
        <v/>
      </c>
      <c r="DT39" s="23" t="str">
        <f t="shared" si="72"/>
        <v/>
      </c>
      <c r="DU39" s="23" t="str">
        <f t="shared" si="73"/>
        <v/>
      </c>
      <c r="DV39" s="23" t="str">
        <f t="shared" si="74"/>
        <v/>
      </c>
      <c r="DW39" s="23" t="str">
        <f t="shared" si="75"/>
        <v/>
      </c>
      <c r="DX39" s="23" t="str">
        <f t="shared" si="76"/>
        <v/>
      </c>
      <c r="DY39" s="23" t="str">
        <f t="shared" si="77"/>
        <v/>
      </c>
      <c r="DZ39" s="23" t="str">
        <f t="shared" si="78"/>
        <v/>
      </c>
      <c r="EA39" s="23" t="str">
        <f t="shared" si="44"/>
        <v/>
      </c>
      <c r="EB39" s="23" t="str">
        <f t="shared" si="45"/>
        <v/>
      </c>
      <c r="EC39" s="23" t="str">
        <f t="shared" si="46"/>
        <v/>
      </c>
      <c r="ED39" s="23" t="str">
        <f t="shared" si="47"/>
        <v/>
      </c>
      <c r="EE39" s="23" t="str">
        <f t="shared" si="48"/>
        <v/>
      </c>
      <c r="EF39" s="23" t="str">
        <f t="shared" si="49"/>
        <v/>
      </c>
      <c r="EG39" s="23" t="str">
        <f t="shared" si="50"/>
        <v/>
      </c>
      <c r="EH39" s="23" t="str">
        <f t="shared" si="51"/>
        <v/>
      </c>
      <c r="EI39" s="23" t="str">
        <f t="shared" si="52"/>
        <v/>
      </c>
      <c r="EJ39" s="23" t="str">
        <f t="shared" si="53"/>
        <v/>
      </c>
      <c r="EK39" s="23" t="str">
        <f t="shared" si="54"/>
        <v/>
      </c>
      <c r="EL39" s="23" t="str">
        <f t="shared" si="55"/>
        <v/>
      </c>
      <c r="EM39" s="23" t="str">
        <f t="shared" si="56"/>
        <v/>
      </c>
      <c r="EN39" s="23" t="str">
        <f t="shared" si="57"/>
        <v/>
      </c>
      <c r="EO39" s="23" t="str">
        <f t="shared" si="58"/>
        <v/>
      </c>
      <c r="EP39" s="23" t="str">
        <f t="shared" si="59"/>
        <v/>
      </c>
      <c r="EQ39" s="23" t="str">
        <f t="shared" si="60"/>
        <v/>
      </c>
      <c r="ER39" s="23" t="str">
        <f t="shared" si="61"/>
        <v/>
      </c>
      <c r="ES39" s="23" t="str">
        <f t="shared" si="62"/>
        <v/>
      </c>
      <c r="ET39" s="23" t="str">
        <f t="shared" si="63"/>
        <v/>
      </c>
      <c r="EU39" s="23" t="str">
        <f t="shared" si="64"/>
        <v/>
      </c>
      <c r="EV39" s="23" t="str">
        <f t="shared" si="65"/>
        <v/>
      </c>
      <c r="EW39" s="23" t="str">
        <f t="shared" si="66"/>
        <v/>
      </c>
      <c r="EX39" s="23" t="str">
        <f t="shared" si="67"/>
        <v/>
      </c>
      <c r="EY39" s="23" t="str">
        <f t="shared" si="68"/>
        <v/>
      </c>
    </row>
    <row r="40" spans="1:155" x14ac:dyDescent="0.25">
      <c r="A40" s="24" t="s">
        <v>38</v>
      </c>
      <c r="B40" s="22">
        <v>2.7679881415152839E-2</v>
      </c>
      <c r="C40" s="22">
        <v>0.15662577707863809</v>
      </c>
      <c r="D40" s="27">
        <v>1.815074191157564E-3</v>
      </c>
      <c r="E40" s="22">
        <v>3.9175351292484078E-3</v>
      </c>
      <c r="F40" s="22">
        <v>6.0502473038585453E-5</v>
      </c>
      <c r="G40" s="22">
        <v>0.228185077065025</v>
      </c>
      <c r="H40" s="22">
        <v>4.6481024911893272E-2</v>
      </c>
      <c r="I40" s="22">
        <v>1.5927276027407618E-2</v>
      </c>
      <c r="J40" s="22">
        <v>2.755887646907567E-2</v>
      </c>
      <c r="K40" s="22">
        <v>3.025123651929273E-5</v>
      </c>
      <c r="L40" s="22">
        <v>0.16036180478877071</v>
      </c>
      <c r="M40" s="22">
        <v>1.2100494607717091E-4</v>
      </c>
      <c r="N40" s="22">
        <v>3.4788921997186638E-3</v>
      </c>
      <c r="O40" s="22">
        <v>4.570961838065131E-2</v>
      </c>
      <c r="P40" s="22">
        <v>4.3864292952974451E-4</v>
      </c>
      <c r="Q40" s="22">
        <v>1.4989487695309551E-2</v>
      </c>
      <c r="R40" s="22">
        <v>7.5628091298231819E-3</v>
      </c>
      <c r="S40" s="22">
        <v>5.2032126813183494E-3</v>
      </c>
      <c r="T40" s="22">
        <v>9.6652700679140252E-3</v>
      </c>
      <c r="U40" s="22">
        <v>4.4771830048553236E-3</v>
      </c>
      <c r="V40" s="22">
        <v>1.5428130624839289E-3</v>
      </c>
      <c r="W40" s="22">
        <v>6.0502473038585453E-5</v>
      </c>
      <c r="X40" s="22">
        <v>0</v>
      </c>
      <c r="Y40" s="22">
        <v>6.0502473038585457E-4</v>
      </c>
      <c r="Z40" s="22">
        <v>0.1230166533057039</v>
      </c>
      <c r="AA40" s="22">
        <v>7.8350702584968155E-3</v>
      </c>
      <c r="AB40" s="22">
        <v>1.512561825964636E-5</v>
      </c>
      <c r="AC40" s="22">
        <v>1.0134164233963059E-3</v>
      </c>
      <c r="AD40" s="22">
        <v>6.9729100176969738E-3</v>
      </c>
      <c r="AE40" s="22">
        <v>0</v>
      </c>
      <c r="AF40" s="22">
        <v>8.4098437523633784E-3</v>
      </c>
      <c r="AG40" s="22">
        <v>0</v>
      </c>
      <c r="AH40" s="22">
        <v>2.383797437720267E-2</v>
      </c>
      <c r="AI40" s="22">
        <v>6.5040158516479357E-4</v>
      </c>
      <c r="AJ40" s="22">
        <v>2.4200989215434181E-4</v>
      </c>
      <c r="AK40" s="22">
        <v>1.512561825964636E-5</v>
      </c>
      <c r="AL40" s="22">
        <v>0</v>
      </c>
      <c r="AM40" s="22">
        <v>1.058793278175245E-4</v>
      </c>
      <c r="AN40" s="22">
        <v>0</v>
      </c>
      <c r="AO40" s="22">
        <v>4.5376854778939091E-5</v>
      </c>
      <c r="AP40" s="22">
        <v>7.5628091298231821E-5</v>
      </c>
      <c r="AQ40" s="22">
        <v>3.025123651929273E-5</v>
      </c>
      <c r="AR40" s="22">
        <v>4.8401978430868362E-4</v>
      </c>
      <c r="AS40" s="22">
        <v>1.3613056433681731E-4</v>
      </c>
      <c r="AT40" s="22">
        <v>0</v>
      </c>
      <c r="AU40" s="22">
        <v>3.7814045649115912E-4</v>
      </c>
      <c r="AV40" s="22">
        <v>0</v>
      </c>
      <c r="AW40" s="22">
        <v>1.715431170733588E-3</v>
      </c>
      <c r="AX40" s="22">
        <v>0.38747542500289123</v>
      </c>
      <c r="AY40" s="22">
        <v>5.6859797232180721E-3</v>
      </c>
      <c r="AZ40" s="22">
        <v>0.43005281215064961</v>
      </c>
      <c r="BA40" s="22">
        <v>1.9274507536332449E-4</v>
      </c>
      <c r="BB40" s="22">
        <v>5.6667052156817391E-3</v>
      </c>
      <c r="BC40" s="22">
        <v>1.9274507536332449E-5</v>
      </c>
      <c r="BD40" s="22">
        <v>1.349215527543271E-3</v>
      </c>
      <c r="BE40" s="22">
        <v>3.0260976832041939E-3</v>
      </c>
      <c r="BF40" s="22">
        <v>3.8549015072664891E-5</v>
      </c>
      <c r="BG40" s="22">
        <v>5.7823522608997343E-5</v>
      </c>
      <c r="BH40" s="22">
        <v>0</v>
      </c>
      <c r="BI40" s="22">
        <v>0</v>
      </c>
      <c r="BJ40" s="22">
        <v>0</v>
      </c>
      <c r="BK40" s="22">
        <v>3.4077329324235767E-2</v>
      </c>
      <c r="BL40" s="22">
        <v>7.0795266180949071E-2</v>
      </c>
      <c r="BM40" s="22">
        <v>3.2920858872055821E-2</v>
      </c>
      <c r="BN40" s="22">
        <v>2.524960487259551E-3</v>
      </c>
      <c r="BO40" s="22">
        <v>1.9274507536332449E-5</v>
      </c>
      <c r="BP40" s="22">
        <v>3.373038818858178E-3</v>
      </c>
      <c r="BQ40" s="22">
        <v>0</v>
      </c>
      <c r="BR40" s="22">
        <v>1.561235110442928E-3</v>
      </c>
      <c r="BS40" s="22">
        <v>0</v>
      </c>
      <c r="BT40" s="22">
        <v>0</v>
      </c>
      <c r="BU40" s="25">
        <v>0.25</v>
      </c>
      <c r="BV40" s="25">
        <v>56.28</v>
      </c>
      <c r="BW40" s="25">
        <v>393.79</v>
      </c>
      <c r="BX40" s="25">
        <v>143.03</v>
      </c>
      <c r="BY40" s="25">
        <v>65.91</v>
      </c>
      <c r="BZ40" s="25">
        <v>1.38</v>
      </c>
      <c r="CA40" s="23" t="str">
        <f t="shared" si="2"/>
        <v/>
      </c>
      <c r="CB40" s="23" t="str">
        <f t="shared" si="29"/>
        <v/>
      </c>
      <c r="CC40" s="23" t="str">
        <f t="shared" si="30"/>
        <v/>
      </c>
      <c r="CD40" s="23" t="str">
        <f t="shared" si="31"/>
        <v/>
      </c>
      <c r="CE40" s="23" t="str">
        <f t="shared" si="32"/>
        <v/>
      </c>
      <c r="CF40" s="23" t="str">
        <f t="shared" si="33"/>
        <v/>
      </c>
      <c r="CG40" s="23" t="str">
        <f t="shared" si="34"/>
        <v/>
      </c>
      <c r="CH40" s="23" t="str">
        <f t="shared" si="35"/>
        <v/>
      </c>
      <c r="CI40" s="23" t="str">
        <f t="shared" si="36"/>
        <v/>
      </c>
      <c r="CJ40" s="23" t="str">
        <f t="shared" si="37"/>
        <v/>
      </c>
      <c r="CK40" s="23" t="str">
        <f t="shared" si="38"/>
        <v/>
      </c>
      <c r="CL40" s="23" t="str">
        <f t="shared" si="39"/>
        <v/>
      </c>
      <c r="CM40" s="23" t="str">
        <f t="shared" si="40"/>
        <v/>
      </c>
      <c r="CN40" s="23" t="str">
        <f t="shared" si="41"/>
        <v/>
      </c>
      <c r="CO40" s="23" t="str">
        <f t="shared" si="42"/>
        <v/>
      </c>
      <c r="CP40" s="23" t="str">
        <f t="shared" si="43"/>
        <v/>
      </c>
      <c r="CQ40" s="23" t="str">
        <f t="shared" si="4"/>
        <v/>
      </c>
      <c r="CR40" s="23" t="str">
        <f t="shared" si="5"/>
        <v/>
      </c>
      <c r="CS40" s="23" t="str">
        <f t="shared" si="6"/>
        <v/>
      </c>
      <c r="CT40" s="23" t="str">
        <f t="shared" si="7"/>
        <v/>
      </c>
      <c r="CU40" s="23" t="str">
        <f t="shared" si="8"/>
        <v/>
      </c>
      <c r="CV40" s="23" t="str">
        <f t="shared" si="9"/>
        <v/>
      </c>
      <c r="CW40" s="23" t="str">
        <f t="shared" si="10"/>
        <v/>
      </c>
      <c r="CX40" s="23" t="str">
        <f t="shared" si="11"/>
        <v/>
      </c>
      <c r="CY40" s="23" t="str">
        <f t="shared" si="12"/>
        <v/>
      </c>
      <c r="CZ40" s="23" t="str">
        <f t="shared" si="13"/>
        <v/>
      </c>
      <c r="DA40" s="23" t="str">
        <f t="shared" si="14"/>
        <v/>
      </c>
      <c r="DB40" s="23" t="str">
        <f t="shared" si="15"/>
        <v/>
      </c>
      <c r="DC40" s="23" t="str">
        <f t="shared" si="16"/>
        <v/>
      </c>
      <c r="DD40" s="23" t="str">
        <f t="shared" si="17"/>
        <v/>
      </c>
      <c r="DE40" s="23" t="str">
        <f t="shared" si="18"/>
        <v/>
      </c>
      <c r="DF40" s="23" t="str">
        <f t="shared" si="19"/>
        <v/>
      </c>
      <c r="DG40" s="23" t="str">
        <f t="shared" si="20"/>
        <v/>
      </c>
      <c r="DH40" s="23" t="str">
        <f t="shared" si="21"/>
        <v/>
      </c>
      <c r="DI40" s="23" t="str">
        <f t="shared" si="22"/>
        <v/>
      </c>
      <c r="DJ40" s="23" t="str">
        <f t="shared" si="23"/>
        <v/>
      </c>
      <c r="DK40" s="23" t="str">
        <f t="shared" si="24"/>
        <v/>
      </c>
      <c r="DL40" s="23" t="str">
        <f t="shared" si="25"/>
        <v/>
      </c>
      <c r="DM40" s="23" t="str">
        <f t="shared" si="26"/>
        <v/>
      </c>
      <c r="DN40" s="23" t="str">
        <f t="shared" si="27"/>
        <v/>
      </c>
      <c r="DO40" s="23" t="str">
        <f t="shared" si="28"/>
        <v/>
      </c>
      <c r="DP40" s="23" t="str">
        <f t="shared" si="3"/>
        <v/>
      </c>
      <c r="DQ40" s="23" t="str">
        <f t="shared" si="69"/>
        <v/>
      </c>
      <c r="DR40" s="23" t="str">
        <f t="shared" si="70"/>
        <v/>
      </c>
      <c r="DS40" s="23" t="str">
        <f t="shared" si="71"/>
        <v/>
      </c>
      <c r="DT40" s="23" t="str">
        <f t="shared" si="72"/>
        <v/>
      </c>
      <c r="DU40" s="23" t="str">
        <f t="shared" si="73"/>
        <v/>
      </c>
      <c r="DV40" s="23" t="str">
        <f t="shared" si="74"/>
        <v/>
      </c>
      <c r="DW40" s="23" t="str">
        <f t="shared" si="75"/>
        <v/>
      </c>
      <c r="DX40" s="23" t="str">
        <f t="shared" si="76"/>
        <v/>
      </c>
      <c r="DY40" s="23" t="str">
        <f t="shared" si="77"/>
        <v/>
      </c>
      <c r="DZ40" s="23" t="str">
        <f t="shared" si="78"/>
        <v/>
      </c>
      <c r="EA40" s="23" t="str">
        <f t="shared" si="44"/>
        <v/>
      </c>
      <c r="EB40" s="23" t="str">
        <f t="shared" si="45"/>
        <v/>
      </c>
      <c r="EC40" s="23" t="str">
        <f t="shared" si="46"/>
        <v/>
      </c>
      <c r="ED40" s="23" t="str">
        <f t="shared" si="47"/>
        <v/>
      </c>
      <c r="EE40" s="23" t="str">
        <f t="shared" si="48"/>
        <v/>
      </c>
      <c r="EF40" s="23" t="str">
        <f t="shared" si="49"/>
        <v/>
      </c>
      <c r="EG40" s="23" t="str">
        <f t="shared" si="50"/>
        <v/>
      </c>
      <c r="EH40" s="23" t="str">
        <f t="shared" si="51"/>
        <v/>
      </c>
      <c r="EI40" s="23" t="str">
        <f t="shared" si="52"/>
        <v/>
      </c>
      <c r="EJ40" s="23" t="str">
        <f t="shared" si="53"/>
        <v/>
      </c>
      <c r="EK40" s="23" t="str">
        <f t="shared" si="54"/>
        <v/>
      </c>
      <c r="EL40" s="23" t="str">
        <f t="shared" si="55"/>
        <v/>
      </c>
      <c r="EM40" s="23" t="str">
        <f t="shared" si="56"/>
        <v/>
      </c>
      <c r="EN40" s="23" t="str">
        <f t="shared" si="57"/>
        <v/>
      </c>
      <c r="EO40" s="23" t="str">
        <f t="shared" si="58"/>
        <v/>
      </c>
      <c r="EP40" s="23" t="str">
        <f t="shared" si="59"/>
        <v/>
      </c>
      <c r="EQ40" s="23" t="str">
        <f t="shared" si="60"/>
        <v/>
      </c>
      <c r="ER40" s="23" t="str">
        <f t="shared" si="61"/>
        <v/>
      </c>
      <c r="ES40" s="23" t="str">
        <f t="shared" si="62"/>
        <v/>
      </c>
      <c r="ET40" s="23" t="str">
        <f t="shared" si="63"/>
        <v/>
      </c>
      <c r="EU40" s="23" t="str">
        <f t="shared" si="64"/>
        <v/>
      </c>
      <c r="EV40" s="23" t="str">
        <f t="shared" si="65"/>
        <v/>
      </c>
      <c r="EW40" s="23" t="str">
        <f t="shared" si="66"/>
        <v/>
      </c>
      <c r="EX40" s="23" t="str">
        <f t="shared" si="67"/>
        <v/>
      </c>
      <c r="EY40" s="23" t="str">
        <f t="shared" si="68"/>
        <v/>
      </c>
    </row>
    <row r="41" spans="1:155" x14ac:dyDescent="0.25">
      <c r="A41" s="21" t="s">
        <v>835</v>
      </c>
      <c r="B41" s="22">
        <v>0.20244535814758699</v>
      </c>
      <c r="C41" s="22">
        <v>1.857462309745365E-3</v>
      </c>
      <c r="D41" s="27">
        <v>1.5508908605640921E-3</v>
      </c>
      <c r="E41" s="22">
        <v>0.2198838635216043</v>
      </c>
      <c r="F41" s="22">
        <v>5.9997835966241073E-2</v>
      </c>
      <c r="G41" s="22">
        <v>3.321791819952391E-2</v>
      </c>
      <c r="H41" s="22">
        <v>0.1082557887903051</v>
      </c>
      <c r="I41" s="22">
        <v>3.9926422852196497E-2</v>
      </c>
      <c r="J41" s="22">
        <v>6.9068744139075241E-3</v>
      </c>
      <c r="K41" s="22">
        <v>8.1151265959748971E-4</v>
      </c>
      <c r="L41" s="22">
        <v>1.586958089879536E-3</v>
      </c>
      <c r="M41" s="22">
        <v>1.1180841087787641E-3</v>
      </c>
      <c r="N41" s="22">
        <v>4.0846137199740319E-2</v>
      </c>
      <c r="O41" s="22">
        <v>3.4624540142826231E-3</v>
      </c>
      <c r="P41" s="22">
        <v>3.0657144918127388E-4</v>
      </c>
      <c r="Q41" s="22">
        <v>1.2839933636298061E-2</v>
      </c>
      <c r="R41" s="22">
        <v>1.406621943302315E-3</v>
      </c>
      <c r="S41" s="22">
        <v>5.9510928370482582E-4</v>
      </c>
      <c r="T41" s="22">
        <v>0</v>
      </c>
      <c r="U41" s="22">
        <v>4.8690759575849383E-4</v>
      </c>
      <c r="V41" s="22">
        <v>1.466132871672798E-2</v>
      </c>
      <c r="W41" s="22">
        <v>4.4903700497727767E-3</v>
      </c>
      <c r="X41" s="22">
        <v>0</v>
      </c>
      <c r="Y41" s="22">
        <v>0</v>
      </c>
      <c r="Z41" s="22">
        <v>1.08201687946332E-4</v>
      </c>
      <c r="AA41" s="22">
        <v>5.446151626632042E-3</v>
      </c>
      <c r="AB41" s="22">
        <v>1.44268917261776E-4</v>
      </c>
      <c r="AC41" s="22">
        <v>5.1756474067662121E-3</v>
      </c>
      <c r="AD41" s="22">
        <v>5.4100843973165992E-5</v>
      </c>
      <c r="AE41" s="22">
        <v>9.0168073288609971E-5</v>
      </c>
      <c r="AF41" s="22">
        <v>2.9575128038664068E-3</v>
      </c>
      <c r="AG41" s="22">
        <v>0</v>
      </c>
      <c r="AH41" s="22">
        <v>5.4100843973165978E-5</v>
      </c>
      <c r="AI41" s="22">
        <v>0</v>
      </c>
      <c r="AJ41" s="22">
        <v>0</v>
      </c>
      <c r="AK41" s="22">
        <v>1.586958089879536E-3</v>
      </c>
      <c r="AL41" s="22">
        <v>1.8033614657721989E-5</v>
      </c>
      <c r="AM41" s="22">
        <v>1.17218495275193E-3</v>
      </c>
      <c r="AN41" s="22">
        <v>0</v>
      </c>
      <c r="AO41" s="22">
        <v>3.1017817211281828E-3</v>
      </c>
      <c r="AP41" s="22">
        <v>5.0494121041621586E-3</v>
      </c>
      <c r="AQ41" s="22">
        <v>7.0872105604847437E-3</v>
      </c>
      <c r="AR41" s="22">
        <v>7.3937820096660171E-4</v>
      </c>
      <c r="AS41" s="22">
        <v>3.0296472624972951E-3</v>
      </c>
      <c r="AT41" s="22">
        <v>0</v>
      </c>
      <c r="AU41" s="22">
        <v>4.0034624540142829E-3</v>
      </c>
      <c r="AV41" s="22">
        <v>0</v>
      </c>
      <c r="AW41" s="22">
        <v>0.21617217082873991</v>
      </c>
      <c r="AX41" s="22">
        <v>0.77110993944622852</v>
      </c>
      <c r="AY41" s="22">
        <v>1.9172698077937021E-4</v>
      </c>
      <c r="AZ41" s="22">
        <v>3.1954496796561699E-5</v>
      </c>
      <c r="BA41" s="22">
        <v>2.396587259742127E-4</v>
      </c>
      <c r="BB41" s="22">
        <v>6.5506718432951482E-4</v>
      </c>
      <c r="BC41" s="22">
        <v>4.7931745194842552E-5</v>
      </c>
      <c r="BD41" s="22">
        <v>9.5863490389685091E-5</v>
      </c>
      <c r="BE41" s="22">
        <v>3.1954496796561699E-5</v>
      </c>
      <c r="BF41" s="22">
        <v>3.1954496796561699E-5</v>
      </c>
      <c r="BG41" s="22">
        <v>3.1954496796561699E-5</v>
      </c>
      <c r="BH41" s="22">
        <v>3.1954496796561699E-5</v>
      </c>
      <c r="BI41" s="22">
        <v>1.901292559395421E-3</v>
      </c>
      <c r="BJ41" s="22">
        <v>9.5863490389685091E-5</v>
      </c>
      <c r="BK41" s="22">
        <v>1.4379523558452761E-4</v>
      </c>
      <c r="BL41" s="22">
        <v>2.2368147757593189E-4</v>
      </c>
      <c r="BM41" s="22">
        <v>4.6334020355014459E-4</v>
      </c>
      <c r="BN41" s="22">
        <v>0</v>
      </c>
      <c r="BO41" s="22">
        <v>9.4265765549856999E-4</v>
      </c>
      <c r="BP41" s="22">
        <v>2.7161322277077441E-4</v>
      </c>
      <c r="BQ41" s="22">
        <v>0</v>
      </c>
      <c r="BR41" s="22">
        <v>1.597724839828085E-5</v>
      </c>
      <c r="BS41" s="22">
        <v>6.3908993593123398E-5</v>
      </c>
      <c r="BT41" s="22">
        <v>2.8759047116905533E-4</v>
      </c>
      <c r="BU41" s="25">
        <v>0.23</v>
      </c>
      <c r="BV41" s="25">
        <v>66.72</v>
      </c>
      <c r="BW41" s="25">
        <v>538.91999999999996</v>
      </c>
      <c r="BX41" s="25">
        <v>108.9</v>
      </c>
      <c r="BY41" s="25">
        <v>59.17</v>
      </c>
      <c r="BZ41" s="25">
        <v>0.36</v>
      </c>
      <c r="CA41" s="23">
        <f t="shared" si="2"/>
        <v>0.20329339791556875</v>
      </c>
      <c r="CB41" s="23">
        <f t="shared" si="29"/>
        <v>3.2425181401865449E-3</v>
      </c>
      <c r="CC41" s="23">
        <f t="shared" si="30"/>
        <v>1.6679791046562784E-3</v>
      </c>
      <c r="CD41" s="23">
        <f t="shared" si="31"/>
        <v>0.23489695474975533</v>
      </c>
      <c r="CE41" s="23">
        <f t="shared" si="32"/>
        <v>6.2978919912498127E-2</v>
      </c>
      <c r="CF41" s="23">
        <f t="shared" si="33"/>
        <v>4.0121130949848725E-2</v>
      </c>
      <c r="CG41" s="23">
        <f t="shared" si="34"/>
        <v>0.12060703948430444</v>
      </c>
      <c r="CH41" s="23">
        <f t="shared" si="35"/>
        <v>4.2421016862341919E-2</v>
      </c>
      <c r="CI41" s="23">
        <f t="shared" si="36"/>
        <v>8.6644521971084576E-3</v>
      </c>
      <c r="CJ41" s="23">
        <f t="shared" si="37"/>
        <v>2.1729519674803075E-3</v>
      </c>
      <c r="CK41" s="23">
        <f t="shared" si="38"/>
        <v>1.8172873354939062E-3</v>
      </c>
      <c r="CL41" s="23">
        <f t="shared" si="39"/>
        <v>1.8535361014371517E-3</v>
      </c>
      <c r="CM41" s="23">
        <f t="shared" si="40"/>
        <v>2.9787578567592555E-2</v>
      </c>
      <c r="CN41" s="23">
        <f t="shared" si="41"/>
        <v>6.4327021983022585E-3</v>
      </c>
      <c r="CO41" s="23">
        <f t="shared" si="42"/>
        <v>4.6823792438797554E-4</v>
      </c>
      <c r="CP41" s="23">
        <f t="shared" si="43"/>
        <v>1.4308978615683943E-2</v>
      </c>
      <c r="CQ41" s="23">
        <f t="shared" si="4"/>
        <v>1.8997310569931793E-3</v>
      </c>
      <c r="CR41" s="23">
        <f t="shared" si="5"/>
        <v>4.7209961804347476E-4</v>
      </c>
      <c r="CS41" s="23">
        <f t="shared" si="6"/>
        <v>6.4051753817084207E-5</v>
      </c>
      <c r="CT41" s="23">
        <f t="shared" si="7"/>
        <v>1.1026163871242914E-3</v>
      </c>
      <c r="CU41" s="23">
        <f t="shared" si="8"/>
        <v>6.3566200594895655E-3</v>
      </c>
      <c r="CV41" s="23">
        <f t="shared" si="9"/>
        <v>4.5160280012885934E-3</v>
      </c>
      <c r="CW41" s="23">
        <f t="shared" si="10"/>
        <v>4.6427366988552477E-5</v>
      </c>
      <c r="CX41" s="23">
        <f t="shared" si="11"/>
        <v>0</v>
      </c>
      <c r="CY41" s="23">
        <f t="shared" si="12"/>
        <v>4.3536549084492634E-5</v>
      </c>
      <c r="CZ41" s="23">
        <f t="shared" si="13"/>
        <v>5.6838447477761339E-3</v>
      </c>
      <c r="DA41" s="23">
        <f t="shared" si="14"/>
        <v>4.8089639087258666E-5</v>
      </c>
      <c r="DB41" s="23">
        <f t="shared" si="15"/>
        <v>3.0870344612754425E-3</v>
      </c>
      <c r="DC41" s="23">
        <f t="shared" si="16"/>
        <v>1.1567192111344112E-4</v>
      </c>
      <c r="DD41" s="23">
        <f t="shared" si="17"/>
        <v>3.0056024429536656E-5</v>
      </c>
      <c r="DE41" s="23">
        <f t="shared" si="18"/>
        <v>3.384686440985682E-3</v>
      </c>
      <c r="DF41" s="23">
        <f t="shared" si="19"/>
        <v>9.3391883435191823E-5</v>
      </c>
      <c r="DG41" s="23">
        <f t="shared" si="20"/>
        <v>1.2743843654718488E-4</v>
      </c>
      <c r="DH41" s="23">
        <f t="shared" si="21"/>
        <v>2.4019407681406576E-5</v>
      </c>
      <c r="DI41" s="23">
        <f t="shared" si="22"/>
        <v>8.2699666917621851E-5</v>
      </c>
      <c r="DJ41" s="23">
        <f t="shared" si="23"/>
        <v>6.5171804301314472E-4</v>
      </c>
      <c r="DK41" s="23">
        <f t="shared" si="24"/>
        <v>2.8419164193053227E-5</v>
      </c>
      <c r="DL41" s="23">
        <f t="shared" si="25"/>
        <v>4.6649581419063677E-4</v>
      </c>
      <c r="DM41" s="23">
        <f t="shared" si="26"/>
        <v>0</v>
      </c>
      <c r="DN41" s="23">
        <f t="shared" si="27"/>
        <v>5.9664869301546894E-3</v>
      </c>
      <c r="DO41" s="23">
        <f t="shared" si="28"/>
        <v>6.5375992224447595E-3</v>
      </c>
      <c r="DP41" s="23">
        <f t="shared" si="3"/>
        <v>6.9746750178383788E-3</v>
      </c>
      <c r="DQ41" s="23">
        <f t="shared" si="69"/>
        <v>4.9031197805453884E-4</v>
      </c>
      <c r="DR41" s="23">
        <f t="shared" si="70"/>
        <v>3.9677543990034496E-3</v>
      </c>
      <c r="DS41" s="23">
        <f t="shared" si="71"/>
        <v>0</v>
      </c>
      <c r="DT41" s="23">
        <f t="shared" si="72"/>
        <v>1.5153626075028557E-3</v>
      </c>
      <c r="DU41" s="23">
        <f t="shared" si="73"/>
        <v>0</v>
      </c>
      <c r="DV41" s="23">
        <f t="shared" si="74"/>
        <v>0.19987038757955214</v>
      </c>
      <c r="DW41" s="23">
        <f t="shared" si="75"/>
        <v>0.78754152115910403</v>
      </c>
      <c r="DX41" s="23">
        <f t="shared" si="76"/>
        <v>1.6876421906950601E-4</v>
      </c>
      <c r="DY41" s="23">
        <f t="shared" si="77"/>
        <v>1.4890810186783514E-4</v>
      </c>
      <c r="DZ41" s="23">
        <f t="shared" si="78"/>
        <v>2.9071310200718786E-4</v>
      </c>
      <c r="EA41" s="23">
        <f t="shared" si="44"/>
        <v>8.0115427086090033E-4</v>
      </c>
      <c r="EB41" s="23">
        <f t="shared" si="45"/>
        <v>7.3568711550924706E-5</v>
      </c>
      <c r="EC41" s="23">
        <f t="shared" si="46"/>
        <v>8.1916553354589871E-5</v>
      </c>
      <c r="ED41" s="23">
        <f t="shared" si="47"/>
        <v>4.4703809346218295E-5</v>
      </c>
      <c r="EE41" s="23">
        <f t="shared" si="48"/>
        <v>4.2470991220181481E-5</v>
      </c>
      <c r="EF41" s="23">
        <f t="shared" si="49"/>
        <v>1.5582611292513476E-5</v>
      </c>
      <c r="EG41" s="23">
        <f t="shared" si="50"/>
        <v>3.2608766499528999E-5</v>
      </c>
      <c r="EH41" s="23">
        <f t="shared" si="51"/>
        <v>1.988976359785699E-3</v>
      </c>
      <c r="EI41" s="23">
        <f t="shared" si="52"/>
        <v>1.334604950838891E-4</v>
      </c>
      <c r="EJ41" s="23">
        <f t="shared" si="53"/>
        <v>1.2859688497784659E-4</v>
      </c>
      <c r="EK41" s="23">
        <f t="shared" si="54"/>
        <v>1.5857485949736985E-4</v>
      </c>
      <c r="EL41" s="23">
        <f t="shared" si="55"/>
        <v>3.4648009730769877E-4</v>
      </c>
      <c r="EM41" s="23">
        <f t="shared" si="56"/>
        <v>0</v>
      </c>
      <c r="EN41" s="23">
        <f t="shared" si="57"/>
        <v>9.0483262469171443E-4</v>
      </c>
      <c r="EO41" s="23">
        <f t="shared" si="58"/>
        <v>2.8861862513792003E-4</v>
      </c>
      <c r="EP41" s="23">
        <f t="shared" si="59"/>
        <v>0</v>
      </c>
      <c r="EQ41" s="23">
        <f t="shared" si="60"/>
        <v>5.4171396961103393E-5</v>
      </c>
      <c r="ER41" s="23">
        <f t="shared" si="61"/>
        <v>2.1302997864374467E-5</v>
      </c>
      <c r="ES41" s="23">
        <f t="shared" si="62"/>
        <v>2.3253820815406193E-4</v>
      </c>
      <c r="ET41" s="23">
        <f t="shared" si="63"/>
        <v>0.23</v>
      </c>
      <c r="EU41" s="23">
        <f t="shared" si="64"/>
        <v>66.72</v>
      </c>
      <c r="EV41" s="23">
        <f t="shared" si="65"/>
        <v>538.91999999999996</v>
      </c>
      <c r="EW41" s="23">
        <f t="shared" si="66"/>
        <v>108.90000000000002</v>
      </c>
      <c r="EX41" s="23">
        <f t="shared" si="67"/>
        <v>59.169999999999995</v>
      </c>
      <c r="EY41" s="23">
        <f t="shared" si="68"/>
        <v>0.36000000000000004</v>
      </c>
    </row>
    <row r="42" spans="1:155" x14ac:dyDescent="0.25">
      <c r="A42" s="21" t="s">
        <v>40</v>
      </c>
      <c r="B42" s="22">
        <v>0.19781746476348411</v>
      </c>
      <c r="C42" s="22">
        <v>4.1230645125148449E-3</v>
      </c>
      <c r="D42" s="27">
        <v>2.0839402155645682E-3</v>
      </c>
      <c r="E42" s="22">
        <v>0.2348130055795819</v>
      </c>
      <c r="F42" s="22">
        <v>6.1084097071279722E-2</v>
      </c>
      <c r="G42" s="22">
        <v>4.2709570439420093E-2</v>
      </c>
      <c r="H42" s="22">
        <v>0.1226835772066238</v>
      </c>
      <c r="I42" s="22">
        <v>4.1387500840298477E-2</v>
      </c>
      <c r="J42" s="22">
        <v>9.1424473973155274E-3</v>
      </c>
      <c r="K42" s="22">
        <v>2.8009949133932371E-3</v>
      </c>
      <c r="L42" s="22">
        <v>1.3668855177358999E-3</v>
      </c>
      <c r="M42" s="22">
        <v>2.3528357272503192E-3</v>
      </c>
      <c r="N42" s="22">
        <v>2.3416317475967469E-2</v>
      </c>
      <c r="O42" s="22">
        <v>9.5906065834584445E-3</v>
      </c>
      <c r="P42" s="22">
        <v>7.6187061644296058E-4</v>
      </c>
      <c r="Q42" s="22">
        <v>1.348959150290183E-2</v>
      </c>
      <c r="R42" s="22">
        <v>1.097990006050149E-3</v>
      </c>
      <c r="S42" s="22">
        <v>6.0501490129293923E-4</v>
      </c>
      <c r="T42" s="22">
        <v>0</v>
      </c>
      <c r="U42" s="22">
        <v>1.1876218432787329E-3</v>
      </c>
      <c r="V42" s="22">
        <v>3.1595222623075712E-3</v>
      </c>
      <c r="W42" s="22">
        <v>5.310686355793578E-3</v>
      </c>
      <c r="X42" s="22">
        <v>6.7223877921437699E-5</v>
      </c>
      <c r="Y42" s="22">
        <v>0</v>
      </c>
      <c r="Z42" s="22">
        <v>2.2407959307145901E-5</v>
      </c>
      <c r="AA42" s="22">
        <v>5.2882783964864318E-3</v>
      </c>
      <c r="AB42" s="22">
        <v>0</v>
      </c>
      <c r="AC42" s="22">
        <v>2.3080198086360281E-3</v>
      </c>
      <c r="AD42" s="22">
        <v>2.688955116857508E-4</v>
      </c>
      <c r="AE42" s="22">
        <v>0</v>
      </c>
      <c r="AF42" s="22">
        <v>2.8009949133932371E-3</v>
      </c>
      <c r="AG42" s="22">
        <v>1.1203979653572949E-4</v>
      </c>
      <c r="AH42" s="22">
        <v>1.1203979653572949E-4</v>
      </c>
      <c r="AI42" s="22">
        <v>0</v>
      </c>
      <c r="AJ42" s="22">
        <v>2.2407959307145899E-4</v>
      </c>
      <c r="AK42" s="22">
        <v>2.2407959307145899E-4</v>
      </c>
      <c r="AL42" s="22">
        <v>6.7223877921437699E-5</v>
      </c>
      <c r="AM42" s="22">
        <v>1.7926367445716721E-4</v>
      </c>
      <c r="AN42" s="22">
        <v>0</v>
      </c>
      <c r="AO42" s="22">
        <v>1.0330069240594261E-2</v>
      </c>
      <c r="AP42" s="22">
        <v>7.9100096354225019E-3</v>
      </c>
      <c r="AQ42" s="22">
        <v>6.9912833038295206E-3</v>
      </c>
      <c r="AR42" s="22">
        <v>5.1538306406435561E-4</v>
      </c>
      <c r="AS42" s="22">
        <v>5.1986465592578487E-3</v>
      </c>
      <c r="AT42" s="22">
        <v>0</v>
      </c>
      <c r="AU42" s="22">
        <v>4.7056714545006391E-4</v>
      </c>
      <c r="AV42" s="22">
        <v>0</v>
      </c>
      <c r="AW42" s="22">
        <v>0.1810809339792086</v>
      </c>
      <c r="AX42" s="22">
        <v>0.80745296540212996</v>
      </c>
      <c r="AY42" s="22">
        <v>1.814256427003393E-4</v>
      </c>
      <c r="AZ42" s="22">
        <v>1.6328307843030529E-4</v>
      </c>
      <c r="BA42" s="22">
        <v>3.8099384967071252E-4</v>
      </c>
      <c r="BB42" s="22">
        <v>8.1641539215152666E-4</v>
      </c>
      <c r="BC42" s="22">
        <v>5.4427692810101781E-5</v>
      </c>
      <c r="BD42" s="22">
        <v>9.0712821350169635E-5</v>
      </c>
      <c r="BE42" s="22">
        <v>7.2570257080135708E-5</v>
      </c>
      <c r="BF42" s="22">
        <v>3.6285128540067847E-5</v>
      </c>
      <c r="BG42" s="22">
        <v>0</v>
      </c>
      <c r="BH42" s="22">
        <v>3.6285128540067847E-5</v>
      </c>
      <c r="BI42" s="22">
        <v>1.6691159128431211E-3</v>
      </c>
      <c r="BJ42" s="22">
        <v>1.2699794989023749E-4</v>
      </c>
      <c r="BK42" s="22">
        <v>1.088553856202036E-4</v>
      </c>
      <c r="BL42" s="22">
        <v>1.6328307843030529E-4</v>
      </c>
      <c r="BM42" s="22">
        <v>2.3585333551044111E-4</v>
      </c>
      <c r="BN42" s="22">
        <v>0</v>
      </c>
      <c r="BO42" s="22">
        <v>9.434133420417642E-4</v>
      </c>
      <c r="BP42" s="22">
        <v>2.5399589978047498E-4</v>
      </c>
      <c r="BQ42" s="22">
        <v>0</v>
      </c>
      <c r="BR42" s="22">
        <v>7.2570257080135708E-5</v>
      </c>
      <c r="BS42" s="22">
        <v>0</v>
      </c>
      <c r="BT42" s="22">
        <v>2.177107712404071E-4</v>
      </c>
      <c r="BU42" s="25">
        <v>0.23</v>
      </c>
      <c r="BV42" s="25">
        <v>66.72</v>
      </c>
      <c r="BW42" s="25">
        <v>538.91999999999996</v>
      </c>
      <c r="BX42" s="25">
        <v>108.9</v>
      </c>
      <c r="BY42" s="25">
        <v>59.17</v>
      </c>
      <c r="BZ42" s="25">
        <v>0.36</v>
      </c>
      <c r="CA42" s="23" t="str">
        <f t="shared" si="2"/>
        <v/>
      </c>
      <c r="CB42" s="23" t="str">
        <f t="shared" si="29"/>
        <v/>
      </c>
      <c r="CC42" s="23" t="str">
        <f t="shared" si="30"/>
        <v/>
      </c>
      <c r="CD42" s="23" t="str">
        <f t="shared" si="31"/>
        <v/>
      </c>
      <c r="CE42" s="23" t="str">
        <f t="shared" si="32"/>
        <v/>
      </c>
      <c r="CF42" s="23" t="str">
        <f t="shared" si="33"/>
        <v/>
      </c>
      <c r="CG42" s="23" t="str">
        <f t="shared" si="34"/>
        <v/>
      </c>
      <c r="CH42" s="23" t="str">
        <f t="shared" si="35"/>
        <v/>
      </c>
      <c r="CI42" s="23" t="str">
        <f t="shared" si="36"/>
        <v/>
      </c>
      <c r="CJ42" s="23" t="str">
        <f t="shared" si="37"/>
        <v/>
      </c>
      <c r="CK42" s="23" t="str">
        <f t="shared" si="38"/>
        <v/>
      </c>
      <c r="CL42" s="23" t="str">
        <f t="shared" si="39"/>
        <v/>
      </c>
      <c r="CM42" s="23" t="str">
        <f t="shared" si="40"/>
        <v/>
      </c>
      <c r="CN42" s="23" t="str">
        <f t="shared" si="41"/>
        <v/>
      </c>
      <c r="CO42" s="23" t="str">
        <f t="shared" si="42"/>
        <v/>
      </c>
      <c r="CP42" s="23" t="str">
        <f t="shared" si="43"/>
        <v/>
      </c>
      <c r="CQ42" s="23" t="str">
        <f t="shared" si="4"/>
        <v/>
      </c>
      <c r="CR42" s="23" t="str">
        <f t="shared" si="5"/>
        <v/>
      </c>
      <c r="CS42" s="23" t="str">
        <f t="shared" si="6"/>
        <v/>
      </c>
      <c r="CT42" s="23" t="str">
        <f t="shared" si="7"/>
        <v/>
      </c>
      <c r="CU42" s="23" t="str">
        <f t="shared" si="8"/>
        <v/>
      </c>
      <c r="CV42" s="23" t="str">
        <f t="shared" si="9"/>
        <v/>
      </c>
      <c r="CW42" s="23" t="str">
        <f t="shared" si="10"/>
        <v/>
      </c>
      <c r="CX42" s="23" t="str">
        <f t="shared" si="11"/>
        <v/>
      </c>
      <c r="CY42" s="23" t="str">
        <f t="shared" si="12"/>
        <v/>
      </c>
      <c r="CZ42" s="23" t="str">
        <f t="shared" si="13"/>
        <v/>
      </c>
      <c r="DA42" s="23" t="str">
        <f t="shared" si="14"/>
        <v/>
      </c>
      <c r="DB42" s="23" t="str">
        <f t="shared" si="15"/>
        <v/>
      </c>
      <c r="DC42" s="23" t="str">
        <f t="shared" si="16"/>
        <v/>
      </c>
      <c r="DD42" s="23" t="str">
        <f t="shared" si="17"/>
        <v/>
      </c>
      <c r="DE42" s="23" t="str">
        <f t="shared" si="18"/>
        <v/>
      </c>
      <c r="DF42" s="23" t="str">
        <f t="shared" si="19"/>
        <v/>
      </c>
      <c r="DG42" s="23" t="str">
        <f t="shared" si="20"/>
        <v/>
      </c>
      <c r="DH42" s="23" t="str">
        <f t="shared" si="21"/>
        <v/>
      </c>
      <c r="DI42" s="23" t="str">
        <f t="shared" si="22"/>
        <v/>
      </c>
      <c r="DJ42" s="23" t="str">
        <f t="shared" si="23"/>
        <v/>
      </c>
      <c r="DK42" s="23" t="str">
        <f t="shared" si="24"/>
        <v/>
      </c>
      <c r="DL42" s="23" t="str">
        <f t="shared" si="25"/>
        <v/>
      </c>
      <c r="DM42" s="23" t="str">
        <f t="shared" si="26"/>
        <v/>
      </c>
      <c r="DN42" s="23" t="str">
        <f t="shared" si="27"/>
        <v/>
      </c>
      <c r="DO42" s="23" t="str">
        <f t="shared" si="28"/>
        <v/>
      </c>
      <c r="DP42" s="23" t="str">
        <f t="shared" si="3"/>
        <v/>
      </c>
      <c r="DQ42" s="23" t="str">
        <f t="shared" si="69"/>
        <v/>
      </c>
      <c r="DR42" s="23" t="str">
        <f t="shared" si="70"/>
        <v/>
      </c>
      <c r="DS42" s="23" t="str">
        <f t="shared" si="71"/>
        <v/>
      </c>
      <c r="DT42" s="23" t="str">
        <f t="shared" si="72"/>
        <v/>
      </c>
      <c r="DU42" s="23" t="str">
        <f t="shared" si="73"/>
        <v/>
      </c>
      <c r="DV42" s="23" t="str">
        <f t="shared" si="74"/>
        <v/>
      </c>
      <c r="DW42" s="23" t="str">
        <f t="shared" si="75"/>
        <v/>
      </c>
      <c r="DX42" s="23" t="str">
        <f t="shared" si="76"/>
        <v/>
      </c>
      <c r="DY42" s="23" t="str">
        <f t="shared" si="77"/>
        <v/>
      </c>
      <c r="DZ42" s="23" t="str">
        <f t="shared" si="78"/>
        <v/>
      </c>
      <c r="EA42" s="23" t="str">
        <f t="shared" si="44"/>
        <v/>
      </c>
      <c r="EB42" s="23" t="str">
        <f t="shared" si="45"/>
        <v/>
      </c>
      <c r="EC42" s="23" t="str">
        <f t="shared" si="46"/>
        <v/>
      </c>
      <c r="ED42" s="23" t="str">
        <f t="shared" si="47"/>
        <v/>
      </c>
      <c r="EE42" s="23" t="str">
        <f t="shared" si="48"/>
        <v/>
      </c>
      <c r="EF42" s="23" t="str">
        <f t="shared" si="49"/>
        <v/>
      </c>
      <c r="EG42" s="23" t="str">
        <f t="shared" si="50"/>
        <v/>
      </c>
      <c r="EH42" s="23" t="str">
        <f t="shared" si="51"/>
        <v/>
      </c>
      <c r="EI42" s="23" t="str">
        <f t="shared" si="52"/>
        <v/>
      </c>
      <c r="EJ42" s="23" t="str">
        <f t="shared" si="53"/>
        <v/>
      </c>
      <c r="EK42" s="23" t="str">
        <f t="shared" si="54"/>
        <v/>
      </c>
      <c r="EL42" s="23" t="str">
        <f t="shared" si="55"/>
        <v/>
      </c>
      <c r="EM42" s="23" t="str">
        <f t="shared" si="56"/>
        <v/>
      </c>
      <c r="EN42" s="23" t="str">
        <f t="shared" si="57"/>
        <v/>
      </c>
      <c r="EO42" s="23" t="str">
        <f t="shared" si="58"/>
        <v/>
      </c>
      <c r="EP42" s="23" t="str">
        <f t="shared" si="59"/>
        <v/>
      </c>
      <c r="EQ42" s="23" t="str">
        <f t="shared" si="60"/>
        <v/>
      </c>
      <c r="ER42" s="23" t="str">
        <f t="shared" si="61"/>
        <v/>
      </c>
      <c r="ES42" s="23" t="str">
        <f t="shared" si="62"/>
        <v/>
      </c>
      <c r="ET42" s="23" t="str">
        <f t="shared" si="63"/>
        <v/>
      </c>
      <c r="EU42" s="23" t="str">
        <f t="shared" si="64"/>
        <v/>
      </c>
      <c r="EV42" s="23" t="str">
        <f t="shared" si="65"/>
        <v/>
      </c>
      <c r="EW42" s="23" t="str">
        <f t="shared" si="66"/>
        <v/>
      </c>
      <c r="EX42" s="23" t="str">
        <f t="shared" si="67"/>
        <v/>
      </c>
      <c r="EY42" s="23" t="str">
        <f t="shared" si="68"/>
        <v/>
      </c>
    </row>
    <row r="43" spans="1:155" x14ac:dyDescent="0.25">
      <c r="A43" s="21" t="s">
        <v>41</v>
      </c>
      <c r="B43" s="22">
        <v>0.20961737083563509</v>
      </c>
      <c r="C43" s="22">
        <v>3.7470275982994261E-3</v>
      </c>
      <c r="D43" s="27">
        <v>1.369106237840175E-3</v>
      </c>
      <c r="E43" s="22">
        <v>0.24999399514807971</v>
      </c>
      <c r="F43" s="22">
        <v>6.7854826699973586E-2</v>
      </c>
      <c r="G43" s="22">
        <v>4.4435904210602173E-2</v>
      </c>
      <c r="H43" s="22">
        <v>0.13088175245598441</v>
      </c>
      <c r="I43" s="22">
        <v>4.5949126894530783E-2</v>
      </c>
      <c r="J43" s="22">
        <v>9.9440347801023222E-3</v>
      </c>
      <c r="K43" s="22">
        <v>2.9063483294501959E-3</v>
      </c>
      <c r="L43" s="22">
        <v>2.4980183988662832E-3</v>
      </c>
      <c r="M43" s="22">
        <v>2.0896884682823722E-3</v>
      </c>
      <c r="N43" s="22">
        <v>2.5100281027069869E-2</v>
      </c>
      <c r="O43" s="22">
        <v>6.2450459971657097E-3</v>
      </c>
      <c r="P43" s="22">
        <v>3.3627170753969211E-4</v>
      </c>
      <c r="Q43" s="22">
        <v>1.659741070785194E-2</v>
      </c>
      <c r="R43" s="22">
        <v>3.1945812216270741E-3</v>
      </c>
      <c r="S43" s="22">
        <v>2.1617466913265919E-4</v>
      </c>
      <c r="T43" s="22">
        <v>1.9215526145125261E-4</v>
      </c>
      <c r="U43" s="22">
        <v>1.6333197223356471E-3</v>
      </c>
      <c r="V43" s="22">
        <v>1.249009199433142E-3</v>
      </c>
      <c r="W43" s="22">
        <v>3.7470275982994261E-3</v>
      </c>
      <c r="X43" s="22">
        <v>7.2058223044219725E-5</v>
      </c>
      <c r="Y43" s="22">
        <v>0</v>
      </c>
      <c r="Z43" s="22">
        <v>0</v>
      </c>
      <c r="AA43" s="22">
        <v>6.3171042202099298E-3</v>
      </c>
      <c r="AB43" s="22">
        <v>0</v>
      </c>
      <c r="AC43" s="22">
        <v>1.777436168424087E-3</v>
      </c>
      <c r="AD43" s="22">
        <v>2.4019407681406579E-5</v>
      </c>
      <c r="AE43" s="22">
        <v>0</v>
      </c>
      <c r="AF43" s="22">
        <v>4.3955516056974038E-3</v>
      </c>
      <c r="AG43" s="22">
        <v>1.68135853769846E-4</v>
      </c>
      <c r="AH43" s="22">
        <v>2.1617466913265919E-4</v>
      </c>
      <c r="AI43" s="22">
        <v>7.2058223044219725E-5</v>
      </c>
      <c r="AJ43" s="22">
        <v>2.4019407681406579E-5</v>
      </c>
      <c r="AK43" s="22">
        <v>1.4411644608843939E-4</v>
      </c>
      <c r="AL43" s="22">
        <v>0</v>
      </c>
      <c r="AM43" s="22">
        <v>4.8038815362813152E-5</v>
      </c>
      <c r="AN43" s="22">
        <v>0</v>
      </c>
      <c r="AO43" s="22">
        <v>4.4676098287416231E-3</v>
      </c>
      <c r="AP43" s="22">
        <v>6.6533759277496206E-3</v>
      </c>
      <c r="AQ43" s="22">
        <v>6.8455311892008739E-3</v>
      </c>
      <c r="AR43" s="22">
        <v>2.1617466913265919E-4</v>
      </c>
      <c r="AS43" s="22">
        <v>3.674969375255206E-3</v>
      </c>
      <c r="AT43" s="22">
        <v>0</v>
      </c>
      <c r="AU43" s="22">
        <v>7.2058223044219725E-5</v>
      </c>
      <c r="AV43" s="22">
        <v>0</v>
      </c>
      <c r="AW43" s="22">
        <v>0.20235805793070799</v>
      </c>
      <c r="AX43" s="22">
        <v>0.7840616586289535</v>
      </c>
      <c r="AY43" s="22">
        <v>1.3314003372880861E-4</v>
      </c>
      <c r="AZ43" s="22">
        <v>2.5148673037663838E-4</v>
      </c>
      <c r="BA43" s="22">
        <v>2.5148673037663838E-4</v>
      </c>
      <c r="BB43" s="22">
        <v>9.3198023610165982E-4</v>
      </c>
      <c r="BC43" s="22">
        <v>1.183466966478298E-4</v>
      </c>
      <c r="BD43" s="22">
        <v>5.9173348323914909E-5</v>
      </c>
      <c r="BE43" s="22">
        <v>2.9586674161957461E-5</v>
      </c>
      <c r="BF43" s="22">
        <v>5.9173348323914909E-5</v>
      </c>
      <c r="BG43" s="22">
        <v>1.4793337080978731E-5</v>
      </c>
      <c r="BH43" s="22">
        <v>2.9586674161957451E-5</v>
      </c>
      <c r="BI43" s="22">
        <v>2.3965206071185539E-3</v>
      </c>
      <c r="BJ43" s="22">
        <v>1.7752004497174469E-4</v>
      </c>
      <c r="BK43" s="22">
        <v>1.3314003372880861E-4</v>
      </c>
      <c r="BL43" s="22">
        <v>8.876002248587236E-5</v>
      </c>
      <c r="BM43" s="22">
        <v>3.4024675286251072E-4</v>
      </c>
      <c r="BN43" s="22">
        <v>0</v>
      </c>
      <c r="BO43" s="22">
        <v>8.2842687653480877E-4</v>
      </c>
      <c r="BP43" s="22">
        <v>3.4024675286251072E-4</v>
      </c>
      <c r="BQ43" s="22">
        <v>0</v>
      </c>
      <c r="BR43" s="22">
        <v>7.3966685404893638E-5</v>
      </c>
      <c r="BS43" s="22">
        <v>0</v>
      </c>
      <c r="BT43" s="22">
        <v>1.9231338205272339E-4</v>
      </c>
      <c r="BU43" s="25">
        <v>0.23</v>
      </c>
      <c r="BV43" s="25">
        <v>66.72</v>
      </c>
      <c r="BW43" s="25">
        <v>538.91999999999996</v>
      </c>
      <c r="BX43" s="25">
        <v>108.9</v>
      </c>
      <c r="BY43" s="25">
        <v>59.17</v>
      </c>
      <c r="BZ43" s="25">
        <v>0.36</v>
      </c>
      <c r="CA43" s="23" t="str">
        <f t="shared" si="2"/>
        <v/>
      </c>
      <c r="CB43" s="23" t="str">
        <f t="shared" si="29"/>
        <v/>
      </c>
      <c r="CC43" s="23" t="str">
        <f t="shared" si="30"/>
        <v/>
      </c>
      <c r="CD43" s="23" t="str">
        <f t="shared" si="31"/>
        <v/>
      </c>
      <c r="CE43" s="23" t="str">
        <f t="shared" si="32"/>
        <v/>
      </c>
      <c r="CF43" s="23" t="str">
        <f t="shared" si="33"/>
        <v/>
      </c>
      <c r="CG43" s="23" t="str">
        <f t="shared" si="34"/>
        <v/>
      </c>
      <c r="CH43" s="23" t="str">
        <f t="shared" si="35"/>
        <v/>
      </c>
      <c r="CI43" s="23" t="str">
        <f t="shared" si="36"/>
        <v/>
      </c>
      <c r="CJ43" s="23" t="str">
        <f t="shared" si="37"/>
        <v/>
      </c>
      <c r="CK43" s="23" t="str">
        <f t="shared" si="38"/>
        <v/>
      </c>
      <c r="CL43" s="23" t="str">
        <f t="shared" si="39"/>
        <v/>
      </c>
      <c r="CM43" s="23" t="str">
        <f t="shared" si="40"/>
        <v/>
      </c>
      <c r="CN43" s="23" t="str">
        <f t="shared" si="41"/>
        <v/>
      </c>
      <c r="CO43" s="23" t="str">
        <f t="shared" si="42"/>
        <v/>
      </c>
      <c r="CP43" s="23" t="str">
        <f t="shared" si="43"/>
        <v/>
      </c>
      <c r="CQ43" s="23" t="str">
        <f t="shared" si="4"/>
        <v/>
      </c>
      <c r="CR43" s="23" t="str">
        <f t="shared" si="5"/>
        <v/>
      </c>
      <c r="CS43" s="23" t="str">
        <f t="shared" si="6"/>
        <v/>
      </c>
      <c r="CT43" s="23" t="str">
        <f t="shared" si="7"/>
        <v/>
      </c>
      <c r="CU43" s="23" t="str">
        <f t="shared" si="8"/>
        <v/>
      </c>
      <c r="CV43" s="23" t="str">
        <f t="shared" si="9"/>
        <v/>
      </c>
      <c r="CW43" s="23" t="str">
        <f t="shared" si="10"/>
        <v/>
      </c>
      <c r="CX43" s="23" t="str">
        <f t="shared" si="11"/>
        <v/>
      </c>
      <c r="CY43" s="23" t="str">
        <f t="shared" si="12"/>
        <v/>
      </c>
      <c r="CZ43" s="23" t="str">
        <f t="shared" si="13"/>
        <v/>
      </c>
      <c r="DA43" s="23" t="str">
        <f t="shared" si="14"/>
        <v/>
      </c>
      <c r="DB43" s="23" t="str">
        <f t="shared" si="15"/>
        <v/>
      </c>
      <c r="DC43" s="23" t="str">
        <f t="shared" si="16"/>
        <v/>
      </c>
      <c r="DD43" s="23" t="str">
        <f t="shared" si="17"/>
        <v/>
      </c>
      <c r="DE43" s="23" t="str">
        <f t="shared" si="18"/>
        <v/>
      </c>
      <c r="DF43" s="23" t="str">
        <f t="shared" si="19"/>
        <v/>
      </c>
      <c r="DG43" s="23" t="str">
        <f t="shared" si="20"/>
        <v/>
      </c>
      <c r="DH43" s="23" t="str">
        <f t="shared" si="21"/>
        <v/>
      </c>
      <c r="DI43" s="23" t="str">
        <f t="shared" si="22"/>
        <v/>
      </c>
      <c r="DJ43" s="23" t="str">
        <f t="shared" si="23"/>
        <v/>
      </c>
      <c r="DK43" s="23" t="str">
        <f t="shared" si="24"/>
        <v/>
      </c>
      <c r="DL43" s="23" t="str">
        <f t="shared" si="25"/>
        <v/>
      </c>
      <c r="DM43" s="23" t="str">
        <f t="shared" si="26"/>
        <v/>
      </c>
      <c r="DN43" s="23" t="str">
        <f t="shared" si="27"/>
        <v/>
      </c>
      <c r="DO43" s="23" t="str">
        <f t="shared" si="28"/>
        <v/>
      </c>
      <c r="DP43" s="23" t="str">
        <f t="shared" si="3"/>
        <v/>
      </c>
      <c r="DQ43" s="23" t="str">
        <f t="shared" si="69"/>
        <v/>
      </c>
      <c r="DR43" s="23" t="str">
        <f t="shared" si="70"/>
        <v/>
      </c>
      <c r="DS43" s="23" t="str">
        <f t="shared" si="71"/>
        <v/>
      </c>
      <c r="DT43" s="23" t="str">
        <f t="shared" si="72"/>
        <v/>
      </c>
      <c r="DU43" s="23" t="str">
        <f t="shared" si="73"/>
        <v/>
      </c>
      <c r="DV43" s="23" t="str">
        <f t="shared" si="74"/>
        <v/>
      </c>
      <c r="DW43" s="23" t="str">
        <f t="shared" si="75"/>
        <v/>
      </c>
      <c r="DX43" s="23" t="str">
        <f t="shared" si="76"/>
        <v/>
      </c>
      <c r="DY43" s="23" t="str">
        <f t="shared" si="77"/>
        <v/>
      </c>
      <c r="DZ43" s="23" t="str">
        <f t="shared" si="78"/>
        <v/>
      </c>
      <c r="EA43" s="23" t="str">
        <f t="shared" si="44"/>
        <v/>
      </c>
      <c r="EB43" s="23" t="str">
        <f t="shared" si="45"/>
        <v/>
      </c>
      <c r="EC43" s="23" t="str">
        <f t="shared" si="46"/>
        <v/>
      </c>
      <c r="ED43" s="23" t="str">
        <f t="shared" si="47"/>
        <v/>
      </c>
      <c r="EE43" s="23" t="str">
        <f t="shared" si="48"/>
        <v/>
      </c>
      <c r="EF43" s="23" t="str">
        <f t="shared" si="49"/>
        <v/>
      </c>
      <c r="EG43" s="23" t="str">
        <f t="shared" si="50"/>
        <v/>
      </c>
      <c r="EH43" s="23" t="str">
        <f t="shared" si="51"/>
        <v/>
      </c>
      <c r="EI43" s="23" t="str">
        <f t="shared" si="52"/>
        <v/>
      </c>
      <c r="EJ43" s="23" t="str">
        <f t="shared" si="53"/>
        <v/>
      </c>
      <c r="EK43" s="23" t="str">
        <f t="shared" si="54"/>
        <v/>
      </c>
      <c r="EL43" s="23" t="str">
        <f t="shared" si="55"/>
        <v/>
      </c>
      <c r="EM43" s="23" t="str">
        <f t="shared" si="56"/>
        <v/>
      </c>
      <c r="EN43" s="23" t="str">
        <f t="shared" si="57"/>
        <v/>
      </c>
      <c r="EO43" s="23" t="str">
        <f t="shared" si="58"/>
        <v/>
      </c>
      <c r="EP43" s="23" t="str">
        <f t="shared" si="59"/>
        <v/>
      </c>
      <c r="EQ43" s="23" t="str">
        <f t="shared" si="60"/>
        <v/>
      </c>
      <c r="ER43" s="23" t="str">
        <f t="shared" si="61"/>
        <v/>
      </c>
      <c r="ES43" s="23" t="str">
        <f t="shared" si="62"/>
        <v/>
      </c>
      <c r="ET43" s="23" t="str">
        <f t="shared" si="63"/>
        <v/>
      </c>
      <c r="EU43" s="23" t="str">
        <f t="shared" si="64"/>
        <v/>
      </c>
      <c r="EV43" s="23" t="str">
        <f t="shared" si="65"/>
        <v/>
      </c>
      <c r="EW43" s="23" t="str">
        <f t="shared" si="66"/>
        <v/>
      </c>
      <c r="EX43" s="23" t="str">
        <f t="shared" si="67"/>
        <v/>
      </c>
      <c r="EY43" s="23" t="str">
        <f t="shared" si="68"/>
        <v/>
      </c>
    </row>
    <row r="44" spans="1:155" x14ac:dyDescent="0.25">
      <c r="A44" s="21" t="s">
        <v>836</v>
      </c>
      <c r="B44" s="22">
        <v>0.67616381297051853</v>
      </c>
      <c r="C44" s="22">
        <v>0.1133512009423172</v>
      </c>
      <c r="D44" s="27">
        <v>3.4141927994673859E-5</v>
      </c>
      <c r="E44" s="22">
        <v>9.7236210928831154E-2</v>
      </c>
      <c r="F44" s="22">
        <v>4.9847214872223823E-3</v>
      </c>
      <c r="G44" s="22">
        <v>4.6091602792809709E-3</v>
      </c>
      <c r="H44" s="22">
        <v>6.8283855989347719E-5</v>
      </c>
      <c r="I44" s="22">
        <v>1.7070963997336931E-4</v>
      </c>
      <c r="J44" s="22">
        <v>2.902063879547278E-4</v>
      </c>
      <c r="K44" s="22">
        <v>0</v>
      </c>
      <c r="L44" s="22">
        <v>5.1212891992010789E-5</v>
      </c>
      <c r="M44" s="22">
        <v>3.4141927994673862E-4</v>
      </c>
      <c r="N44" s="22">
        <v>2.0314447156830938E-3</v>
      </c>
      <c r="O44" s="22">
        <v>8.5354819986684642E-5</v>
      </c>
      <c r="P44" s="22">
        <v>0</v>
      </c>
      <c r="Q44" s="22">
        <v>4.6091602792809708E-4</v>
      </c>
      <c r="R44" s="22">
        <v>1.8778060397070621E-4</v>
      </c>
      <c r="S44" s="22">
        <v>2.2192253196538011E-4</v>
      </c>
      <c r="T44" s="22">
        <v>1.707096399733693E-5</v>
      </c>
      <c r="U44" s="22">
        <v>1.7070963997336931E-4</v>
      </c>
      <c r="V44" s="22">
        <v>9.9523720104474286E-3</v>
      </c>
      <c r="W44" s="22">
        <v>1.0242578398402161E-4</v>
      </c>
      <c r="X44" s="22">
        <v>1.707096399733693E-5</v>
      </c>
      <c r="Y44" s="22">
        <v>0</v>
      </c>
      <c r="Z44" s="22">
        <v>0</v>
      </c>
      <c r="AA44" s="22">
        <v>1.8778060397070621E-4</v>
      </c>
      <c r="AB44" s="22">
        <v>1.707096399733693E-5</v>
      </c>
      <c r="AC44" s="22">
        <v>2.492360743611192E-3</v>
      </c>
      <c r="AD44" s="22">
        <v>1.1420474914218409E-2</v>
      </c>
      <c r="AE44" s="22">
        <v>6.8283855989347719E-5</v>
      </c>
      <c r="AF44" s="22">
        <v>3.4141927994673859E-5</v>
      </c>
      <c r="AG44" s="22">
        <v>2.1185066320695129E-2</v>
      </c>
      <c r="AH44" s="22">
        <v>0</v>
      </c>
      <c r="AI44" s="22">
        <v>0</v>
      </c>
      <c r="AJ44" s="22">
        <v>0</v>
      </c>
      <c r="AK44" s="22">
        <v>1.246180371805596E-3</v>
      </c>
      <c r="AL44" s="22">
        <v>0</v>
      </c>
      <c r="AM44" s="22">
        <v>0</v>
      </c>
      <c r="AN44" s="22">
        <v>0</v>
      </c>
      <c r="AO44" s="22">
        <v>4.9505795592277098E-4</v>
      </c>
      <c r="AP44" s="22">
        <v>6.8283855989347719E-5</v>
      </c>
      <c r="AQ44" s="22">
        <v>3.4141927994673862E-4</v>
      </c>
      <c r="AR44" s="22">
        <v>1.468102903770976E-3</v>
      </c>
      <c r="AS44" s="22">
        <v>7.1698048788815109E-4</v>
      </c>
      <c r="AT44" s="22">
        <v>1.707096399733693E-5</v>
      </c>
      <c r="AU44" s="22">
        <v>2.0485156796804321E-4</v>
      </c>
      <c r="AV44" s="22">
        <v>0</v>
      </c>
      <c r="AW44" s="22">
        <v>0.80442520614592095</v>
      </c>
      <c r="AX44" s="22">
        <v>9.3208363890031662E-2</v>
      </c>
      <c r="AY44" s="22">
        <v>1.9675532580893271E-4</v>
      </c>
      <c r="AZ44" s="22">
        <v>3.5773695601624123E-5</v>
      </c>
      <c r="BA44" s="22">
        <v>5.5449228182517395E-4</v>
      </c>
      <c r="BB44" s="22">
        <v>5.1871858622354978E-4</v>
      </c>
      <c r="BC44" s="22">
        <v>5.3660543402436192E-5</v>
      </c>
      <c r="BD44" s="22">
        <v>3.5773695601624123E-5</v>
      </c>
      <c r="BE44" s="22">
        <v>9.6267014863970518E-2</v>
      </c>
      <c r="BF44" s="22">
        <v>5.3660543402436192E-5</v>
      </c>
      <c r="BG44" s="22">
        <v>1.7886847800812062E-5</v>
      </c>
      <c r="BH44" s="22">
        <v>0</v>
      </c>
      <c r="BI44" s="22">
        <v>3.3627273865526682E-3</v>
      </c>
      <c r="BJ44" s="22">
        <v>1.7886847800812062E-5</v>
      </c>
      <c r="BK44" s="22">
        <v>3.5773695601624123E-5</v>
      </c>
      <c r="BL44" s="22">
        <v>5.3660543402436192E-5</v>
      </c>
      <c r="BM44" s="22">
        <v>1.7886847800812062E-5</v>
      </c>
      <c r="BN44" s="22">
        <v>3.5773695601624123E-5</v>
      </c>
      <c r="BO44" s="22">
        <v>5.3660543402436192E-5</v>
      </c>
      <c r="BP44" s="22">
        <v>1.4309478240649649E-4</v>
      </c>
      <c r="BQ44" s="22">
        <v>1.7886847800812062E-5</v>
      </c>
      <c r="BR44" s="22">
        <v>0</v>
      </c>
      <c r="BS44" s="22">
        <v>0</v>
      </c>
      <c r="BT44" s="22">
        <v>1.7886847800812062E-5</v>
      </c>
      <c r="BU44" s="25">
        <v>0.11</v>
      </c>
      <c r="BV44" s="25">
        <v>36.42</v>
      </c>
      <c r="BW44" s="25">
        <v>220.66</v>
      </c>
      <c r="BX44" s="25">
        <v>239.68</v>
      </c>
      <c r="BY44" s="25">
        <v>25.84</v>
      </c>
      <c r="BZ44" s="25">
        <v>0.81</v>
      </c>
      <c r="CA44" s="23">
        <f t="shared" si="2"/>
        <v>0.64127287932316757</v>
      </c>
      <c r="CB44" s="23">
        <f t="shared" si="29"/>
        <v>0.10381814868231624</v>
      </c>
      <c r="CC44" s="23">
        <f t="shared" si="30"/>
        <v>5.8199450477595482E-5</v>
      </c>
      <c r="CD44" s="23">
        <f t="shared" si="31"/>
        <v>8.7477288633371883E-2</v>
      </c>
      <c r="CE44" s="23">
        <f t="shared" si="32"/>
        <v>4.0904978284194799E-3</v>
      </c>
      <c r="CF44" s="23">
        <f t="shared" si="33"/>
        <v>4.2964135966432797E-3</v>
      </c>
      <c r="CG44" s="23">
        <f t="shared" si="34"/>
        <v>4.3290632527289966E-5</v>
      </c>
      <c r="CH44" s="23">
        <f t="shared" si="35"/>
        <v>8.2736109126335018E-5</v>
      </c>
      <c r="CI44" s="23">
        <f t="shared" si="36"/>
        <v>2.7271874947367298E-4</v>
      </c>
      <c r="CJ44" s="23">
        <f t="shared" si="37"/>
        <v>3.0451597186272422E-5</v>
      </c>
      <c r="CK44" s="23">
        <f t="shared" si="38"/>
        <v>1.2730407265583625E-4</v>
      </c>
      <c r="CL44" s="23">
        <f t="shared" si="39"/>
        <v>3.7025607216321417E-4</v>
      </c>
      <c r="CM44" s="23">
        <f t="shared" si="40"/>
        <v>9.6053339683234585E-3</v>
      </c>
      <c r="CN44" s="23">
        <f t="shared" si="41"/>
        <v>7.0195148277220351E-5</v>
      </c>
      <c r="CO44" s="23">
        <f t="shared" si="42"/>
        <v>2.5832895801878581E-5</v>
      </c>
      <c r="CP44" s="23">
        <f t="shared" si="43"/>
        <v>4.802289186316662E-4</v>
      </c>
      <c r="CQ44" s="23">
        <f t="shared" si="4"/>
        <v>2.2266617566588565E-4</v>
      </c>
      <c r="CR44" s="23">
        <f t="shared" si="5"/>
        <v>1.4708244574969438E-4</v>
      </c>
      <c r="CS44" s="23">
        <f t="shared" si="6"/>
        <v>5.6903213324456429E-6</v>
      </c>
      <c r="CT44" s="23">
        <f t="shared" si="7"/>
        <v>1.1917610213695597E-4</v>
      </c>
      <c r="CU44" s="23">
        <f t="shared" si="8"/>
        <v>1.6837496921834626E-2</v>
      </c>
      <c r="CV44" s="23">
        <f t="shared" si="9"/>
        <v>2.5529299253164987E-4</v>
      </c>
      <c r="CW44" s="23">
        <f t="shared" si="10"/>
        <v>2.1600967145559202E-5</v>
      </c>
      <c r="CX44" s="23">
        <f t="shared" si="11"/>
        <v>0</v>
      </c>
      <c r="CY44" s="23">
        <f t="shared" si="12"/>
        <v>0</v>
      </c>
      <c r="CZ44" s="23">
        <f t="shared" si="13"/>
        <v>2.8009208068733221E-4</v>
      </c>
      <c r="DA44" s="23">
        <f t="shared" si="14"/>
        <v>1.0765587530157713E-5</v>
      </c>
      <c r="DB44" s="23">
        <f t="shared" si="15"/>
        <v>3.2717728975859505E-3</v>
      </c>
      <c r="DC44" s="23">
        <f t="shared" si="16"/>
        <v>1.0692879222229596E-2</v>
      </c>
      <c r="DD44" s="23">
        <f t="shared" si="17"/>
        <v>2.2761285329782572E-5</v>
      </c>
      <c r="DE44" s="23">
        <f t="shared" si="18"/>
        <v>3.7441820873428987E-5</v>
      </c>
      <c r="DF44" s="23">
        <f t="shared" si="19"/>
        <v>1.8223814722846805E-2</v>
      </c>
      <c r="DG44" s="23">
        <f t="shared" si="20"/>
        <v>0</v>
      </c>
      <c r="DH44" s="23">
        <f t="shared" si="21"/>
        <v>1.5682363406454441E-5</v>
      </c>
      <c r="DI44" s="23">
        <f t="shared" si="22"/>
        <v>1.0607097208742372E-5</v>
      </c>
      <c r="DJ44" s="23">
        <f t="shared" si="23"/>
        <v>1.2790118034056103E-3</v>
      </c>
      <c r="DK44" s="23">
        <f t="shared" si="24"/>
        <v>1.0378814802083255E-5</v>
      </c>
      <c r="DL44" s="23">
        <f t="shared" si="25"/>
        <v>5.521847794215561E-4</v>
      </c>
      <c r="DM44" s="23">
        <f t="shared" si="26"/>
        <v>5.0752661977120705E-6</v>
      </c>
      <c r="DN44" s="23">
        <f t="shared" si="27"/>
        <v>3.6752034848487673E-4</v>
      </c>
      <c r="DO44" s="23">
        <f t="shared" si="28"/>
        <v>6.9351810735827655E-5</v>
      </c>
      <c r="DP44" s="23">
        <f t="shared" si="3"/>
        <v>3.2389382916382827E-4</v>
      </c>
      <c r="DQ44" s="23">
        <f t="shared" si="69"/>
        <v>2.2954035860570476E-3</v>
      </c>
      <c r="DR44" s="23">
        <f t="shared" si="70"/>
        <v>4.9635627110365481E-4</v>
      </c>
      <c r="DS44" s="23">
        <f t="shared" si="71"/>
        <v>5.6903213324456429E-6</v>
      </c>
      <c r="DT44" s="23">
        <f t="shared" si="72"/>
        <v>3.7497654541624007E-4</v>
      </c>
      <c r="DU44" s="23">
        <f t="shared" si="73"/>
        <v>0</v>
      </c>
      <c r="DV44" s="23">
        <f t="shared" si="74"/>
        <v>0.79196031122588861</v>
      </c>
      <c r="DW44" s="23">
        <f t="shared" si="75"/>
        <v>0.10974817931587859</v>
      </c>
      <c r="DX44" s="23">
        <f t="shared" si="76"/>
        <v>1.8459169507301825E-4</v>
      </c>
      <c r="DY44" s="23">
        <f t="shared" si="77"/>
        <v>3.7825253855885075E-5</v>
      </c>
      <c r="DZ44" s="23">
        <f t="shared" si="78"/>
        <v>3.6084309429421942E-4</v>
      </c>
      <c r="EA44" s="23">
        <f t="shared" si="44"/>
        <v>4.1621185524950906E-4</v>
      </c>
      <c r="EB44" s="23">
        <f t="shared" si="45"/>
        <v>6.9633151988700924E-5</v>
      </c>
      <c r="EC44" s="23">
        <f t="shared" si="46"/>
        <v>5.8477514107889862E-5</v>
      </c>
      <c r="ED44" s="23">
        <f t="shared" si="47"/>
        <v>9.2743163568360654E-2</v>
      </c>
      <c r="EE44" s="23">
        <f t="shared" si="48"/>
        <v>4.8936833238457331E-5</v>
      </c>
      <c r="EF44" s="23">
        <f t="shared" si="49"/>
        <v>2.1476260694533624E-5</v>
      </c>
      <c r="EG44" s="23">
        <f t="shared" si="50"/>
        <v>2.5856630157104884E-5</v>
      </c>
      <c r="EH44" s="23">
        <f t="shared" si="51"/>
        <v>3.3316317517900576E-3</v>
      </c>
      <c r="EI44" s="23">
        <f t="shared" si="52"/>
        <v>1.1144623256251369E-5</v>
      </c>
      <c r="EJ44" s="23">
        <f t="shared" si="53"/>
        <v>4.2963536013626939E-5</v>
      </c>
      <c r="EK44" s="23">
        <f t="shared" si="54"/>
        <v>2.305817383223304E-5</v>
      </c>
      <c r="EL44" s="23">
        <f t="shared" si="55"/>
        <v>2.1498289943653024E-5</v>
      </c>
      <c r="EM44" s="23">
        <f t="shared" si="56"/>
        <v>2.7449557919364006E-5</v>
      </c>
      <c r="EN44" s="23">
        <f t="shared" si="57"/>
        <v>4.3776521831596057E-5</v>
      </c>
      <c r="EO44" s="23">
        <f t="shared" si="58"/>
        <v>1.3570993495735941E-4</v>
      </c>
      <c r="EP44" s="23">
        <f t="shared" si="59"/>
        <v>5.9622826002706872E-6</v>
      </c>
      <c r="EQ44" s="23">
        <f t="shared" si="60"/>
        <v>0</v>
      </c>
      <c r="ER44" s="23">
        <f t="shared" si="61"/>
        <v>0</v>
      </c>
      <c r="ES44" s="23">
        <f t="shared" si="62"/>
        <v>5.9622826002706872E-6</v>
      </c>
      <c r="ET44" s="23">
        <f t="shared" si="63"/>
        <v>0.11</v>
      </c>
      <c r="EU44" s="23">
        <f t="shared" si="64"/>
        <v>36.42</v>
      </c>
      <c r="EV44" s="23">
        <f t="shared" si="65"/>
        <v>220.66</v>
      </c>
      <c r="EW44" s="23">
        <f t="shared" si="66"/>
        <v>239.67999999999998</v>
      </c>
      <c r="EX44" s="23">
        <f t="shared" si="67"/>
        <v>25.84</v>
      </c>
      <c r="EY44" s="23">
        <f t="shared" si="68"/>
        <v>0.81</v>
      </c>
    </row>
    <row r="45" spans="1:155" x14ac:dyDescent="0.25">
      <c r="A45" s="21" t="s">
        <v>837</v>
      </c>
      <c r="B45" s="22">
        <v>0.61884456890105177</v>
      </c>
      <c r="C45" s="22">
        <v>9.6577620085599281E-2</v>
      </c>
      <c r="D45" s="27">
        <v>7.9553229065567759E-5</v>
      </c>
      <c r="E45" s="22">
        <v>8.0905633959682421E-2</v>
      </c>
      <c r="F45" s="22">
        <v>3.3889675581931871E-3</v>
      </c>
      <c r="G45" s="22">
        <v>4.5345340567373629E-3</v>
      </c>
      <c r="H45" s="22">
        <v>1.591064581311355E-5</v>
      </c>
      <c r="I45" s="22">
        <v>3.1821291626227113E-5</v>
      </c>
      <c r="J45" s="22">
        <v>2.3865968719670319E-4</v>
      </c>
      <c r="K45" s="22">
        <v>0</v>
      </c>
      <c r="L45" s="22">
        <v>2.545703330098169E-4</v>
      </c>
      <c r="M45" s="22">
        <v>5.409619576458609E-4</v>
      </c>
      <c r="N45" s="22">
        <v>1.45582409189989E-2</v>
      </c>
      <c r="O45" s="22">
        <v>7.9553229065567772E-5</v>
      </c>
      <c r="P45" s="22">
        <v>3.1821291626227113E-5</v>
      </c>
      <c r="Q45" s="22">
        <v>4.7731937439340661E-4</v>
      </c>
      <c r="R45" s="22">
        <v>1.9092774975736269E-4</v>
      </c>
      <c r="S45" s="22">
        <v>1.43195812318022E-4</v>
      </c>
      <c r="T45" s="22">
        <v>0</v>
      </c>
      <c r="U45" s="22">
        <v>9.5463874878681332E-5</v>
      </c>
      <c r="V45" s="22">
        <v>2.8973286025679789E-2</v>
      </c>
      <c r="W45" s="22">
        <v>5.5687260345897445E-4</v>
      </c>
      <c r="X45" s="22">
        <v>4.7731937439340673E-5</v>
      </c>
      <c r="Y45" s="22">
        <v>0</v>
      </c>
      <c r="Z45" s="22">
        <v>0</v>
      </c>
      <c r="AA45" s="22">
        <v>3.0230227044915749E-4</v>
      </c>
      <c r="AB45" s="22">
        <v>0</v>
      </c>
      <c r="AC45" s="22">
        <v>5.99831347154381E-3</v>
      </c>
      <c r="AD45" s="22">
        <v>1.018281332039267E-2</v>
      </c>
      <c r="AE45" s="22">
        <v>0</v>
      </c>
      <c r="AF45" s="22">
        <v>4.7731937439340673E-5</v>
      </c>
      <c r="AG45" s="22">
        <v>1.6737999395395459E-2</v>
      </c>
      <c r="AH45" s="22">
        <v>0</v>
      </c>
      <c r="AI45" s="22">
        <v>3.1821291626227113E-5</v>
      </c>
      <c r="AJ45" s="22">
        <v>3.1821291626227113E-5</v>
      </c>
      <c r="AK45" s="22">
        <v>2.1797584763965571E-3</v>
      </c>
      <c r="AL45" s="22">
        <v>1.591064581311355E-5</v>
      </c>
      <c r="AM45" s="22">
        <v>6.3642583252454218E-4</v>
      </c>
      <c r="AN45" s="22">
        <v>0</v>
      </c>
      <c r="AO45" s="22">
        <v>3.1821291626227109E-4</v>
      </c>
      <c r="AP45" s="22">
        <v>6.3642583252454212E-5</v>
      </c>
      <c r="AQ45" s="22">
        <v>4.9323002020652015E-4</v>
      </c>
      <c r="AR45" s="22">
        <v>3.4844314330718679E-3</v>
      </c>
      <c r="AS45" s="22">
        <v>6.0460454089831508E-4</v>
      </c>
      <c r="AT45" s="22">
        <v>0</v>
      </c>
      <c r="AU45" s="22">
        <v>8.5917487390813193E-4</v>
      </c>
      <c r="AV45" s="22">
        <v>0</v>
      </c>
      <c r="AW45" s="22">
        <v>0.77661422942070812</v>
      </c>
      <c r="AX45" s="22">
        <v>0.1307828353346365</v>
      </c>
      <c r="AY45" s="22">
        <v>2.6373762760246978E-4</v>
      </c>
      <c r="AZ45" s="22">
        <v>1.551397809426293E-5</v>
      </c>
      <c r="BA45" s="22">
        <v>2.6373762760246978E-4</v>
      </c>
      <c r="BB45" s="22">
        <v>3.7233547426231042E-4</v>
      </c>
      <c r="BC45" s="22">
        <v>1.0859784665984049E-4</v>
      </c>
      <c r="BD45" s="22">
        <v>1.2411182475410341E-4</v>
      </c>
      <c r="BE45" s="22">
        <v>8.7529864407831462E-2</v>
      </c>
      <c r="BF45" s="22">
        <v>6.2055912377051718E-5</v>
      </c>
      <c r="BG45" s="22">
        <v>4.6541934282788802E-5</v>
      </c>
      <c r="BH45" s="22">
        <v>7.7569890471314648E-5</v>
      </c>
      <c r="BI45" s="22">
        <v>3.0097117502870092E-3</v>
      </c>
      <c r="BJ45" s="22">
        <v>0</v>
      </c>
      <c r="BK45" s="22">
        <v>7.7569890471314648E-5</v>
      </c>
      <c r="BL45" s="22">
        <v>1.551397809426293E-5</v>
      </c>
      <c r="BM45" s="22">
        <v>1.551397809426293E-5</v>
      </c>
      <c r="BN45" s="22">
        <v>3.1027956188525859E-5</v>
      </c>
      <c r="BO45" s="22">
        <v>3.1027956188525859E-5</v>
      </c>
      <c r="BP45" s="22">
        <v>1.2411182475410341E-4</v>
      </c>
      <c r="BQ45" s="22">
        <v>0</v>
      </c>
      <c r="BR45" s="22">
        <v>0</v>
      </c>
      <c r="BS45" s="22">
        <v>0</v>
      </c>
      <c r="BT45" s="22">
        <v>0</v>
      </c>
      <c r="BU45" s="25">
        <v>0.11</v>
      </c>
      <c r="BV45" s="25">
        <v>36.42</v>
      </c>
      <c r="BW45" s="25">
        <v>220.66</v>
      </c>
      <c r="BX45" s="25">
        <v>239.68</v>
      </c>
      <c r="BY45" s="25">
        <v>25.84</v>
      </c>
      <c r="BZ45" s="25">
        <v>0.81</v>
      </c>
      <c r="CA45" s="23" t="str">
        <f t="shared" si="2"/>
        <v/>
      </c>
      <c r="CB45" s="23" t="str">
        <f t="shared" si="29"/>
        <v/>
      </c>
      <c r="CC45" s="23" t="str">
        <f t="shared" si="30"/>
        <v/>
      </c>
      <c r="CD45" s="23" t="str">
        <f t="shared" si="31"/>
        <v/>
      </c>
      <c r="CE45" s="23" t="str">
        <f t="shared" si="32"/>
        <v/>
      </c>
      <c r="CF45" s="23" t="str">
        <f t="shared" si="33"/>
        <v/>
      </c>
      <c r="CG45" s="23" t="str">
        <f t="shared" si="34"/>
        <v/>
      </c>
      <c r="CH45" s="23" t="str">
        <f t="shared" si="35"/>
        <v/>
      </c>
      <c r="CI45" s="23" t="str">
        <f t="shared" si="36"/>
        <v/>
      </c>
      <c r="CJ45" s="23" t="str">
        <f t="shared" si="37"/>
        <v/>
      </c>
      <c r="CK45" s="23" t="str">
        <f t="shared" si="38"/>
        <v/>
      </c>
      <c r="CL45" s="23" t="str">
        <f t="shared" si="39"/>
        <v/>
      </c>
      <c r="CM45" s="23" t="str">
        <f t="shared" si="40"/>
        <v/>
      </c>
      <c r="CN45" s="23" t="str">
        <f t="shared" si="41"/>
        <v/>
      </c>
      <c r="CO45" s="23" t="str">
        <f t="shared" si="42"/>
        <v/>
      </c>
      <c r="CP45" s="23" t="str">
        <f t="shared" si="43"/>
        <v/>
      </c>
      <c r="CQ45" s="23" t="str">
        <f t="shared" si="4"/>
        <v/>
      </c>
      <c r="CR45" s="23" t="str">
        <f t="shared" si="5"/>
        <v/>
      </c>
      <c r="CS45" s="23" t="str">
        <f t="shared" si="6"/>
        <v/>
      </c>
      <c r="CT45" s="23" t="str">
        <f t="shared" si="7"/>
        <v/>
      </c>
      <c r="CU45" s="23" t="str">
        <f t="shared" si="8"/>
        <v/>
      </c>
      <c r="CV45" s="23" t="str">
        <f t="shared" si="9"/>
        <v/>
      </c>
      <c r="CW45" s="23" t="str">
        <f t="shared" si="10"/>
        <v/>
      </c>
      <c r="CX45" s="23" t="str">
        <f t="shared" si="11"/>
        <v/>
      </c>
      <c r="CY45" s="23" t="str">
        <f t="shared" si="12"/>
        <v/>
      </c>
      <c r="CZ45" s="23" t="str">
        <f t="shared" si="13"/>
        <v/>
      </c>
      <c r="DA45" s="23" t="str">
        <f t="shared" si="14"/>
        <v/>
      </c>
      <c r="DB45" s="23" t="str">
        <f t="shared" si="15"/>
        <v/>
      </c>
      <c r="DC45" s="23" t="str">
        <f t="shared" si="16"/>
        <v/>
      </c>
      <c r="DD45" s="23" t="str">
        <f t="shared" si="17"/>
        <v/>
      </c>
      <c r="DE45" s="23" t="str">
        <f t="shared" si="18"/>
        <v/>
      </c>
      <c r="DF45" s="23" t="str">
        <f t="shared" si="19"/>
        <v/>
      </c>
      <c r="DG45" s="23" t="str">
        <f t="shared" si="20"/>
        <v/>
      </c>
      <c r="DH45" s="23" t="str">
        <f t="shared" si="21"/>
        <v/>
      </c>
      <c r="DI45" s="23" t="str">
        <f t="shared" si="22"/>
        <v/>
      </c>
      <c r="DJ45" s="23" t="str">
        <f t="shared" si="23"/>
        <v/>
      </c>
      <c r="DK45" s="23" t="str">
        <f t="shared" si="24"/>
        <v/>
      </c>
      <c r="DL45" s="23" t="str">
        <f t="shared" si="25"/>
        <v/>
      </c>
      <c r="DM45" s="23" t="str">
        <f t="shared" si="26"/>
        <v/>
      </c>
      <c r="DN45" s="23" t="str">
        <f t="shared" si="27"/>
        <v/>
      </c>
      <c r="DO45" s="23" t="str">
        <f t="shared" si="28"/>
        <v/>
      </c>
      <c r="DP45" s="23" t="str">
        <f t="shared" si="3"/>
        <v/>
      </c>
      <c r="DQ45" s="23" t="str">
        <f t="shared" si="69"/>
        <v/>
      </c>
      <c r="DR45" s="23" t="str">
        <f t="shared" si="70"/>
        <v/>
      </c>
      <c r="DS45" s="23" t="str">
        <f t="shared" si="71"/>
        <v/>
      </c>
      <c r="DT45" s="23" t="str">
        <f t="shared" si="72"/>
        <v/>
      </c>
      <c r="DU45" s="23" t="str">
        <f t="shared" si="73"/>
        <v/>
      </c>
      <c r="DV45" s="23" t="str">
        <f t="shared" si="74"/>
        <v/>
      </c>
      <c r="DW45" s="23" t="str">
        <f t="shared" si="75"/>
        <v/>
      </c>
      <c r="DX45" s="23" t="str">
        <f t="shared" si="76"/>
        <v/>
      </c>
      <c r="DY45" s="23" t="str">
        <f t="shared" si="77"/>
        <v/>
      </c>
      <c r="DZ45" s="23" t="str">
        <f t="shared" si="78"/>
        <v/>
      </c>
      <c r="EA45" s="23" t="str">
        <f t="shared" si="44"/>
        <v/>
      </c>
      <c r="EB45" s="23" t="str">
        <f t="shared" si="45"/>
        <v/>
      </c>
      <c r="EC45" s="23" t="str">
        <f t="shared" si="46"/>
        <v/>
      </c>
      <c r="ED45" s="23" t="str">
        <f t="shared" si="47"/>
        <v/>
      </c>
      <c r="EE45" s="23" t="str">
        <f t="shared" si="48"/>
        <v/>
      </c>
      <c r="EF45" s="23" t="str">
        <f t="shared" si="49"/>
        <v/>
      </c>
      <c r="EG45" s="23" t="str">
        <f t="shared" si="50"/>
        <v/>
      </c>
      <c r="EH45" s="23" t="str">
        <f t="shared" si="51"/>
        <v/>
      </c>
      <c r="EI45" s="23" t="str">
        <f t="shared" si="52"/>
        <v/>
      </c>
      <c r="EJ45" s="23" t="str">
        <f t="shared" si="53"/>
        <v/>
      </c>
      <c r="EK45" s="23" t="str">
        <f t="shared" si="54"/>
        <v/>
      </c>
      <c r="EL45" s="23" t="str">
        <f t="shared" si="55"/>
        <v/>
      </c>
      <c r="EM45" s="23" t="str">
        <f t="shared" si="56"/>
        <v/>
      </c>
      <c r="EN45" s="23" t="str">
        <f t="shared" si="57"/>
        <v/>
      </c>
      <c r="EO45" s="23" t="str">
        <f t="shared" si="58"/>
        <v/>
      </c>
      <c r="EP45" s="23" t="str">
        <f t="shared" si="59"/>
        <v/>
      </c>
      <c r="EQ45" s="23" t="str">
        <f t="shared" si="60"/>
        <v/>
      </c>
      <c r="ER45" s="23" t="str">
        <f t="shared" si="61"/>
        <v/>
      </c>
      <c r="ES45" s="23" t="str">
        <f t="shared" si="62"/>
        <v/>
      </c>
      <c r="ET45" s="23" t="str">
        <f t="shared" si="63"/>
        <v/>
      </c>
      <c r="EU45" s="23" t="str">
        <f t="shared" si="64"/>
        <v/>
      </c>
      <c r="EV45" s="23" t="str">
        <f t="shared" si="65"/>
        <v/>
      </c>
      <c r="EW45" s="23" t="str">
        <f t="shared" si="66"/>
        <v/>
      </c>
      <c r="EX45" s="23" t="str">
        <f t="shared" si="67"/>
        <v/>
      </c>
      <c r="EY45" s="23" t="str">
        <f t="shared" si="68"/>
        <v/>
      </c>
    </row>
    <row r="46" spans="1:155" x14ac:dyDescent="0.25">
      <c r="A46" s="21" t="s">
        <v>838</v>
      </c>
      <c r="B46" s="22">
        <v>0.6288102560979324</v>
      </c>
      <c r="C46" s="22">
        <v>0.1015256250190322</v>
      </c>
      <c r="D46" s="27">
        <v>6.0903194372544843E-5</v>
      </c>
      <c r="E46" s="22">
        <v>8.4290021011602059E-2</v>
      </c>
      <c r="F46" s="22">
        <v>3.89780443984287E-3</v>
      </c>
      <c r="G46" s="22">
        <v>3.7455464539115071E-3</v>
      </c>
      <c r="H46" s="22">
        <v>4.5677395779408632E-5</v>
      </c>
      <c r="I46" s="22">
        <v>4.5677395779408632E-5</v>
      </c>
      <c r="J46" s="22">
        <v>2.8929017326958801E-4</v>
      </c>
      <c r="K46" s="22">
        <v>9.1354791558817265E-5</v>
      </c>
      <c r="L46" s="22">
        <v>7.6128992965681047E-5</v>
      </c>
      <c r="M46" s="22">
        <v>2.2838697889704309E-4</v>
      </c>
      <c r="N46" s="22">
        <v>1.2226316270288379E-2</v>
      </c>
      <c r="O46" s="22">
        <v>4.5677395779408632E-5</v>
      </c>
      <c r="P46" s="22">
        <v>4.5677395779408632E-5</v>
      </c>
      <c r="Q46" s="22">
        <v>5.0245135357349492E-4</v>
      </c>
      <c r="R46" s="22">
        <v>2.8929017326958801E-4</v>
      </c>
      <c r="S46" s="22">
        <v>7.6128992965681047E-5</v>
      </c>
      <c r="T46" s="22">
        <v>0</v>
      </c>
      <c r="U46" s="22">
        <v>9.1354791558817265E-5</v>
      </c>
      <c r="V46" s="22">
        <v>1.158683272937666E-2</v>
      </c>
      <c r="W46" s="22">
        <v>1.065805901519535E-4</v>
      </c>
      <c r="X46" s="22">
        <v>0</v>
      </c>
      <c r="Y46" s="22">
        <v>0</v>
      </c>
      <c r="Z46" s="22">
        <v>0</v>
      </c>
      <c r="AA46" s="22">
        <v>3.5019336764213277E-4</v>
      </c>
      <c r="AB46" s="22">
        <v>1.5225798593136211E-5</v>
      </c>
      <c r="AC46" s="22">
        <v>1.3246444776028501E-3</v>
      </c>
      <c r="AD46" s="22">
        <v>1.0475349432077711E-2</v>
      </c>
      <c r="AE46" s="22">
        <v>0</v>
      </c>
      <c r="AF46" s="22">
        <v>3.0451597186272422E-5</v>
      </c>
      <c r="AG46" s="22">
        <v>1.6748378452449829E-2</v>
      </c>
      <c r="AH46" s="22">
        <v>0</v>
      </c>
      <c r="AI46" s="22">
        <v>1.5225798593136211E-5</v>
      </c>
      <c r="AJ46" s="22">
        <v>0</v>
      </c>
      <c r="AK46" s="22">
        <v>4.1109656201467759E-4</v>
      </c>
      <c r="AL46" s="22">
        <v>1.5225798593136211E-5</v>
      </c>
      <c r="AM46" s="22">
        <v>1.0201285057401259E-3</v>
      </c>
      <c r="AN46" s="22">
        <v>1.5225798593136211E-5</v>
      </c>
      <c r="AO46" s="22">
        <v>2.8929017326958801E-4</v>
      </c>
      <c r="AP46" s="22">
        <v>7.6128992965681047E-5</v>
      </c>
      <c r="AQ46" s="22">
        <v>1.3703218733822589E-4</v>
      </c>
      <c r="AR46" s="22">
        <v>1.9336764213282989E-3</v>
      </c>
      <c r="AS46" s="22">
        <v>1.674837845244983E-4</v>
      </c>
      <c r="AT46" s="22">
        <v>0</v>
      </c>
      <c r="AU46" s="22">
        <v>6.0903194372544843E-5</v>
      </c>
      <c r="AV46" s="22">
        <v>0</v>
      </c>
      <c r="AW46" s="22">
        <v>0.79484149811103688</v>
      </c>
      <c r="AX46" s="22">
        <v>0.1052533387229676</v>
      </c>
      <c r="AY46" s="22">
        <v>9.3282131807652242E-5</v>
      </c>
      <c r="AZ46" s="22">
        <v>6.2188087871768166E-5</v>
      </c>
      <c r="BA46" s="22">
        <v>2.642993734550147E-4</v>
      </c>
      <c r="BB46" s="22">
        <v>3.5758150526266687E-4</v>
      </c>
      <c r="BC46" s="22">
        <v>4.6641065903826121E-5</v>
      </c>
      <c r="BD46" s="22">
        <v>1.5547021967942041E-5</v>
      </c>
      <c r="BE46" s="22">
        <v>9.4432611433279953E-2</v>
      </c>
      <c r="BF46" s="22">
        <v>3.1094043935884083E-5</v>
      </c>
      <c r="BG46" s="22">
        <v>0</v>
      </c>
      <c r="BH46" s="22">
        <v>0</v>
      </c>
      <c r="BI46" s="22">
        <v>3.6224561185304949E-3</v>
      </c>
      <c r="BJ46" s="22">
        <v>1.5547021967942041E-5</v>
      </c>
      <c r="BK46" s="22">
        <v>1.5547021967942041E-5</v>
      </c>
      <c r="BL46" s="22">
        <v>0</v>
      </c>
      <c r="BM46" s="22">
        <v>3.1094043935884083E-5</v>
      </c>
      <c r="BN46" s="22">
        <v>1.5547021967942041E-5</v>
      </c>
      <c r="BO46" s="22">
        <v>4.6641065903826121E-5</v>
      </c>
      <c r="BP46" s="22">
        <v>1.399231977114784E-4</v>
      </c>
      <c r="BQ46" s="22">
        <v>0</v>
      </c>
      <c r="BR46" s="22">
        <v>0</v>
      </c>
      <c r="BS46" s="22">
        <v>0</v>
      </c>
      <c r="BT46" s="22">
        <v>0</v>
      </c>
      <c r="BU46" s="25">
        <v>0.11</v>
      </c>
      <c r="BV46" s="25">
        <v>36.42</v>
      </c>
      <c r="BW46" s="25">
        <v>220.66</v>
      </c>
      <c r="BX46" s="25">
        <v>239.68</v>
      </c>
      <c r="BY46" s="25">
        <v>25.84</v>
      </c>
      <c r="BZ46" s="25">
        <v>0.81</v>
      </c>
      <c r="CA46" s="23" t="str">
        <f t="shared" si="2"/>
        <v/>
      </c>
      <c r="CB46" s="23" t="str">
        <f t="shared" si="29"/>
        <v/>
      </c>
      <c r="CC46" s="23" t="str">
        <f t="shared" si="30"/>
        <v/>
      </c>
      <c r="CD46" s="23" t="str">
        <f t="shared" si="31"/>
        <v/>
      </c>
      <c r="CE46" s="23" t="str">
        <f t="shared" si="32"/>
        <v/>
      </c>
      <c r="CF46" s="23" t="str">
        <f t="shared" si="33"/>
        <v/>
      </c>
      <c r="CG46" s="23" t="str">
        <f t="shared" si="34"/>
        <v/>
      </c>
      <c r="CH46" s="23" t="str">
        <f t="shared" si="35"/>
        <v/>
      </c>
      <c r="CI46" s="23" t="str">
        <f t="shared" si="36"/>
        <v/>
      </c>
      <c r="CJ46" s="23" t="str">
        <f t="shared" si="37"/>
        <v/>
      </c>
      <c r="CK46" s="23" t="str">
        <f t="shared" si="38"/>
        <v/>
      </c>
      <c r="CL46" s="23" t="str">
        <f t="shared" si="39"/>
        <v/>
      </c>
      <c r="CM46" s="23" t="str">
        <f t="shared" si="40"/>
        <v/>
      </c>
      <c r="CN46" s="23" t="str">
        <f t="shared" si="41"/>
        <v/>
      </c>
      <c r="CO46" s="23" t="str">
        <f t="shared" si="42"/>
        <v/>
      </c>
      <c r="CP46" s="23" t="str">
        <f t="shared" si="43"/>
        <v/>
      </c>
      <c r="CQ46" s="23" t="str">
        <f t="shared" si="4"/>
        <v/>
      </c>
      <c r="CR46" s="23" t="str">
        <f t="shared" si="5"/>
        <v/>
      </c>
      <c r="CS46" s="23" t="str">
        <f t="shared" si="6"/>
        <v/>
      </c>
      <c r="CT46" s="23" t="str">
        <f t="shared" si="7"/>
        <v/>
      </c>
      <c r="CU46" s="23" t="str">
        <f t="shared" si="8"/>
        <v/>
      </c>
      <c r="CV46" s="23" t="str">
        <f t="shared" si="9"/>
        <v/>
      </c>
      <c r="CW46" s="23" t="str">
        <f t="shared" si="10"/>
        <v/>
      </c>
      <c r="CX46" s="23" t="str">
        <f t="shared" si="11"/>
        <v/>
      </c>
      <c r="CY46" s="23" t="str">
        <f t="shared" si="12"/>
        <v/>
      </c>
      <c r="CZ46" s="23" t="str">
        <f t="shared" si="13"/>
        <v/>
      </c>
      <c r="DA46" s="23" t="str">
        <f t="shared" si="14"/>
        <v/>
      </c>
      <c r="DB46" s="23" t="str">
        <f t="shared" si="15"/>
        <v/>
      </c>
      <c r="DC46" s="23" t="str">
        <f t="shared" si="16"/>
        <v/>
      </c>
      <c r="DD46" s="23" t="str">
        <f t="shared" si="17"/>
        <v/>
      </c>
      <c r="DE46" s="23" t="str">
        <f t="shared" si="18"/>
        <v/>
      </c>
      <c r="DF46" s="23" t="str">
        <f t="shared" si="19"/>
        <v/>
      </c>
      <c r="DG46" s="23" t="str">
        <f t="shared" si="20"/>
        <v/>
      </c>
      <c r="DH46" s="23" t="str">
        <f t="shared" si="21"/>
        <v/>
      </c>
      <c r="DI46" s="23" t="str">
        <f t="shared" si="22"/>
        <v/>
      </c>
      <c r="DJ46" s="23" t="str">
        <f t="shared" si="23"/>
        <v/>
      </c>
      <c r="DK46" s="23" t="str">
        <f t="shared" si="24"/>
        <v/>
      </c>
      <c r="DL46" s="23" t="str">
        <f t="shared" si="25"/>
        <v/>
      </c>
      <c r="DM46" s="23" t="str">
        <f t="shared" si="26"/>
        <v/>
      </c>
      <c r="DN46" s="23" t="str">
        <f t="shared" si="27"/>
        <v/>
      </c>
      <c r="DO46" s="23" t="str">
        <f t="shared" si="28"/>
        <v/>
      </c>
      <c r="DP46" s="23" t="str">
        <f t="shared" si="3"/>
        <v/>
      </c>
      <c r="DQ46" s="23" t="str">
        <f t="shared" si="69"/>
        <v/>
      </c>
      <c r="DR46" s="23" t="str">
        <f t="shared" si="70"/>
        <v/>
      </c>
      <c r="DS46" s="23" t="str">
        <f t="shared" si="71"/>
        <v/>
      </c>
      <c r="DT46" s="23" t="str">
        <f t="shared" si="72"/>
        <v/>
      </c>
      <c r="DU46" s="23" t="str">
        <f t="shared" si="73"/>
        <v/>
      </c>
      <c r="DV46" s="23" t="str">
        <f t="shared" si="74"/>
        <v/>
      </c>
      <c r="DW46" s="23" t="str">
        <f t="shared" si="75"/>
        <v/>
      </c>
      <c r="DX46" s="23" t="str">
        <f t="shared" si="76"/>
        <v/>
      </c>
      <c r="DY46" s="23" t="str">
        <f t="shared" si="77"/>
        <v/>
      </c>
      <c r="DZ46" s="23" t="str">
        <f t="shared" si="78"/>
        <v/>
      </c>
      <c r="EA46" s="23" t="str">
        <f t="shared" si="44"/>
        <v/>
      </c>
      <c r="EB46" s="23" t="str">
        <f t="shared" si="45"/>
        <v/>
      </c>
      <c r="EC46" s="23" t="str">
        <f t="shared" si="46"/>
        <v/>
      </c>
      <c r="ED46" s="23" t="str">
        <f t="shared" si="47"/>
        <v/>
      </c>
      <c r="EE46" s="23" t="str">
        <f t="shared" si="48"/>
        <v/>
      </c>
      <c r="EF46" s="23" t="str">
        <f t="shared" si="49"/>
        <v/>
      </c>
      <c r="EG46" s="23" t="str">
        <f t="shared" si="50"/>
        <v/>
      </c>
      <c r="EH46" s="23" t="str">
        <f t="shared" si="51"/>
        <v/>
      </c>
      <c r="EI46" s="23" t="str">
        <f t="shared" si="52"/>
        <v/>
      </c>
      <c r="EJ46" s="23" t="str">
        <f t="shared" si="53"/>
        <v/>
      </c>
      <c r="EK46" s="23" t="str">
        <f t="shared" si="54"/>
        <v/>
      </c>
      <c r="EL46" s="23" t="str">
        <f t="shared" si="55"/>
        <v/>
      </c>
      <c r="EM46" s="23" t="str">
        <f t="shared" si="56"/>
        <v/>
      </c>
      <c r="EN46" s="23" t="str">
        <f t="shared" si="57"/>
        <v/>
      </c>
      <c r="EO46" s="23" t="str">
        <f t="shared" si="58"/>
        <v/>
      </c>
      <c r="EP46" s="23" t="str">
        <f t="shared" si="59"/>
        <v/>
      </c>
      <c r="EQ46" s="23" t="str">
        <f t="shared" si="60"/>
        <v/>
      </c>
      <c r="ER46" s="23" t="str">
        <f t="shared" si="61"/>
        <v/>
      </c>
      <c r="ES46" s="23" t="str">
        <f t="shared" si="62"/>
        <v/>
      </c>
      <c r="ET46" s="23" t="str">
        <f t="shared" si="63"/>
        <v/>
      </c>
      <c r="EU46" s="23" t="str">
        <f t="shared" si="64"/>
        <v/>
      </c>
      <c r="EV46" s="23" t="str">
        <f t="shared" si="65"/>
        <v/>
      </c>
      <c r="EW46" s="23" t="str">
        <f t="shared" si="66"/>
        <v/>
      </c>
      <c r="EX46" s="23" t="str">
        <f t="shared" si="67"/>
        <v/>
      </c>
      <c r="EY46" s="23" t="str">
        <f t="shared" si="68"/>
        <v/>
      </c>
    </row>
    <row r="47" spans="1:155" x14ac:dyDescent="0.25">
      <c r="A47" s="21" t="s">
        <v>45</v>
      </c>
      <c r="B47" s="22">
        <v>1.2148465123025881E-3</v>
      </c>
      <c r="C47" s="22">
        <v>2.3571648746169611E-4</v>
      </c>
      <c r="D47" s="27">
        <v>4.950903539896031E-5</v>
      </c>
      <c r="E47" s="22">
        <v>2.3571648746169611E-4</v>
      </c>
      <c r="F47" s="22">
        <v>3.6264074994107079E-5</v>
      </c>
      <c r="G47" s="22">
        <v>1.2692426247937479E-4</v>
      </c>
      <c r="H47" s="22">
        <v>1.8132037497053539E-5</v>
      </c>
      <c r="I47" s="22">
        <v>0</v>
      </c>
      <c r="J47" s="22">
        <v>1.631883374734819E-4</v>
      </c>
      <c r="K47" s="22">
        <v>0</v>
      </c>
      <c r="L47" s="22">
        <v>1.8132037497053539E-4</v>
      </c>
      <c r="M47" s="22">
        <v>5.2582908741455282E-4</v>
      </c>
      <c r="N47" s="22">
        <v>8.1594168736740945E-4</v>
      </c>
      <c r="O47" s="22">
        <v>0</v>
      </c>
      <c r="P47" s="22">
        <v>1.4686950372613369E-3</v>
      </c>
      <c r="Q47" s="22">
        <v>4.170368624322315E-4</v>
      </c>
      <c r="R47" s="22">
        <v>3.6264074994107092E-5</v>
      </c>
      <c r="S47" s="22">
        <v>1.8132037497053539E-5</v>
      </c>
      <c r="T47" s="22">
        <v>1.8132037497053539E-5</v>
      </c>
      <c r="U47" s="22">
        <v>9.0660187485267724E-5</v>
      </c>
      <c r="V47" s="22">
        <v>1.3417707747819621E-3</v>
      </c>
      <c r="W47" s="22">
        <v>5.4396112491160632E-5</v>
      </c>
      <c r="X47" s="22">
        <v>7.2528149988214171E-5</v>
      </c>
      <c r="Y47" s="22">
        <v>0</v>
      </c>
      <c r="Z47" s="22">
        <v>0</v>
      </c>
      <c r="AA47" s="22">
        <v>3.6264074994107092E-5</v>
      </c>
      <c r="AB47" s="22">
        <v>0</v>
      </c>
      <c r="AC47" s="22">
        <v>1.160450399811427E-3</v>
      </c>
      <c r="AD47" s="22">
        <v>1.8132037497053539E-5</v>
      </c>
      <c r="AE47" s="22">
        <v>0</v>
      </c>
      <c r="AF47" s="22">
        <v>9.0660187485267724E-5</v>
      </c>
      <c r="AG47" s="22">
        <v>5.4396112491160632E-5</v>
      </c>
      <c r="AH47" s="22">
        <v>0</v>
      </c>
      <c r="AI47" s="22">
        <v>0</v>
      </c>
      <c r="AJ47" s="22">
        <v>2.7198056245580308E-4</v>
      </c>
      <c r="AK47" s="22">
        <v>3.6264074994107092E-5</v>
      </c>
      <c r="AL47" s="22">
        <v>0</v>
      </c>
      <c r="AM47" s="22">
        <v>5.4396112491160632E-5</v>
      </c>
      <c r="AN47" s="22">
        <v>0</v>
      </c>
      <c r="AO47" s="22">
        <v>3.6264074994107092E-5</v>
      </c>
      <c r="AP47" s="22">
        <v>1.8132037497053539E-5</v>
      </c>
      <c r="AQ47" s="22">
        <v>1.99452412467589E-4</v>
      </c>
      <c r="AR47" s="22">
        <v>3.807727874381244E-4</v>
      </c>
      <c r="AS47" s="22">
        <v>1.8132037497053539E-5</v>
      </c>
      <c r="AT47" s="22">
        <v>0</v>
      </c>
      <c r="AU47" s="22">
        <v>2.5384852495874958E-4</v>
      </c>
      <c r="AV47" s="22">
        <v>0</v>
      </c>
      <c r="AW47" s="22">
        <v>6.3547751832789979E-3</v>
      </c>
      <c r="AX47" s="22">
        <v>0.98364969301802174</v>
      </c>
      <c r="AY47" s="22">
        <v>2.647822993032916E-4</v>
      </c>
      <c r="AZ47" s="22">
        <v>8.6054247273569765E-4</v>
      </c>
      <c r="BA47" s="22">
        <v>3.3097787412911451E-4</v>
      </c>
      <c r="BB47" s="22">
        <v>3.309778741291145E-5</v>
      </c>
      <c r="BC47" s="22">
        <v>8.2744468532278614E-5</v>
      </c>
      <c r="BD47" s="22">
        <v>3.309778741291145E-5</v>
      </c>
      <c r="BE47" s="22">
        <v>9.9293362238734342E-5</v>
      </c>
      <c r="BF47" s="22">
        <v>6.2885796084531751E-4</v>
      </c>
      <c r="BG47" s="22">
        <v>1.6548893706455721E-5</v>
      </c>
      <c r="BH47" s="22">
        <v>1.158422559451901E-4</v>
      </c>
      <c r="BI47" s="22">
        <v>1.158422559451901E-4</v>
      </c>
      <c r="BJ47" s="22">
        <v>1.489400433581015E-4</v>
      </c>
      <c r="BK47" s="22">
        <v>4.9646681119367171E-5</v>
      </c>
      <c r="BL47" s="22">
        <v>2.4823340559683579E-4</v>
      </c>
      <c r="BM47" s="22">
        <v>1.489400433581015E-4</v>
      </c>
      <c r="BN47" s="22">
        <v>1.6548893706455721E-5</v>
      </c>
      <c r="BO47" s="22">
        <v>5.4611349231303884E-4</v>
      </c>
      <c r="BP47" s="22">
        <v>1.323911496516458E-4</v>
      </c>
      <c r="BQ47" s="22">
        <v>3.309778741291145E-5</v>
      </c>
      <c r="BR47" s="22">
        <v>9.9293362238734342E-5</v>
      </c>
      <c r="BS47" s="22">
        <v>3.309778741291145E-5</v>
      </c>
      <c r="BT47" s="22">
        <v>1.489400433581015E-4</v>
      </c>
      <c r="BU47" s="25">
        <v>0.31</v>
      </c>
      <c r="BV47" s="25">
        <v>96.15</v>
      </c>
      <c r="BW47" s="25">
        <v>626.54999999999995</v>
      </c>
      <c r="BX47" s="25">
        <v>126.34</v>
      </c>
      <c r="BY47" s="25">
        <v>132.5</v>
      </c>
      <c r="BZ47" s="25">
        <v>0.65</v>
      </c>
      <c r="CA47" s="23">
        <f t="shared" si="2"/>
        <v>1.3730425963374131E-3</v>
      </c>
      <c r="CB47" s="23">
        <f t="shared" si="29"/>
        <v>3.1089914669132668E-4</v>
      </c>
      <c r="CC47" s="23">
        <f t="shared" si="30"/>
        <v>1.0239133369378273E-4</v>
      </c>
      <c r="CD47" s="23">
        <f t="shared" si="31"/>
        <v>3.1214381049133005E-4</v>
      </c>
      <c r="CE47" s="23">
        <f t="shared" si="32"/>
        <v>7.4201592396912967E-5</v>
      </c>
      <c r="CF47" s="23">
        <f t="shared" si="33"/>
        <v>1.2629055753327089E-4</v>
      </c>
      <c r="CG47" s="23">
        <f t="shared" si="34"/>
        <v>2.8876047872720007E-4</v>
      </c>
      <c r="CH47" s="23">
        <f t="shared" si="35"/>
        <v>4.2948171228382015E-5</v>
      </c>
      <c r="CI47" s="23">
        <f t="shared" si="36"/>
        <v>1.344304122605298E-4</v>
      </c>
      <c r="CJ47" s="23">
        <f t="shared" si="37"/>
        <v>4.2158537174226662E-5</v>
      </c>
      <c r="CK47" s="23">
        <f t="shared" si="38"/>
        <v>2.3031893748708845E-4</v>
      </c>
      <c r="CL47" s="23">
        <f t="shared" si="39"/>
        <v>4.3487926225842781E-4</v>
      </c>
      <c r="CM47" s="23">
        <f t="shared" si="40"/>
        <v>7.0311032878885155E-3</v>
      </c>
      <c r="CN47" s="23">
        <f t="shared" si="41"/>
        <v>9.9199695939864463E-5</v>
      </c>
      <c r="CO47" s="23">
        <f t="shared" si="42"/>
        <v>9.7642248777821095E-4</v>
      </c>
      <c r="CP47" s="23">
        <f t="shared" si="43"/>
        <v>3.2851152589066373E-4</v>
      </c>
      <c r="CQ47" s="23">
        <f t="shared" si="4"/>
        <v>1.7950067685430546E-5</v>
      </c>
      <c r="CR47" s="23">
        <f t="shared" si="5"/>
        <v>3.2985323773526026E-5</v>
      </c>
      <c r="CS47" s="23">
        <f t="shared" si="6"/>
        <v>5.2940353998176636E-5</v>
      </c>
      <c r="CT47" s="23">
        <f t="shared" si="7"/>
        <v>3.6082105182484092E-5</v>
      </c>
      <c r="CU47" s="23">
        <f t="shared" si="8"/>
        <v>2.2326906169827434E-3</v>
      </c>
      <c r="CV47" s="23">
        <f t="shared" si="9"/>
        <v>6.8521519521141117E-5</v>
      </c>
      <c r="CW47" s="23">
        <f t="shared" si="10"/>
        <v>7.219662985769291E-5</v>
      </c>
      <c r="CX47" s="23">
        <f t="shared" si="11"/>
        <v>1.521722589971848E-5</v>
      </c>
      <c r="CY47" s="23">
        <f t="shared" si="12"/>
        <v>0</v>
      </c>
      <c r="CZ47" s="23">
        <f t="shared" si="13"/>
        <v>1.0351180583388721E-4</v>
      </c>
      <c r="DA47" s="23">
        <f t="shared" si="14"/>
        <v>1.7586128062184549E-5</v>
      </c>
      <c r="DB47" s="23">
        <f t="shared" si="15"/>
        <v>2.2831742733072191E-3</v>
      </c>
      <c r="DC47" s="23">
        <f t="shared" si="16"/>
        <v>6.0440124990178468E-6</v>
      </c>
      <c r="DD47" s="23">
        <f t="shared" si="17"/>
        <v>1.0934451320634344E-5</v>
      </c>
      <c r="DE47" s="23">
        <f t="shared" si="18"/>
        <v>6.3023416456992274E-5</v>
      </c>
      <c r="DF47" s="23">
        <f t="shared" si="19"/>
        <v>1.3458325719079519E-4</v>
      </c>
      <c r="DG47" s="23">
        <f t="shared" si="20"/>
        <v>1.0144817266478987E-5</v>
      </c>
      <c r="DH47" s="23">
        <f t="shared" si="21"/>
        <v>5.0724086332394937E-6</v>
      </c>
      <c r="DI47" s="23">
        <f t="shared" si="22"/>
        <v>1.4612207814259477E-4</v>
      </c>
      <c r="DJ47" s="23">
        <f t="shared" si="23"/>
        <v>1.6213223270783572E-4</v>
      </c>
      <c r="DK47" s="23">
        <f t="shared" si="24"/>
        <v>1.0934451320634344E-5</v>
      </c>
      <c r="DL47" s="23">
        <f t="shared" si="25"/>
        <v>1.9241405001058833E-4</v>
      </c>
      <c r="DM47" s="23">
        <f t="shared" si="26"/>
        <v>0</v>
      </c>
      <c r="DN47" s="23">
        <f t="shared" si="27"/>
        <v>2.9222141019298511E-4</v>
      </c>
      <c r="DO47" s="23">
        <f t="shared" si="28"/>
        <v>3.4564591881836738E-5</v>
      </c>
      <c r="DP47" s="23">
        <f t="shared" si="3"/>
        <v>1.8721813176202215E-4</v>
      </c>
      <c r="DQ47" s="23">
        <f t="shared" si="69"/>
        <v>2.6524438481438515E-4</v>
      </c>
      <c r="DR47" s="23">
        <f t="shared" si="70"/>
        <v>8.4164439851768956E-5</v>
      </c>
      <c r="DS47" s="23">
        <f t="shared" si="71"/>
        <v>0</v>
      </c>
      <c r="DT47" s="23">
        <f t="shared" si="72"/>
        <v>2.006123649341435E-4</v>
      </c>
      <c r="DU47" s="23">
        <f t="shared" si="73"/>
        <v>1.0934451320634344E-5</v>
      </c>
      <c r="DV47" s="23">
        <f t="shared" si="74"/>
        <v>6.3879166878034509E-3</v>
      </c>
      <c r="DW47" s="23">
        <f t="shared" si="75"/>
        <v>0.98433467724952461</v>
      </c>
      <c r="DX47" s="23">
        <f t="shared" si="76"/>
        <v>3.4420808184871236E-4</v>
      </c>
      <c r="DY47" s="23">
        <f t="shared" si="77"/>
        <v>8.5544710360623054E-4</v>
      </c>
      <c r="DZ47" s="23">
        <f t="shared" si="78"/>
        <v>3.8335543791886414E-4</v>
      </c>
      <c r="EA47" s="23">
        <f t="shared" si="44"/>
        <v>6.0739006194380128E-5</v>
      </c>
      <c r="EB47" s="23">
        <f t="shared" si="45"/>
        <v>6.7382195549779941E-5</v>
      </c>
      <c r="EC47" s="23">
        <f t="shared" si="46"/>
        <v>4.5435728080804218E-5</v>
      </c>
      <c r="ED47" s="23">
        <f t="shared" si="47"/>
        <v>9.7218032742579539E-5</v>
      </c>
      <c r="EE47" s="23">
        <f t="shared" si="48"/>
        <v>5.7957118005059561E-4</v>
      </c>
      <c r="EF47" s="23">
        <f t="shared" si="49"/>
        <v>1.5244113618410977E-5</v>
      </c>
      <c r="EG47" s="23">
        <f t="shared" si="50"/>
        <v>9.7870422786601921E-5</v>
      </c>
      <c r="EH47" s="23">
        <f t="shared" si="51"/>
        <v>1.0255644200993463E-4</v>
      </c>
      <c r="EI47" s="23">
        <f t="shared" si="52"/>
        <v>1.9319044989227923E-4</v>
      </c>
      <c r="EJ47" s="23">
        <f t="shared" si="53"/>
        <v>3.6716079678161162E-5</v>
      </c>
      <c r="EK47" s="23">
        <f t="shared" si="54"/>
        <v>1.7242947359617214E-4</v>
      </c>
      <c r="EL47" s="23">
        <f t="shared" si="55"/>
        <v>1.7788717177870332E-4</v>
      </c>
      <c r="EM47" s="23">
        <f t="shared" si="56"/>
        <v>1.0380205760281445E-5</v>
      </c>
      <c r="EN47" s="23">
        <f t="shared" si="57"/>
        <v>5.721568765115415E-4</v>
      </c>
      <c r="EO47" s="23">
        <f t="shared" si="58"/>
        <v>1.0374249795834749E-4</v>
      </c>
      <c r="EP47" s="23">
        <f t="shared" si="59"/>
        <v>4.5613616715601044E-5</v>
      </c>
      <c r="EQ47" s="23">
        <f t="shared" si="60"/>
        <v>6.2814900466079141E-5</v>
      </c>
      <c r="ER47" s="23">
        <f t="shared" si="61"/>
        <v>1.1032595804303816E-5</v>
      </c>
      <c r="ES47" s="23">
        <f t="shared" si="62"/>
        <v>1.8743709886016557E-4</v>
      </c>
      <c r="ET47" s="23">
        <f t="shared" si="63"/>
        <v>0.31</v>
      </c>
      <c r="EU47" s="23">
        <f t="shared" si="64"/>
        <v>96.15000000000002</v>
      </c>
      <c r="EV47" s="23">
        <f t="shared" si="65"/>
        <v>626.54999999999995</v>
      </c>
      <c r="EW47" s="23">
        <f t="shared" si="66"/>
        <v>126.33999999999999</v>
      </c>
      <c r="EX47" s="23">
        <f t="shared" si="67"/>
        <v>132.5</v>
      </c>
      <c r="EY47" s="23">
        <f t="shared" si="68"/>
        <v>0.65</v>
      </c>
    </row>
    <row r="48" spans="1:155" x14ac:dyDescent="0.25">
      <c r="A48" s="21" t="s">
        <v>46</v>
      </c>
      <c r="B48" s="22">
        <v>1.339115879175226E-3</v>
      </c>
      <c r="C48" s="22">
        <v>3.8043064749296199E-4</v>
      </c>
      <c r="D48" s="27">
        <v>9.6789804807226977E-5</v>
      </c>
      <c r="E48" s="22">
        <v>2.4347561439549571E-4</v>
      </c>
      <c r="F48" s="22">
        <v>4.5651677699155441E-5</v>
      </c>
      <c r="G48" s="22">
        <v>7.6086129498592408E-5</v>
      </c>
      <c r="H48" s="22">
        <v>4.2608232519211747E-4</v>
      </c>
      <c r="I48" s="22">
        <v>7.6086129498592408E-5</v>
      </c>
      <c r="J48" s="22">
        <v>1.5217225899718479E-4</v>
      </c>
      <c r="K48" s="22">
        <v>9.1303355398310881E-5</v>
      </c>
      <c r="L48" s="22">
        <v>2.282583884957772E-4</v>
      </c>
      <c r="M48" s="22">
        <v>5.326029064901468E-4</v>
      </c>
      <c r="N48" s="22">
        <v>1.126074716579167E-3</v>
      </c>
      <c r="O48" s="22">
        <v>1.217378071977479E-4</v>
      </c>
      <c r="P48" s="22">
        <v>8.9781632808339038E-4</v>
      </c>
      <c r="Q48" s="22">
        <v>7.6086129498592408E-5</v>
      </c>
      <c r="R48" s="22">
        <v>0</v>
      </c>
      <c r="S48" s="22">
        <v>4.5651677699155441E-5</v>
      </c>
      <c r="T48" s="22">
        <v>0</v>
      </c>
      <c r="U48" s="22">
        <v>0</v>
      </c>
      <c r="V48" s="22">
        <v>2.7391006619493271E-4</v>
      </c>
      <c r="W48" s="22">
        <v>4.5651677699155441E-5</v>
      </c>
      <c r="X48" s="22">
        <v>9.1303355398310881E-5</v>
      </c>
      <c r="Y48" s="22">
        <v>4.5651677699155441E-5</v>
      </c>
      <c r="Z48" s="22">
        <v>0</v>
      </c>
      <c r="AA48" s="22">
        <v>4.5651677699155441E-5</v>
      </c>
      <c r="AB48" s="22">
        <v>0</v>
      </c>
      <c r="AC48" s="22">
        <v>3.956478733926805E-4</v>
      </c>
      <c r="AD48" s="22">
        <v>0</v>
      </c>
      <c r="AE48" s="22">
        <v>1.521722589971848E-5</v>
      </c>
      <c r="AF48" s="22">
        <v>4.5651677699155441E-5</v>
      </c>
      <c r="AG48" s="22">
        <v>1.521722589971848E-5</v>
      </c>
      <c r="AH48" s="22">
        <v>3.043445179943696E-5</v>
      </c>
      <c r="AI48" s="22">
        <v>1.521722589971848E-5</v>
      </c>
      <c r="AJ48" s="22">
        <v>6.0868903598873928E-5</v>
      </c>
      <c r="AK48" s="22">
        <v>4.5651677699155441E-5</v>
      </c>
      <c r="AL48" s="22">
        <v>1.521722589971848E-5</v>
      </c>
      <c r="AM48" s="22">
        <v>3.043445179943696E-5</v>
      </c>
      <c r="AN48" s="22">
        <v>0</v>
      </c>
      <c r="AO48" s="22">
        <v>1.369550330974663E-4</v>
      </c>
      <c r="AP48" s="22">
        <v>1.521722589971848E-5</v>
      </c>
      <c r="AQ48" s="22">
        <v>4.5651677699155441E-5</v>
      </c>
      <c r="AR48" s="22">
        <v>4.5651677699155441E-5</v>
      </c>
      <c r="AS48" s="22">
        <v>7.6086129498592408E-5</v>
      </c>
      <c r="AT48" s="22">
        <v>0</v>
      </c>
      <c r="AU48" s="22">
        <v>1.369550330974663E-4</v>
      </c>
      <c r="AV48" s="22">
        <v>1.521722589971848E-5</v>
      </c>
      <c r="AW48" s="22">
        <v>7.0915776571528633E-3</v>
      </c>
      <c r="AX48" s="22">
        <v>0.98308819237728362</v>
      </c>
      <c r="AY48" s="22">
        <v>5.1071032510360121E-4</v>
      </c>
      <c r="AZ48" s="22">
        <v>9.1927858518648221E-4</v>
      </c>
      <c r="BA48" s="22">
        <v>3.5020136578532658E-4</v>
      </c>
      <c r="BB48" s="22">
        <v>5.836689429755443E-5</v>
      </c>
      <c r="BC48" s="22">
        <v>4.3775170723165822E-5</v>
      </c>
      <c r="BD48" s="22">
        <v>7.2958617871943037E-5</v>
      </c>
      <c r="BE48" s="22">
        <v>1.167337885951089E-4</v>
      </c>
      <c r="BF48" s="22">
        <v>6.7121928442187594E-4</v>
      </c>
      <c r="BG48" s="22">
        <v>2.9183447148777211E-5</v>
      </c>
      <c r="BH48" s="22">
        <v>1.0214206502072031E-4</v>
      </c>
      <c r="BI48" s="22">
        <v>1.3132551216949749E-4</v>
      </c>
      <c r="BJ48" s="22">
        <v>2.1887585361582911E-4</v>
      </c>
      <c r="BK48" s="22">
        <v>0</v>
      </c>
      <c r="BL48" s="22">
        <v>8.7550341446331645E-5</v>
      </c>
      <c r="BM48" s="22">
        <v>2.3346757719021769E-4</v>
      </c>
      <c r="BN48" s="22">
        <v>1.4591723574388611E-5</v>
      </c>
      <c r="BO48" s="22">
        <v>6.7121928442187594E-4</v>
      </c>
      <c r="BP48" s="22">
        <v>7.2958617871943037E-5</v>
      </c>
      <c r="BQ48" s="22">
        <v>5.836689429755443E-5</v>
      </c>
      <c r="BR48" s="22">
        <v>4.3775170723165822E-5</v>
      </c>
      <c r="BS48" s="22">
        <v>0</v>
      </c>
      <c r="BT48" s="22">
        <v>2.7724274791338349E-4</v>
      </c>
      <c r="BU48" s="25">
        <v>0.31</v>
      </c>
      <c r="BV48" s="25">
        <v>96.15</v>
      </c>
      <c r="BW48" s="25">
        <v>626.54999999999995</v>
      </c>
      <c r="BX48" s="25">
        <v>126.34</v>
      </c>
      <c r="BY48" s="25">
        <v>132.5</v>
      </c>
      <c r="BZ48" s="25">
        <v>0.65</v>
      </c>
      <c r="CA48" s="23" t="str">
        <f t="shared" si="2"/>
        <v/>
      </c>
      <c r="CB48" s="23" t="str">
        <f t="shared" si="29"/>
        <v/>
      </c>
      <c r="CC48" s="23" t="str">
        <f t="shared" si="30"/>
        <v/>
      </c>
      <c r="CD48" s="23" t="str">
        <f t="shared" si="31"/>
        <v/>
      </c>
      <c r="CE48" s="23" t="str">
        <f t="shared" si="32"/>
        <v/>
      </c>
      <c r="CF48" s="23" t="str">
        <f t="shared" si="33"/>
        <v/>
      </c>
      <c r="CG48" s="23" t="str">
        <f t="shared" si="34"/>
        <v/>
      </c>
      <c r="CH48" s="23" t="str">
        <f t="shared" si="35"/>
        <v/>
      </c>
      <c r="CI48" s="23" t="str">
        <f t="shared" si="36"/>
        <v/>
      </c>
      <c r="CJ48" s="23" t="str">
        <f t="shared" si="37"/>
        <v/>
      </c>
      <c r="CK48" s="23" t="str">
        <f t="shared" si="38"/>
        <v/>
      </c>
      <c r="CL48" s="23" t="str">
        <f t="shared" si="39"/>
        <v/>
      </c>
      <c r="CM48" s="23" t="str">
        <f t="shared" si="40"/>
        <v/>
      </c>
      <c r="CN48" s="23" t="str">
        <f t="shared" si="41"/>
        <v/>
      </c>
      <c r="CO48" s="23" t="str">
        <f t="shared" si="42"/>
        <v/>
      </c>
      <c r="CP48" s="23" t="str">
        <f t="shared" si="43"/>
        <v/>
      </c>
      <c r="CQ48" s="23" t="str">
        <f t="shared" si="4"/>
        <v/>
      </c>
      <c r="CR48" s="23" t="str">
        <f t="shared" si="5"/>
        <v/>
      </c>
      <c r="CS48" s="23" t="str">
        <f t="shared" si="6"/>
        <v/>
      </c>
      <c r="CT48" s="23" t="str">
        <f t="shared" si="7"/>
        <v/>
      </c>
      <c r="CU48" s="23" t="str">
        <f t="shared" si="8"/>
        <v/>
      </c>
      <c r="CV48" s="23" t="str">
        <f t="shared" si="9"/>
        <v/>
      </c>
      <c r="CW48" s="23" t="str">
        <f t="shared" si="10"/>
        <v/>
      </c>
      <c r="CX48" s="23" t="str">
        <f t="shared" si="11"/>
        <v/>
      </c>
      <c r="CY48" s="23" t="str">
        <f t="shared" si="12"/>
        <v/>
      </c>
      <c r="CZ48" s="23" t="str">
        <f t="shared" si="13"/>
        <v/>
      </c>
      <c r="DA48" s="23" t="str">
        <f t="shared" si="14"/>
        <v/>
      </c>
      <c r="DB48" s="23" t="str">
        <f t="shared" si="15"/>
        <v/>
      </c>
      <c r="DC48" s="23" t="str">
        <f t="shared" si="16"/>
        <v/>
      </c>
      <c r="DD48" s="23" t="str">
        <f t="shared" si="17"/>
        <v/>
      </c>
      <c r="DE48" s="23" t="str">
        <f t="shared" si="18"/>
        <v/>
      </c>
      <c r="DF48" s="23" t="str">
        <f t="shared" si="19"/>
        <v/>
      </c>
      <c r="DG48" s="23" t="str">
        <f t="shared" si="20"/>
        <v/>
      </c>
      <c r="DH48" s="23" t="str">
        <f t="shared" si="21"/>
        <v/>
      </c>
      <c r="DI48" s="23" t="str">
        <f t="shared" si="22"/>
        <v/>
      </c>
      <c r="DJ48" s="23" t="str">
        <f t="shared" si="23"/>
        <v/>
      </c>
      <c r="DK48" s="23" t="str">
        <f t="shared" si="24"/>
        <v/>
      </c>
      <c r="DL48" s="23" t="str">
        <f t="shared" si="25"/>
        <v/>
      </c>
      <c r="DM48" s="23" t="str">
        <f t="shared" si="26"/>
        <v/>
      </c>
      <c r="DN48" s="23" t="str">
        <f t="shared" si="27"/>
        <v/>
      </c>
      <c r="DO48" s="23" t="str">
        <f t="shared" si="28"/>
        <v/>
      </c>
      <c r="DP48" s="23" t="str">
        <f t="shared" si="3"/>
        <v/>
      </c>
      <c r="DQ48" s="23" t="str">
        <f t="shared" si="69"/>
        <v/>
      </c>
      <c r="DR48" s="23" t="str">
        <f t="shared" si="70"/>
        <v/>
      </c>
      <c r="DS48" s="23" t="str">
        <f t="shared" si="71"/>
        <v/>
      </c>
      <c r="DT48" s="23" t="str">
        <f t="shared" si="72"/>
        <v/>
      </c>
      <c r="DU48" s="23" t="str">
        <f t="shared" si="73"/>
        <v/>
      </c>
      <c r="DV48" s="23" t="str">
        <f t="shared" si="74"/>
        <v/>
      </c>
      <c r="DW48" s="23" t="str">
        <f t="shared" si="75"/>
        <v/>
      </c>
      <c r="DX48" s="23" t="str">
        <f t="shared" si="76"/>
        <v/>
      </c>
      <c r="DY48" s="23" t="str">
        <f t="shared" si="77"/>
        <v/>
      </c>
      <c r="DZ48" s="23" t="str">
        <f t="shared" si="78"/>
        <v/>
      </c>
      <c r="EA48" s="23" t="str">
        <f t="shared" si="44"/>
        <v/>
      </c>
      <c r="EB48" s="23" t="str">
        <f t="shared" si="45"/>
        <v/>
      </c>
      <c r="EC48" s="23" t="str">
        <f t="shared" si="46"/>
        <v/>
      </c>
      <c r="ED48" s="23" t="str">
        <f t="shared" si="47"/>
        <v/>
      </c>
      <c r="EE48" s="23" t="str">
        <f t="shared" si="48"/>
        <v/>
      </c>
      <c r="EF48" s="23" t="str">
        <f t="shared" si="49"/>
        <v/>
      </c>
      <c r="EG48" s="23" t="str">
        <f t="shared" si="50"/>
        <v/>
      </c>
      <c r="EH48" s="23" t="str">
        <f t="shared" si="51"/>
        <v/>
      </c>
      <c r="EI48" s="23" t="str">
        <f t="shared" si="52"/>
        <v/>
      </c>
      <c r="EJ48" s="23" t="str">
        <f t="shared" si="53"/>
        <v/>
      </c>
      <c r="EK48" s="23" t="str">
        <f t="shared" si="54"/>
        <v/>
      </c>
      <c r="EL48" s="23" t="str">
        <f t="shared" si="55"/>
        <v/>
      </c>
      <c r="EM48" s="23" t="str">
        <f t="shared" si="56"/>
        <v/>
      </c>
      <c r="EN48" s="23" t="str">
        <f t="shared" si="57"/>
        <v/>
      </c>
      <c r="EO48" s="23" t="str">
        <f t="shared" si="58"/>
        <v/>
      </c>
      <c r="EP48" s="23" t="str">
        <f t="shared" si="59"/>
        <v/>
      </c>
      <c r="EQ48" s="23" t="str">
        <f t="shared" si="60"/>
        <v/>
      </c>
      <c r="ER48" s="23" t="str">
        <f t="shared" si="61"/>
        <v/>
      </c>
      <c r="ES48" s="23" t="str">
        <f t="shared" si="62"/>
        <v/>
      </c>
      <c r="ET48" s="23" t="str">
        <f t="shared" si="63"/>
        <v/>
      </c>
      <c r="EU48" s="23" t="str">
        <f t="shared" si="64"/>
        <v/>
      </c>
      <c r="EV48" s="23" t="str">
        <f t="shared" si="65"/>
        <v/>
      </c>
      <c r="EW48" s="23" t="str">
        <f t="shared" si="66"/>
        <v/>
      </c>
      <c r="EX48" s="23" t="str">
        <f t="shared" si="67"/>
        <v/>
      </c>
      <c r="EY48" s="23" t="str">
        <f t="shared" si="68"/>
        <v/>
      </c>
    </row>
    <row r="49" spans="1:155" x14ac:dyDescent="0.25">
      <c r="A49" s="21" t="s">
        <v>47</v>
      </c>
      <c r="B49" s="22">
        <v>1.565165397534425E-3</v>
      </c>
      <c r="C49" s="22">
        <v>3.1655030511932192E-4</v>
      </c>
      <c r="D49" s="27">
        <v>1.608751608751609E-4</v>
      </c>
      <c r="E49" s="22">
        <v>4.5723932961679828E-4</v>
      </c>
      <c r="F49" s="22">
        <v>1.4068902449747639E-4</v>
      </c>
      <c r="G49" s="22">
        <v>1.7586128062184551E-4</v>
      </c>
      <c r="H49" s="22">
        <v>4.2206707349242919E-4</v>
      </c>
      <c r="I49" s="22">
        <v>5.2758384186553649E-5</v>
      </c>
      <c r="J49" s="22">
        <v>8.7930640310922753E-5</v>
      </c>
      <c r="K49" s="22">
        <v>3.5172256124369097E-5</v>
      </c>
      <c r="L49" s="22">
        <v>2.8137804899495272E-4</v>
      </c>
      <c r="M49" s="22">
        <v>2.4620579287058369E-4</v>
      </c>
      <c r="N49" s="22">
        <v>1.9151293459718971E-2</v>
      </c>
      <c r="O49" s="22">
        <v>1.7586128062184551E-4</v>
      </c>
      <c r="P49" s="22">
        <v>5.6275609798990555E-4</v>
      </c>
      <c r="Q49" s="22">
        <v>4.9241158574116737E-4</v>
      </c>
      <c r="R49" s="22">
        <v>1.7586128062184549E-5</v>
      </c>
      <c r="S49" s="22">
        <v>3.5172256124369097E-5</v>
      </c>
      <c r="T49" s="22">
        <v>1.4068902449747639E-4</v>
      </c>
      <c r="U49" s="22">
        <v>1.7586128062184549E-5</v>
      </c>
      <c r="V49" s="22">
        <v>5.0823910099713349E-3</v>
      </c>
      <c r="W49" s="22">
        <v>1.055167683731073E-4</v>
      </c>
      <c r="X49" s="22">
        <v>5.2758384186553649E-5</v>
      </c>
      <c r="Y49" s="22">
        <v>0</v>
      </c>
      <c r="Z49" s="22">
        <v>0</v>
      </c>
      <c r="AA49" s="22">
        <v>2.2861966480839909E-4</v>
      </c>
      <c r="AB49" s="22">
        <v>5.2758384186553649E-5</v>
      </c>
      <c r="AC49" s="22">
        <v>5.2934245467175494E-3</v>
      </c>
      <c r="AD49" s="22">
        <v>0</v>
      </c>
      <c r="AE49" s="22">
        <v>1.7586128062184549E-5</v>
      </c>
      <c r="AF49" s="22">
        <v>5.2758384186553649E-5</v>
      </c>
      <c r="AG49" s="22">
        <v>3.3413643318150641E-4</v>
      </c>
      <c r="AH49" s="22">
        <v>0</v>
      </c>
      <c r="AI49" s="22">
        <v>0</v>
      </c>
      <c r="AJ49" s="22">
        <v>1.055167683731073E-4</v>
      </c>
      <c r="AK49" s="22">
        <v>4.0448094543024459E-4</v>
      </c>
      <c r="AL49" s="22">
        <v>1.7586128062184549E-5</v>
      </c>
      <c r="AM49" s="22">
        <v>4.9241158574116737E-4</v>
      </c>
      <c r="AN49" s="22">
        <v>0</v>
      </c>
      <c r="AO49" s="22">
        <v>7.0344512248738192E-4</v>
      </c>
      <c r="AP49" s="22">
        <v>7.0344512248738194E-5</v>
      </c>
      <c r="AQ49" s="22">
        <v>3.1655030511932192E-4</v>
      </c>
      <c r="AR49" s="22">
        <v>3.693086893058755E-4</v>
      </c>
      <c r="AS49" s="22">
        <v>1.5827515255966091E-4</v>
      </c>
      <c r="AT49" s="22">
        <v>0</v>
      </c>
      <c r="AU49" s="22">
        <v>2.110335367462146E-4</v>
      </c>
      <c r="AV49" s="22">
        <v>1.7586128062184549E-5</v>
      </c>
      <c r="AW49" s="22">
        <v>5.7173972229784924E-3</v>
      </c>
      <c r="AX49" s="22">
        <v>0.98626614635326859</v>
      </c>
      <c r="AY49" s="22">
        <v>2.5713162113924428E-4</v>
      </c>
      <c r="AZ49" s="22">
        <v>7.8652025289651208E-4</v>
      </c>
      <c r="BA49" s="22">
        <v>4.6888707384215139E-4</v>
      </c>
      <c r="BB49" s="22">
        <v>9.0752336872674478E-5</v>
      </c>
      <c r="BC49" s="22">
        <v>7.5626947393895387E-5</v>
      </c>
      <c r="BD49" s="22">
        <v>3.0250778957558162E-5</v>
      </c>
      <c r="BE49" s="22">
        <v>7.5626947393895401E-5</v>
      </c>
      <c r="BF49" s="22">
        <v>4.3863629488459331E-4</v>
      </c>
      <c r="BG49" s="22">
        <v>0</v>
      </c>
      <c r="BH49" s="22">
        <v>7.5626947393895401E-5</v>
      </c>
      <c r="BI49" s="22">
        <v>6.0501557915116323E-5</v>
      </c>
      <c r="BJ49" s="22">
        <v>2.1175545270290711E-4</v>
      </c>
      <c r="BK49" s="22">
        <v>6.0501557915116323E-5</v>
      </c>
      <c r="BL49" s="22">
        <v>1.8150467374534901E-4</v>
      </c>
      <c r="BM49" s="22">
        <v>1.512538947877908E-4</v>
      </c>
      <c r="BN49" s="22">
        <v>0</v>
      </c>
      <c r="BO49" s="22">
        <v>4.9913785279970962E-4</v>
      </c>
      <c r="BP49" s="22">
        <v>1.058777263514536E-4</v>
      </c>
      <c r="BQ49" s="22">
        <v>4.5376168436337239E-5</v>
      </c>
      <c r="BR49" s="22">
        <v>4.5376168436337239E-5</v>
      </c>
      <c r="BS49" s="22">
        <v>0</v>
      </c>
      <c r="BT49" s="22">
        <v>1.3612850530901171E-4</v>
      </c>
      <c r="BU49" s="25">
        <v>0.31</v>
      </c>
      <c r="BV49" s="25">
        <v>96.15</v>
      </c>
      <c r="BW49" s="25">
        <v>626.54999999999995</v>
      </c>
      <c r="BX49" s="25">
        <v>126.34</v>
      </c>
      <c r="BY49" s="25">
        <v>132.5</v>
      </c>
      <c r="BZ49" s="25">
        <v>0.65</v>
      </c>
      <c r="CA49" s="23" t="str">
        <f t="shared" si="2"/>
        <v/>
      </c>
      <c r="CB49" s="23" t="str">
        <f t="shared" si="29"/>
        <v/>
      </c>
      <c r="CC49" s="23" t="str">
        <f t="shared" si="30"/>
        <v/>
      </c>
      <c r="CD49" s="23" t="str">
        <f t="shared" si="31"/>
        <v/>
      </c>
      <c r="CE49" s="23" t="str">
        <f t="shared" si="32"/>
        <v/>
      </c>
      <c r="CF49" s="23" t="str">
        <f t="shared" si="33"/>
        <v/>
      </c>
      <c r="CG49" s="23" t="str">
        <f t="shared" si="34"/>
        <v/>
      </c>
      <c r="CH49" s="23" t="str">
        <f t="shared" si="35"/>
        <v/>
      </c>
      <c r="CI49" s="23" t="str">
        <f t="shared" si="36"/>
        <v/>
      </c>
      <c r="CJ49" s="23" t="str">
        <f t="shared" si="37"/>
        <v/>
      </c>
      <c r="CK49" s="23" t="str">
        <f t="shared" si="38"/>
        <v/>
      </c>
      <c r="CL49" s="23" t="str">
        <f t="shared" si="39"/>
        <v/>
      </c>
      <c r="CM49" s="23" t="str">
        <f t="shared" si="40"/>
        <v/>
      </c>
      <c r="CN49" s="23" t="str">
        <f t="shared" si="41"/>
        <v/>
      </c>
      <c r="CO49" s="23" t="str">
        <f t="shared" si="42"/>
        <v/>
      </c>
      <c r="CP49" s="23" t="str">
        <f t="shared" si="43"/>
        <v/>
      </c>
      <c r="CQ49" s="23" t="str">
        <f t="shared" si="4"/>
        <v/>
      </c>
      <c r="CR49" s="23" t="str">
        <f t="shared" si="5"/>
        <v/>
      </c>
      <c r="CS49" s="23" t="str">
        <f t="shared" si="6"/>
        <v/>
      </c>
      <c r="CT49" s="23" t="str">
        <f t="shared" si="7"/>
        <v/>
      </c>
      <c r="CU49" s="23" t="str">
        <f t="shared" si="8"/>
        <v/>
      </c>
      <c r="CV49" s="23" t="str">
        <f t="shared" si="9"/>
        <v/>
      </c>
      <c r="CW49" s="23" t="str">
        <f t="shared" si="10"/>
        <v/>
      </c>
      <c r="CX49" s="23" t="str">
        <f t="shared" si="11"/>
        <v/>
      </c>
      <c r="CY49" s="23" t="str">
        <f t="shared" si="12"/>
        <v/>
      </c>
      <c r="CZ49" s="23" t="str">
        <f t="shared" si="13"/>
        <v/>
      </c>
      <c r="DA49" s="23" t="str">
        <f t="shared" si="14"/>
        <v/>
      </c>
      <c r="DB49" s="23" t="str">
        <f t="shared" si="15"/>
        <v/>
      </c>
      <c r="DC49" s="23" t="str">
        <f t="shared" si="16"/>
        <v/>
      </c>
      <c r="DD49" s="23" t="str">
        <f t="shared" si="17"/>
        <v/>
      </c>
      <c r="DE49" s="23" t="str">
        <f t="shared" si="18"/>
        <v/>
      </c>
      <c r="DF49" s="23" t="str">
        <f t="shared" si="19"/>
        <v/>
      </c>
      <c r="DG49" s="23" t="str">
        <f t="shared" si="20"/>
        <v/>
      </c>
      <c r="DH49" s="23" t="str">
        <f t="shared" si="21"/>
        <v/>
      </c>
      <c r="DI49" s="23" t="str">
        <f t="shared" si="22"/>
        <v/>
      </c>
      <c r="DJ49" s="23" t="str">
        <f t="shared" si="23"/>
        <v/>
      </c>
      <c r="DK49" s="23" t="str">
        <f t="shared" si="24"/>
        <v/>
      </c>
      <c r="DL49" s="23" t="str">
        <f t="shared" si="25"/>
        <v/>
      </c>
      <c r="DM49" s="23" t="str">
        <f t="shared" si="26"/>
        <v/>
      </c>
      <c r="DN49" s="23" t="str">
        <f t="shared" si="27"/>
        <v/>
      </c>
      <c r="DO49" s="23" t="str">
        <f t="shared" si="28"/>
        <v/>
      </c>
      <c r="DP49" s="23" t="str">
        <f t="shared" si="3"/>
        <v/>
      </c>
      <c r="DQ49" s="23" t="str">
        <f t="shared" si="69"/>
        <v/>
      </c>
      <c r="DR49" s="23" t="str">
        <f t="shared" si="70"/>
        <v/>
      </c>
      <c r="DS49" s="23" t="str">
        <f t="shared" si="71"/>
        <v/>
      </c>
      <c r="DT49" s="23" t="str">
        <f t="shared" si="72"/>
        <v/>
      </c>
      <c r="DU49" s="23" t="str">
        <f t="shared" si="73"/>
        <v/>
      </c>
      <c r="DV49" s="23" t="str">
        <f t="shared" si="74"/>
        <v/>
      </c>
      <c r="DW49" s="23" t="str">
        <f t="shared" si="75"/>
        <v/>
      </c>
      <c r="DX49" s="23" t="str">
        <f t="shared" si="76"/>
        <v/>
      </c>
      <c r="DY49" s="23" t="str">
        <f t="shared" si="77"/>
        <v/>
      </c>
      <c r="DZ49" s="23" t="str">
        <f t="shared" si="78"/>
        <v/>
      </c>
      <c r="EA49" s="23" t="str">
        <f t="shared" si="44"/>
        <v/>
      </c>
      <c r="EB49" s="23" t="str">
        <f t="shared" si="45"/>
        <v/>
      </c>
      <c r="EC49" s="23" t="str">
        <f t="shared" si="46"/>
        <v/>
      </c>
      <c r="ED49" s="23" t="str">
        <f t="shared" si="47"/>
        <v/>
      </c>
      <c r="EE49" s="23" t="str">
        <f t="shared" si="48"/>
        <v/>
      </c>
      <c r="EF49" s="23" t="str">
        <f t="shared" si="49"/>
        <v/>
      </c>
      <c r="EG49" s="23" t="str">
        <f t="shared" si="50"/>
        <v/>
      </c>
      <c r="EH49" s="23" t="str">
        <f t="shared" si="51"/>
        <v/>
      </c>
      <c r="EI49" s="23" t="str">
        <f t="shared" si="52"/>
        <v/>
      </c>
      <c r="EJ49" s="23" t="str">
        <f t="shared" si="53"/>
        <v/>
      </c>
      <c r="EK49" s="23" t="str">
        <f t="shared" si="54"/>
        <v/>
      </c>
      <c r="EL49" s="23" t="str">
        <f t="shared" si="55"/>
        <v/>
      </c>
      <c r="EM49" s="23" t="str">
        <f t="shared" si="56"/>
        <v/>
      </c>
      <c r="EN49" s="23" t="str">
        <f t="shared" si="57"/>
        <v/>
      </c>
      <c r="EO49" s="23" t="str">
        <f t="shared" si="58"/>
        <v/>
      </c>
      <c r="EP49" s="23" t="str">
        <f t="shared" si="59"/>
        <v/>
      </c>
      <c r="EQ49" s="23" t="str">
        <f t="shared" si="60"/>
        <v/>
      </c>
      <c r="ER49" s="23" t="str">
        <f t="shared" si="61"/>
        <v/>
      </c>
      <c r="ES49" s="23" t="str">
        <f t="shared" si="62"/>
        <v/>
      </c>
      <c r="ET49" s="23" t="str">
        <f t="shared" si="63"/>
        <v/>
      </c>
      <c r="EU49" s="23" t="str">
        <f t="shared" si="64"/>
        <v/>
      </c>
      <c r="EV49" s="23" t="str">
        <f t="shared" si="65"/>
        <v/>
      </c>
      <c r="EW49" s="23" t="str">
        <f t="shared" si="66"/>
        <v/>
      </c>
      <c r="EX49" s="23" t="str">
        <f t="shared" si="67"/>
        <v/>
      </c>
      <c r="EY49" s="23" t="str">
        <f t="shared" si="68"/>
        <v/>
      </c>
    </row>
    <row r="50" spans="1:155" x14ac:dyDescent="0.25">
      <c r="A50" s="21" t="s">
        <v>48</v>
      </c>
      <c r="B50" s="22">
        <v>0.89237450316502287</v>
      </c>
      <c r="C50" s="22">
        <v>2.7263359340497569E-2</v>
      </c>
      <c r="D50" s="27">
        <v>0.96503440550488073</v>
      </c>
      <c r="E50" s="22">
        <v>2.3641984395701459E-2</v>
      </c>
      <c r="F50" s="22">
        <v>8.832621816575885E-5</v>
      </c>
      <c r="G50" s="22">
        <v>1.619313999705579E-4</v>
      </c>
      <c r="H50" s="22">
        <v>1.030472545267187E-3</v>
      </c>
      <c r="I50" s="22">
        <v>2.9442072721919619E-5</v>
      </c>
      <c r="J50" s="22">
        <v>2.35536581775357E-4</v>
      </c>
      <c r="K50" s="22">
        <v>2.2081554541439718E-3</v>
      </c>
      <c r="L50" s="22">
        <v>3.827469453849551E-4</v>
      </c>
      <c r="M50" s="22">
        <v>1.751803326954218E-3</v>
      </c>
      <c r="N50" s="22">
        <v>9.9661416163697933E-3</v>
      </c>
      <c r="O50" s="22">
        <v>2.9883703812748422E-3</v>
      </c>
      <c r="P50" s="22">
        <v>2.090387163256293E-3</v>
      </c>
      <c r="Q50" s="22">
        <v>1.766524363315177E-4</v>
      </c>
      <c r="R50" s="22">
        <v>5.8884145443839238E-5</v>
      </c>
      <c r="S50" s="22">
        <v>3.6802590902399531E-4</v>
      </c>
      <c r="T50" s="22">
        <v>0</v>
      </c>
      <c r="U50" s="22">
        <v>1.030472545267187E-4</v>
      </c>
      <c r="V50" s="22">
        <v>7.5077285440895041E-4</v>
      </c>
      <c r="W50" s="22">
        <v>4.4163109082879432E-5</v>
      </c>
      <c r="X50" s="22">
        <v>0</v>
      </c>
      <c r="Y50" s="22">
        <v>7.3605181804799064E-5</v>
      </c>
      <c r="Z50" s="22">
        <v>0</v>
      </c>
      <c r="AA50" s="22">
        <v>5.8884145443839238E-5</v>
      </c>
      <c r="AB50" s="22">
        <v>0</v>
      </c>
      <c r="AC50" s="22">
        <v>7.3605181804799061E-4</v>
      </c>
      <c r="AD50" s="22">
        <v>1.619313999705579E-4</v>
      </c>
      <c r="AE50" s="22">
        <v>0</v>
      </c>
      <c r="AF50" s="22">
        <v>7.3605181804799064E-5</v>
      </c>
      <c r="AG50" s="22">
        <v>2.075666126895334E-3</v>
      </c>
      <c r="AH50" s="22">
        <v>5.741204180774326E-4</v>
      </c>
      <c r="AI50" s="22">
        <v>0</v>
      </c>
      <c r="AJ50" s="22">
        <v>0</v>
      </c>
      <c r="AK50" s="22">
        <v>2.2081554541439721E-4</v>
      </c>
      <c r="AL50" s="22">
        <v>0</v>
      </c>
      <c r="AM50" s="22">
        <v>3.0914176358015611E-4</v>
      </c>
      <c r="AN50" s="22">
        <v>0</v>
      </c>
      <c r="AO50" s="22">
        <v>1.324893272486383E-4</v>
      </c>
      <c r="AP50" s="22">
        <v>1.324893272486383E-4</v>
      </c>
      <c r="AQ50" s="22">
        <v>1.4721036360959809E-5</v>
      </c>
      <c r="AR50" s="22">
        <v>8.8326218165758863E-5</v>
      </c>
      <c r="AS50" s="22">
        <v>2.9442072721919619E-5</v>
      </c>
      <c r="AT50" s="22">
        <v>1.4721036360959809E-5</v>
      </c>
      <c r="AU50" s="22">
        <v>1.2218460179596641E-3</v>
      </c>
      <c r="AV50" s="22">
        <v>1.030472545267187E-3</v>
      </c>
      <c r="AW50" s="22">
        <v>0.78866882687475204</v>
      </c>
      <c r="AX50" s="22">
        <v>0.17982079090067449</v>
      </c>
      <c r="AY50" s="22">
        <v>1.097738394392276E-2</v>
      </c>
      <c r="AZ50" s="22">
        <v>1.9838645681788121E-4</v>
      </c>
      <c r="BA50" s="22">
        <v>4.9596614204470308E-5</v>
      </c>
      <c r="BB50" s="22">
        <v>1.0084644888242299E-2</v>
      </c>
      <c r="BC50" s="22">
        <v>1.6532204734823432E-5</v>
      </c>
      <c r="BD50" s="22">
        <v>5.455627562491734E-4</v>
      </c>
      <c r="BE50" s="22">
        <v>4.9596614204470301E-5</v>
      </c>
      <c r="BF50" s="22">
        <v>4.9596614204470308E-5</v>
      </c>
      <c r="BG50" s="22">
        <v>3.9677291363576252E-4</v>
      </c>
      <c r="BH50" s="22">
        <v>0</v>
      </c>
      <c r="BI50" s="22">
        <v>5.0257902393863246E-3</v>
      </c>
      <c r="BJ50" s="22">
        <v>0</v>
      </c>
      <c r="BK50" s="22">
        <v>0</v>
      </c>
      <c r="BL50" s="22">
        <v>1.6532204734823432E-5</v>
      </c>
      <c r="BM50" s="22">
        <v>1.6532204734823432E-5</v>
      </c>
      <c r="BN50" s="22">
        <v>1.6532204734823432E-5</v>
      </c>
      <c r="BO50" s="22">
        <v>1.6532204734823432E-5</v>
      </c>
      <c r="BP50" s="22">
        <v>6.612881893929374E-5</v>
      </c>
      <c r="BQ50" s="22">
        <v>0</v>
      </c>
      <c r="BR50" s="22">
        <v>1.6532204734823432E-5</v>
      </c>
      <c r="BS50" s="22">
        <v>0</v>
      </c>
      <c r="BT50" s="22">
        <v>0</v>
      </c>
      <c r="BU50" s="25">
        <v>0.51</v>
      </c>
      <c r="BV50" s="25">
        <v>44.75</v>
      </c>
      <c r="BW50" s="25">
        <v>297.22000000000003</v>
      </c>
      <c r="BX50" s="25">
        <v>129.94999999999999</v>
      </c>
      <c r="BY50" s="25">
        <v>56.69</v>
      </c>
      <c r="BZ50" s="25">
        <v>1.4</v>
      </c>
      <c r="CA50" s="23">
        <f t="shared" si="2"/>
        <v>0.8959057282359576</v>
      </c>
      <c r="CB50" s="23">
        <f t="shared" si="29"/>
        <v>2.8656805450810841E-2</v>
      </c>
      <c r="CC50" s="23">
        <f t="shared" si="30"/>
        <v>0.88568136833969069</v>
      </c>
      <c r="CD50" s="23">
        <f t="shared" si="31"/>
        <v>2.4329243419633013E-2</v>
      </c>
      <c r="CE50" s="23">
        <f t="shared" si="32"/>
        <v>6.8304099510175425E-5</v>
      </c>
      <c r="CF50" s="23">
        <f t="shared" si="33"/>
        <v>2.2106301491731225E-4</v>
      </c>
      <c r="CG50" s="23">
        <f t="shared" si="34"/>
        <v>1.151184666260069E-3</v>
      </c>
      <c r="CH50" s="23">
        <f t="shared" si="35"/>
        <v>5.8478675191383989E-5</v>
      </c>
      <c r="CI50" s="23">
        <f t="shared" si="36"/>
        <v>3.1649286576610343E-4</v>
      </c>
      <c r="CJ50" s="23">
        <f t="shared" si="37"/>
        <v>2.2438662568278686E-3</v>
      </c>
      <c r="CK50" s="23">
        <f t="shared" si="38"/>
        <v>3.7046429905054695E-4</v>
      </c>
      <c r="CL50" s="23">
        <f t="shared" si="39"/>
        <v>1.301035420613783E-3</v>
      </c>
      <c r="CM50" s="23">
        <f t="shared" si="40"/>
        <v>4.9997352847238477E-3</v>
      </c>
      <c r="CN50" s="23">
        <f t="shared" si="41"/>
        <v>3.0794348989457419E-3</v>
      </c>
      <c r="CO50" s="23">
        <f t="shared" si="42"/>
        <v>2.3216375110615682E-3</v>
      </c>
      <c r="CP50" s="23">
        <f t="shared" si="43"/>
        <v>1.3468024777227487E-4</v>
      </c>
      <c r="CQ50" s="23">
        <f t="shared" si="4"/>
        <v>4.5272819442387185E-5</v>
      </c>
      <c r="CR50" s="23">
        <f t="shared" si="5"/>
        <v>3.120841248680333E-4</v>
      </c>
      <c r="CS50" s="23">
        <f t="shared" si="6"/>
        <v>0</v>
      </c>
      <c r="CT50" s="23">
        <f t="shared" si="7"/>
        <v>1.2336244299782358E-4</v>
      </c>
      <c r="CU50" s="23">
        <f t="shared" si="8"/>
        <v>8.5532535828680668E-4</v>
      </c>
      <c r="CV50" s="23">
        <f t="shared" si="9"/>
        <v>4.903022092966885E-5</v>
      </c>
      <c r="CW50" s="23">
        <f t="shared" si="10"/>
        <v>0</v>
      </c>
      <c r="CX50" s="23">
        <f t="shared" si="11"/>
        <v>1.3018030624899213E-4</v>
      </c>
      <c r="CY50" s="23">
        <f t="shared" si="12"/>
        <v>4.9013120812441497E-6</v>
      </c>
      <c r="CZ50" s="23">
        <f t="shared" si="13"/>
        <v>4.903592096874464E-5</v>
      </c>
      <c r="DA50" s="23">
        <f t="shared" si="14"/>
        <v>0</v>
      </c>
      <c r="DB50" s="23">
        <f t="shared" si="15"/>
        <v>6.6145079513794383E-4</v>
      </c>
      <c r="DC50" s="23">
        <f t="shared" si="16"/>
        <v>1.2942476579025751E-4</v>
      </c>
      <c r="DD50" s="23">
        <f t="shared" si="17"/>
        <v>0</v>
      </c>
      <c r="DE50" s="23">
        <f t="shared" si="18"/>
        <v>7.3199711552343781E-5</v>
      </c>
      <c r="DF50" s="23">
        <f t="shared" si="19"/>
        <v>1.8938010464899814E-3</v>
      </c>
      <c r="DG50" s="23">
        <f t="shared" si="20"/>
        <v>7.0549990343930747E-4</v>
      </c>
      <c r="DH50" s="23">
        <f t="shared" si="21"/>
        <v>4.9013120812441497E-6</v>
      </c>
      <c r="DI50" s="23">
        <f t="shared" si="22"/>
        <v>1.0940834717374992E-5</v>
      </c>
      <c r="DJ50" s="23">
        <f t="shared" si="23"/>
        <v>8.9447328603418211E-5</v>
      </c>
      <c r="DK50" s="23">
        <f t="shared" si="24"/>
        <v>4.9013120812441497E-6</v>
      </c>
      <c r="DL50" s="23">
        <f t="shared" si="25"/>
        <v>1.030472545267187E-4</v>
      </c>
      <c r="DM50" s="23">
        <f t="shared" si="26"/>
        <v>0</v>
      </c>
      <c r="DN50" s="23">
        <f t="shared" si="27"/>
        <v>8.5650026842606027E-5</v>
      </c>
      <c r="DO50" s="23">
        <f t="shared" si="28"/>
        <v>1.271369446023326E-4</v>
      </c>
      <c r="DP50" s="23">
        <f t="shared" si="3"/>
        <v>4.0354407243915673E-5</v>
      </c>
      <c r="DQ50" s="23">
        <f t="shared" si="69"/>
        <v>5.7363264792800445E-5</v>
      </c>
      <c r="DR50" s="23">
        <f t="shared" si="70"/>
        <v>2.4517960484372317E-5</v>
      </c>
      <c r="DS50" s="23">
        <f t="shared" si="71"/>
        <v>4.9070121203199367E-6</v>
      </c>
      <c r="DT50" s="23">
        <f t="shared" si="72"/>
        <v>4.8238116859159559E-4</v>
      </c>
      <c r="DU50" s="23">
        <f t="shared" si="73"/>
        <v>1.0243546909013211E-3</v>
      </c>
      <c r="DV50" s="23">
        <f t="shared" si="74"/>
        <v>0.7929349071102737</v>
      </c>
      <c r="DW50" s="23">
        <f t="shared" si="75"/>
        <v>0.16877432300513753</v>
      </c>
      <c r="DX50" s="23">
        <f t="shared" si="76"/>
        <v>1.1186520059961709E-2</v>
      </c>
      <c r="DY50" s="23">
        <f t="shared" si="77"/>
        <v>1.7123065655620242E-4</v>
      </c>
      <c r="DZ50" s="23">
        <f t="shared" si="78"/>
        <v>7.9886497780105899E-5</v>
      </c>
      <c r="EA50" s="23">
        <f t="shared" si="44"/>
        <v>1.0859287638635813E-2</v>
      </c>
      <c r="EB50" s="23">
        <f t="shared" si="45"/>
        <v>1.6069783752488224E-5</v>
      </c>
      <c r="EC50" s="23">
        <f t="shared" si="46"/>
        <v>6.542191596832737E-4</v>
      </c>
      <c r="ED50" s="23">
        <f t="shared" si="47"/>
        <v>1.7435947930014906E-4</v>
      </c>
      <c r="EE50" s="23">
        <f t="shared" si="48"/>
        <v>1.0079517369391156E-4</v>
      </c>
      <c r="EF50" s="23">
        <f t="shared" si="49"/>
        <v>4.4172516826099278E-4</v>
      </c>
      <c r="EG50" s="23">
        <f t="shared" si="50"/>
        <v>3.1467724754686043E-5</v>
      </c>
      <c r="EH50" s="23">
        <f t="shared" si="51"/>
        <v>4.7283307868931724E-3</v>
      </c>
      <c r="EI50" s="23">
        <f t="shared" si="52"/>
        <v>4.209658085155152E-5</v>
      </c>
      <c r="EJ50" s="23">
        <f t="shared" si="53"/>
        <v>1.0017134947639377E-4</v>
      </c>
      <c r="EK50" s="23">
        <f t="shared" si="54"/>
        <v>4.7746930275129438E-5</v>
      </c>
      <c r="EL50" s="23">
        <f t="shared" si="55"/>
        <v>5.7956942836084554E-5</v>
      </c>
      <c r="EM50" s="23">
        <f t="shared" si="56"/>
        <v>1.6069783752488224E-5</v>
      </c>
      <c r="EN50" s="23">
        <f t="shared" si="57"/>
        <v>1.2652095304582217E-4</v>
      </c>
      <c r="EO50" s="23">
        <f t="shared" si="58"/>
        <v>5.8999610589512682E-5</v>
      </c>
      <c r="EP50" s="23">
        <f t="shared" si="59"/>
        <v>0</v>
      </c>
      <c r="EQ50" s="23">
        <f t="shared" si="60"/>
        <v>4.7258279483234008E-5</v>
      </c>
      <c r="ER50" s="23">
        <f t="shared" si="61"/>
        <v>0</v>
      </c>
      <c r="ES50" s="23">
        <f t="shared" si="62"/>
        <v>3.1677146522641237E-5</v>
      </c>
      <c r="ET50" s="23">
        <f t="shared" si="63"/>
        <v>0.51</v>
      </c>
      <c r="EU50" s="23">
        <f t="shared" si="64"/>
        <v>44.75</v>
      </c>
      <c r="EV50" s="23">
        <f t="shared" si="65"/>
        <v>297.22000000000003</v>
      </c>
      <c r="EW50" s="23">
        <f t="shared" si="66"/>
        <v>129.94999999999999</v>
      </c>
      <c r="EX50" s="23">
        <f t="shared" si="67"/>
        <v>56.69</v>
      </c>
      <c r="EY50" s="23">
        <f t="shared" si="68"/>
        <v>1.3999999999999997</v>
      </c>
    </row>
    <row r="51" spans="1:155" x14ac:dyDescent="0.25">
      <c r="A51" s="21" t="s">
        <v>49</v>
      </c>
      <c r="B51" s="22">
        <v>0.89774882736108452</v>
      </c>
      <c r="C51" s="22">
        <v>2.7216985987148761E-2</v>
      </c>
      <c r="D51" s="27">
        <v>0.76053234465993946</v>
      </c>
      <c r="E51" s="22">
        <v>2.4070343630990011E-2</v>
      </c>
      <c r="F51" s="22">
        <v>4.4111808731197338E-5</v>
      </c>
      <c r="G51" s="22">
        <v>3.3819053360584629E-4</v>
      </c>
      <c r="H51" s="22">
        <v>1.1910188357423281E-3</v>
      </c>
      <c r="I51" s="22">
        <v>7.3519681218662235E-5</v>
      </c>
      <c r="J51" s="22">
        <v>5.1463776853063559E-4</v>
      </c>
      <c r="K51" s="22">
        <v>2.3673337352409238E-3</v>
      </c>
      <c r="L51" s="22">
        <v>5.29341704774368E-4</v>
      </c>
      <c r="M51" s="22">
        <v>1.1910188357423281E-3</v>
      </c>
      <c r="N51" s="22">
        <v>3.2936817185960682E-3</v>
      </c>
      <c r="O51" s="22">
        <v>2.7349321413342349E-3</v>
      </c>
      <c r="P51" s="22">
        <v>2.3379258627534592E-3</v>
      </c>
      <c r="Q51" s="22">
        <v>1.9115117116852179E-4</v>
      </c>
      <c r="R51" s="22">
        <v>5.8815744974929793E-5</v>
      </c>
      <c r="S51" s="22">
        <v>2.0585510741225429E-4</v>
      </c>
      <c r="T51" s="22">
        <v>0</v>
      </c>
      <c r="U51" s="22">
        <v>1.7644723492478941E-4</v>
      </c>
      <c r="V51" s="22">
        <v>9.9986766457380635E-4</v>
      </c>
      <c r="W51" s="22">
        <v>1.029275537061271E-4</v>
      </c>
      <c r="X51" s="22">
        <v>0</v>
      </c>
      <c r="Y51" s="22">
        <v>1.176314899498596E-4</v>
      </c>
      <c r="Z51" s="22">
        <v>1.470393624373245E-5</v>
      </c>
      <c r="AA51" s="22">
        <v>8.822361746239469E-5</v>
      </c>
      <c r="AB51" s="22">
        <v>0</v>
      </c>
      <c r="AC51" s="22">
        <v>6.3226925848049523E-4</v>
      </c>
      <c r="AD51" s="22">
        <v>1.176314899498596E-4</v>
      </c>
      <c r="AE51" s="22">
        <v>0</v>
      </c>
      <c r="AF51" s="22">
        <v>7.3519681218662235E-5</v>
      </c>
      <c r="AG51" s="22">
        <v>1.793880221735358E-3</v>
      </c>
      <c r="AH51" s="22">
        <v>9.2634798335514417E-4</v>
      </c>
      <c r="AI51" s="22">
        <v>1.470393624373245E-5</v>
      </c>
      <c r="AJ51" s="22">
        <v>1.470393624373245E-5</v>
      </c>
      <c r="AK51" s="22">
        <v>2.940787248746489E-5</v>
      </c>
      <c r="AL51" s="22">
        <v>1.470393624373245E-5</v>
      </c>
      <c r="AM51" s="22">
        <v>0</v>
      </c>
      <c r="AN51" s="22">
        <v>0</v>
      </c>
      <c r="AO51" s="22">
        <v>8.822361746239469E-5</v>
      </c>
      <c r="AP51" s="22">
        <v>1.7644723492478941E-4</v>
      </c>
      <c r="AQ51" s="22">
        <v>8.822361746239469E-5</v>
      </c>
      <c r="AR51" s="22">
        <v>2.940787248746489E-5</v>
      </c>
      <c r="AS51" s="22">
        <v>4.4111808731197338E-5</v>
      </c>
      <c r="AT51" s="22">
        <v>0</v>
      </c>
      <c r="AU51" s="22">
        <v>4.4111808731197338E-5</v>
      </c>
      <c r="AV51" s="22">
        <v>1.1910188357423281E-3</v>
      </c>
      <c r="AW51" s="22">
        <v>0.79502367816451247</v>
      </c>
      <c r="AX51" s="22">
        <v>0.1662316552834347</v>
      </c>
      <c r="AY51" s="22">
        <v>1.090914774236907E-2</v>
      </c>
      <c r="AZ51" s="22">
        <v>1.09404060453558E-4</v>
      </c>
      <c r="BA51" s="22">
        <v>0</v>
      </c>
      <c r="BB51" s="22">
        <v>1.045590234906147E-2</v>
      </c>
      <c r="BC51" s="22">
        <v>0</v>
      </c>
      <c r="BD51" s="22">
        <v>6.2516605973461702E-4</v>
      </c>
      <c r="BE51" s="22">
        <v>1.250332119469234E-4</v>
      </c>
      <c r="BF51" s="22">
        <v>4.6887454480096278E-5</v>
      </c>
      <c r="BG51" s="22">
        <v>4.5324539330759728E-4</v>
      </c>
      <c r="BH51" s="22">
        <v>4.6887454480096278E-5</v>
      </c>
      <c r="BI51" s="22">
        <v>4.3917915696356849E-3</v>
      </c>
      <c r="BJ51" s="22">
        <v>3.1258302986730849E-5</v>
      </c>
      <c r="BK51" s="22">
        <v>3.1258302986730849E-5</v>
      </c>
      <c r="BL51" s="22">
        <v>0</v>
      </c>
      <c r="BM51" s="22">
        <v>7.8145757466827127E-5</v>
      </c>
      <c r="BN51" s="22">
        <v>0</v>
      </c>
      <c r="BO51" s="22">
        <v>9.3774908960192555E-5</v>
      </c>
      <c r="BP51" s="22">
        <v>0</v>
      </c>
      <c r="BQ51" s="22">
        <v>0</v>
      </c>
      <c r="BR51" s="22">
        <v>1.09404060453558E-4</v>
      </c>
      <c r="BS51" s="22">
        <v>0</v>
      </c>
      <c r="BT51" s="22">
        <v>0</v>
      </c>
      <c r="BU51" s="25">
        <v>0.51</v>
      </c>
      <c r="BV51" s="25">
        <v>44.75</v>
      </c>
      <c r="BW51" s="25">
        <v>297.22000000000003</v>
      </c>
      <c r="BX51" s="25">
        <v>129.94999999999999</v>
      </c>
      <c r="BY51" s="25">
        <v>56.69</v>
      </c>
      <c r="BZ51" s="25">
        <v>1.4</v>
      </c>
      <c r="CA51" s="23" t="str">
        <f t="shared" si="2"/>
        <v/>
      </c>
      <c r="CB51" s="23" t="str">
        <f t="shared" si="29"/>
        <v/>
      </c>
      <c r="CC51" s="23" t="str">
        <f t="shared" si="30"/>
        <v/>
      </c>
      <c r="CD51" s="23" t="str">
        <f t="shared" si="31"/>
        <v/>
      </c>
      <c r="CE51" s="23" t="str">
        <f t="shared" si="32"/>
        <v/>
      </c>
      <c r="CF51" s="23" t="str">
        <f t="shared" si="33"/>
        <v/>
      </c>
      <c r="CG51" s="23" t="str">
        <f t="shared" si="34"/>
        <v/>
      </c>
      <c r="CH51" s="23" t="str">
        <f t="shared" si="35"/>
        <v/>
      </c>
      <c r="CI51" s="23" t="str">
        <f t="shared" si="36"/>
        <v/>
      </c>
      <c r="CJ51" s="23" t="str">
        <f t="shared" si="37"/>
        <v/>
      </c>
      <c r="CK51" s="23" t="str">
        <f t="shared" si="38"/>
        <v/>
      </c>
      <c r="CL51" s="23" t="str">
        <f t="shared" si="39"/>
        <v/>
      </c>
      <c r="CM51" s="23" t="str">
        <f t="shared" si="40"/>
        <v/>
      </c>
      <c r="CN51" s="23" t="str">
        <f t="shared" si="41"/>
        <v/>
      </c>
      <c r="CO51" s="23" t="str">
        <f t="shared" si="42"/>
        <v/>
      </c>
      <c r="CP51" s="23" t="str">
        <f t="shared" si="43"/>
        <v/>
      </c>
      <c r="CQ51" s="23" t="str">
        <f t="shared" si="4"/>
        <v/>
      </c>
      <c r="CR51" s="23" t="str">
        <f t="shared" si="5"/>
        <v/>
      </c>
      <c r="CS51" s="23" t="str">
        <f t="shared" si="6"/>
        <v/>
      </c>
      <c r="CT51" s="23" t="str">
        <f t="shared" si="7"/>
        <v/>
      </c>
      <c r="CU51" s="23" t="str">
        <f t="shared" si="8"/>
        <v/>
      </c>
      <c r="CV51" s="23" t="str">
        <f t="shared" si="9"/>
        <v/>
      </c>
      <c r="CW51" s="23" t="str">
        <f t="shared" si="10"/>
        <v/>
      </c>
      <c r="CX51" s="23" t="str">
        <f t="shared" si="11"/>
        <v/>
      </c>
      <c r="CY51" s="23" t="str">
        <f t="shared" si="12"/>
        <v/>
      </c>
      <c r="CZ51" s="23" t="str">
        <f t="shared" si="13"/>
        <v/>
      </c>
      <c r="DA51" s="23" t="str">
        <f t="shared" si="14"/>
        <v/>
      </c>
      <c r="DB51" s="23" t="str">
        <f t="shared" si="15"/>
        <v/>
      </c>
      <c r="DC51" s="23" t="str">
        <f t="shared" si="16"/>
        <v/>
      </c>
      <c r="DD51" s="23" t="str">
        <f t="shared" si="17"/>
        <v/>
      </c>
      <c r="DE51" s="23" t="str">
        <f t="shared" si="18"/>
        <v/>
      </c>
      <c r="DF51" s="23" t="str">
        <f t="shared" si="19"/>
        <v/>
      </c>
      <c r="DG51" s="23" t="str">
        <f t="shared" si="20"/>
        <v/>
      </c>
      <c r="DH51" s="23" t="str">
        <f t="shared" si="21"/>
        <v/>
      </c>
      <c r="DI51" s="23" t="str">
        <f t="shared" si="22"/>
        <v/>
      </c>
      <c r="DJ51" s="23" t="str">
        <f t="shared" si="23"/>
        <v/>
      </c>
      <c r="DK51" s="23" t="str">
        <f t="shared" si="24"/>
        <v/>
      </c>
      <c r="DL51" s="23" t="str">
        <f t="shared" si="25"/>
        <v/>
      </c>
      <c r="DM51" s="23" t="str">
        <f t="shared" si="26"/>
        <v/>
      </c>
      <c r="DN51" s="23" t="str">
        <f t="shared" si="27"/>
        <v/>
      </c>
      <c r="DO51" s="23" t="str">
        <f t="shared" si="28"/>
        <v/>
      </c>
      <c r="DP51" s="23" t="str">
        <f t="shared" si="3"/>
        <v/>
      </c>
      <c r="DQ51" s="23" t="str">
        <f t="shared" si="69"/>
        <v/>
      </c>
      <c r="DR51" s="23" t="str">
        <f t="shared" si="70"/>
        <v/>
      </c>
      <c r="DS51" s="23" t="str">
        <f t="shared" si="71"/>
        <v/>
      </c>
      <c r="DT51" s="23" t="str">
        <f t="shared" si="72"/>
        <v/>
      </c>
      <c r="DU51" s="23" t="str">
        <f t="shared" si="73"/>
        <v/>
      </c>
      <c r="DV51" s="23" t="str">
        <f t="shared" si="74"/>
        <v/>
      </c>
      <c r="DW51" s="23" t="str">
        <f t="shared" si="75"/>
        <v/>
      </c>
      <c r="DX51" s="23" t="str">
        <f t="shared" si="76"/>
        <v/>
      </c>
      <c r="DY51" s="23" t="str">
        <f t="shared" si="77"/>
        <v/>
      </c>
      <c r="DZ51" s="23" t="str">
        <f t="shared" si="78"/>
        <v/>
      </c>
      <c r="EA51" s="23" t="str">
        <f t="shared" si="44"/>
        <v/>
      </c>
      <c r="EB51" s="23" t="str">
        <f t="shared" si="45"/>
        <v/>
      </c>
      <c r="EC51" s="23" t="str">
        <f t="shared" si="46"/>
        <v/>
      </c>
      <c r="ED51" s="23" t="str">
        <f t="shared" si="47"/>
        <v/>
      </c>
      <c r="EE51" s="23" t="str">
        <f t="shared" si="48"/>
        <v/>
      </c>
      <c r="EF51" s="23" t="str">
        <f t="shared" si="49"/>
        <v/>
      </c>
      <c r="EG51" s="23" t="str">
        <f t="shared" si="50"/>
        <v/>
      </c>
      <c r="EH51" s="23" t="str">
        <f t="shared" si="51"/>
        <v/>
      </c>
      <c r="EI51" s="23" t="str">
        <f t="shared" si="52"/>
        <v/>
      </c>
      <c r="EJ51" s="23" t="str">
        <f t="shared" si="53"/>
        <v/>
      </c>
      <c r="EK51" s="23" t="str">
        <f t="shared" si="54"/>
        <v/>
      </c>
      <c r="EL51" s="23" t="str">
        <f t="shared" si="55"/>
        <v/>
      </c>
      <c r="EM51" s="23" t="str">
        <f t="shared" si="56"/>
        <v/>
      </c>
      <c r="EN51" s="23" t="str">
        <f t="shared" si="57"/>
        <v/>
      </c>
      <c r="EO51" s="23" t="str">
        <f t="shared" si="58"/>
        <v/>
      </c>
      <c r="EP51" s="23" t="str">
        <f t="shared" si="59"/>
        <v/>
      </c>
      <c r="EQ51" s="23" t="str">
        <f t="shared" si="60"/>
        <v/>
      </c>
      <c r="ER51" s="23" t="str">
        <f t="shared" si="61"/>
        <v/>
      </c>
      <c r="ES51" s="23" t="str">
        <f t="shared" si="62"/>
        <v/>
      </c>
      <c r="ET51" s="23" t="str">
        <f t="shared" si="63"/>
        <v/>
      </c>
      <c r="EU51" s="23" t="str">
        <f t="shared" si="64"/>
        <v/>
      </c>
      <c r="EV51" s="23" t="str">
        <f t="shared" si="65"/>
        <v/>
      </c>
      <c r="EW51" s="23" t="str">
        <f t="shared" si="66"/>
        <v/>
      </c>
      <c r="EX51" s="23" t="str">
        <f t="shared" si="67"/>
        <v/>
      </c>
      <c r="EY51" s="23" t="str">
        <f t="shared" si="68"/>
        <v/>
      </c>
    </row>
    <row r="52" spans="1:155" x14ac:dyDescent="0.25">
      <c r="A52" s="21" t="s">
        <v>50</v>
      </c>
      <c r="B52" s="22">
        <v>0.8975938541817654</v>
      </c>
      <c r="C52" s="22">
        <v>3.1490071024786202E-2</v>
      </c>
      <c r="D52" s="27">
        <v>0.93147735485425198</v>
      </c>
      <c r="E52" s="22">
        <v>2.5275402232207572E-2</v>
      </c>
      <c r="F52" s="22">
        <v>7.2474271633570086E-5</v>
      </c>
      <c r="G52" s="22">
        <v>1.630671111755326E-4</v>
      </c>
      <c r="H52" s="22">
        <v>1.2320626177706919E-3</v>
      </c>
      <c r="I52" s="22">
        <v>7.2474271633570086E-5</v>
      </c>
      <c r="J52" s="22">
        <v>1.9930424699231771E-4</v>
      </c>
      <c r="K52" s="22">
        <v>2.1561095810987102E-3</v>
      </c>
      <c r="L52" s="22">
        <v>1.9930424699231771E-4</v>
      </c>
      <c r="M52" s="22">
        <v>9.6028409914480364E-4</v>
      </c>
      <c r="N52" s="22">
        <v>1.739382519205682E-3</v>
      </c>
      <c r="O52" s="22">
        <v>3.515002174228149E-3</v>
      </c>
      <c r="P52" s="22">
        <v>2.5365995071749531E-3</v>
      </c>
      <c r="Q52" s="22">
        <v>3.6237135816785043E-5</v>
      </c>
      <c r="R52" s="22">
        <v>1.8118567908392522E-5</v>
      </c>
      <c r="S52" s="22">
        <v>3.6237135816785042E-4</v>
      </c>
      <c r="T52" s="22">
        <v>0</v>
      </c>
      <c r="U52" s="22">
        <v>9.0592839541962604E-5</v>
      </c>
      <c r="V52" s="22">
        <v>8.1533555587766349E-4</v>
      </c>
      <c r="W52" s="22">
        <v>0</v>
      </c>
      <c r="X52" s="22">
        <v>0</v>
      </c>
      <c r="Y52" s="22">
        <v>1.9930424699231771E-4</v>
      </c>
      <c r="Z52" s="22">
        <v>0</v>
      </c>
      <c r="AA52" s="22">
        <v>0</v>
      </c>
      <c r="AB52" s="22">
        <v>0</v>
      </c>
      <c r="AC52" s="22">
        <v>6.1603130888534575E-4</v>
      </c>
      <c r="AD52" s="22">
        <v>1.087114074503551E-4</v>
      </c>
      <c r="AE52" s="22">
        <v>0</v>
      </c>
      <c r="AF52" s="22">
        <v>7.2474271633570086E-5</v>
      </c>
      <c r="AG52" s="22">
        <v>1.8118567908392521E-3</v>
      </c>
      <c r="AH52" s="22">
        <v>6.1603130888534575E-4</v>
      </c>
      <c r="AI52" s="22">
        <v>0</v>
      </c>
      <c r="AJ52" s="22">
        <v>1.8118567908392522E-5</v>
      </c>
      <c r="AK52" s="22">
        <v>1.8118567908392522E-5</v>
      </c>
      <c r="AL52" s="22">
        <v>0</v>
      </c>
      <c r="AM52" s="22">
        <v>0</v>
      </c>
      <c r="AN52" s="22">
        <v>0</v>
      </c>
      <c r="AO52" s="22">
        <v>3.6237135816785043E-5</v>
      </c>
      <c r="AP52" s="22">
        <v>7.2474271633570086E-5</v>
      </c>
      <c r="AQ52" s="22">
        <v>1.8118567908392522E-5</v>
      </c>
      <c r="AR52" s="22">
        <v>5.4355703725177561E-5</v>
      </c>
      <c r="AS52" s="22">
        <v>0</v>
      </c>
      <c r="AT52" s="22">
        <v>0</v>
      </c>
      <c r="AU52" s="22">
        <v>1.8118567908392521E-4</v>
      </c>
      <c r="AV52" s="22">
        <v>8.5157269169444845E-4</v>
      </c>
      <c r="AW52" s="22">
        <v>0.79511221629155637</v>
      </c>
      <c r="AX52" s="22">
        <v>0.16027052283130341</v>
      </c>
      <c r="AY52" s="22">
        <v>1.16730284935933E-2</v>
      </c>
      <c r="AZ52" s="22">
        <v>2.059014523971681E-4</v>
      </c>
      <c r="BA52" s="22">
        <v>1.9006287913584741E-4</v>
      </c>
      <c r="BB52" s="22">
        <v>1.203731567860367E-2</v>
      </c>
      <c r="BC52" s="22">
        <v>3.1677146522641237E-5</v>
      </c>
      <c r="BD52" s="22">
        <v>7.9192866306603102E-4</v>
      </c>
      <c r="BE52" s="22">
        <v>3.484486117490535E-4</v>
      </c>
      <c r="BF52" s="22">
        <v>2.059014523971681E-4</v>
      </c>
      <c r="BG52" s="22">
        <v>4.7515719783961858E-4</v>
      </c>
      <c r="BH52" s="22">
        <v>4.7515719783961853E-5</v>
      </c>
      <c r="BI52" s="22">
        <v>4.7674105516575067E-3</v>
      </c>
      <c r="BJ52" s="22">
        <v>9.5031439567923719E-5</v>
      </c>
      <c r="BK52" s="22">
        <v>2.6925574544245048E-4</v>
      </c>
      <c r="BL52" s="22">
        <v>1.2670858609056489E-4</v>
      </c>
      <c r="BM52" s="22">
        <v>7.9192866306603097E-5</v>
      </c>
      <c r="BN52" s="22">
        <v>3.1677146522641237E-5</v>
      </c>
      <c r="BO52" s="22">
        <v>2.6925574544245048E-4</v>
      </c>
      <c r="BP52" s="22">
        <v>1.108700128292443E-4</v>
      </c>
      <c r="BQ52" s="22">
        <v>0</v>
      </c>
      <c r="BR52" s="22">
        <v>1.5838573261320619E-5</v>
      </c>
      <c r="BS52" s="22">
        <v>0</v>
      </c>
      <c r="BT52" s="22">
        <v>9.5031439567923719E-5</v>
      </c>
      <c r="BU52" s="25">
        <v>0.51</v>
      </c>
      <c r="BV52" s="25">
        <v>44.75</v>
      </c>
      <c r="BW52" s="25">
        <v>297.22000000000003</v>
      </c>
      <c r="BX52" s="25">
        <v>129.94999999999999</v>
      </c>
      <c r="BY52" s="25">
        <v>56.69</v>
      </c>
      <c r="BZ52" s="25">
        <v>1.4</v>
      </c>
      <c r="CA52" s="23" t="str">
        <f t="shared" si="2"/>
        <v/>
      </c>
      <c r="CB52" s="23" t="str">
        <f t="shared" si="29"/>
        <v/>
      </c>
      <c r="CC52" s="23" t="str">
        <f t="shared" si="30"/>
        <v/>
      </c>
      <c r="CD52" s="23" t="str">
        <f t="shared" si="31"/>
        <v/>
      </c>
      <c r="CE52" s="23" t="str">
        <f t="shared" si="32"/>
        <v/>
      </c>
      <c r="CF52" s="23" t="str">
        <f t="shared" si="33"/>
        <v/>
      </c>
      <c r="CG52" s="23" t="str">
        <f t="shared" si="34"/>
        <v/>
      </c>
      <c r="CH52" s="23" t="str">
        <f t="shared" si="35"/>
        <v/>
      </c>
      <c r="CI52" s="23" t="str">
        <f t="shared" si="36"/>
        <v/>
      </c>
      <c r="CJ52" s="23" t="str">
        <f t="shared" si="37"/>
        <v/>
      </c>
      <c r="CK52" s="23" t="str">
        <f t="shared" si="38"/>
        <v/>
      </c>
      <c r="CL52" s="23" t="str">
        <f t="shared" si="39"/>
        <v/>
      </c>
      <c r="CM52" s="23" t="str">
        <f t="shared" si="40"/>
        <v/>
      </c>
      <c r="CN52" s="23" t="str">
        <f t="shared" si="41"/>
        <v/>
      </c>
      <c r="CO52" s="23" t="str">
        <f t="shared" si="42"/>
        <v/>
      </c>
      <c r="CP52" s="23" t="str">
        <f t="shared" si="43"/>
        <v/>
      </c>
      <c r="CQ52" s="23" t="str">
        <f t="shared" si="4"/>
        <v/>
      </c>
      <c r="CR52" s="23" t="str">
        <f t="shared" si="5"/>
        <v/>
      </c>
      <c r="CS52" s="23" t="str">
        <f t="shared" si="6"/>
        <v/>
      </c>
      <c r="CT52" s="23" t="str">
        <f t="shared" si="7"/>
        <v/>
      </c>
      <c r="CU52" s="23" t="str">
        <f t="shared" si="8"/>
        <v/>
      </c>
      <c r="CV52" s="23" t="str">
        <f t="shared" si="9"/>
        <v/>
      </c>
      <c r="CW52" s="23" t="str">
        <f t="shared" si="10"/>
        <v/>
      </c>
      <c r="CX52" s="23" t="str">
        <f t="shared" si="11"/>
        <v/>
      </c>
      <c r="CY52" s="23" t="str">
        <f t="shared" si="12"/>
        <v/>
      </c>
      <c r="CZ52" s="23" t="str">
        <f t="shared" si="13"/>
        <v/>
      </c>
      <c r="DA52" s="23" t="str">
        <f t="shared" si="14"/>
        <v/>
      </c>
      <c r="DB52" s="23" t="str">
        <f t="shared" si="15"/>
        <v/>
      </c>
      <c r="DC52" s="23" t="str">
        <f t="shared" si="16"/>
        <v/>
      </c>
      <c r="DD52" s="23" t="str">
        <f t="shared" si="17"/>
        <v/>
      </c>
      <c r="DE52" s="23" t="str">
        <f t="shared" si="18"/>
        <v/>
      </c>
      <c r="DF52" s="23" t="str">
        <f t="shared" si="19"/>
        <v/>
      </c>
      <c r="DG52" s="23" t="str">
        <f t="shared" si="20"/>
        <v/>
      </c>
      <c r="DH52" s="23" t="str">
        <f t="shared" si="21"/>
        <v/>
      </c>
      <c r="DI52" s="23" t="str">
        <f t="shared" si="22"/>
        <v/>
      </c>
      <c r="DJ52" s="23" t="str">
        <f t="shared" si="23"/>
        <v/>
      </c>
      <c r="DK52" s="23" t="str">
        <f t="shared" si="24"/>
        <v/>
      </c>
      <c r="DL52" s="23" t="str">
        <f t="shared" si="25"/>
        <v/>
      </c>
      <c r="DM52" s="23" t="str">
        <f t="shared" si="26"/>
        <v/>
      </c>
      <c r="DN52" s="23" t="str">
        <f t="shared" si="27"/>
        <v/>
      </c>
      <c r="DO52" s="23" t="str">
        <f t="shared" si="28"/>
        <v/>
      </c>
      <c r="DP52" s="23" t="str">
        <f t="shared" si="3"/>
        <v/>
      </c>
      <c r="DQ52" s="23" t="str">
        <f t="shared" si="69"/>
        <v/>
      </c>
      <c r="DR52" s="23" t="str">
        <f t="shared" si="70"/>
        <v/>
      </c>
      <c r="DS52" s="23" t="str">
        <f t="shared" si="71"/>
        <v/>
      </c>
      <c r="DT52" s="23" t="str">
        <f t="shared" si="72"/>
        <v/>
      </c>
      <c r="DU52" s="23" t="str">
        <f t="shared" si="73"/>
        <v/>
      </c>
      <c r="DV52" s="23" t="str">
        <f t="shared" si="74"/>
        <v/>
      </c>
      <c r="DW52" s="23" t="str">
        <f t="shared" si="75"/>
        <v/>
      </c>
      <c r="DX52" s="23" t="str">
        <f t="shared" si="76"/>
        <v/>
      </c>
      <c r="DY52" s="23" t="str">
        <f t="shared" si="77"/>
        <v/>
      </c>
      <c r="DZ52" s="23" t="str">
        <f t="shared" si="78"/>
        <v/>
      </c>
      <c r="EA52" s="23" t="str">
        <f t="shared" si="44"/>
        <v/>
      </c>
      <c r="EB52" s="23" t="str">
        <f t="shared" si="45"/>
        <v/>
      </c>
      <c r="EC52" s="23" t="str">
        <f t="shared" si="46"/>
        <v/>
      </c>
      <c r="ED52" s="23" t="str">
        <f t="shared" si="47"/>
        <v/>
      </c>
      <c r="EE52" s="23" t="str">
        <f t="shared" si="48"/>
        <v/>
      </c>
      <c r="EF52" s="23" t="str">
        <f t="shared" si="49"/>
        <v/>
      </c>
      <c r="EG52" s="23" t="str">
        <f t="shared" si="50"/>
        <v/>
      </c>
      <c r="EH52" s="23" t="str">
        <f t="shared" si="51"/>
        <v/>
      </c>
      <c r="EI52" s="23" t="str">
        <f t="shared" si="52"/>
        <v/>
      </c>
      <c r="EJ52" s="23" t="str">
        <f t="shared" si="53"/>
        <v/>
      </c>
      <c r="EK52" s="23" t="str">
        <f t="shared" si="54"/>
        <v/>
      </c>
      <c r="EL52" s="23" t="str">
        <f t="shared" si="55"/>
        <v/>
      </c>
      <c r="EM52" s="23" t="str">
        <f t="shared" si="56"/>
        <v/>
      </c>
      <c r="EN52" s="23" t="str">
        <f t="shared" si="57"/>
        <v/>
      </c>
      <c r="EO52" s="23" t="str">
        <f t="shared" si="58"/>
        <v/>
      </c>
      <c r="EP52" s="23" t="str">
        <f t="shared" si="59"/>
        <v/>
      </c>
      <c r="EQ52" s="23" t="str">
        <f t="shared" si="60"/>
        <v/>
      </c>
      <c r="ER52" s="23" t="str">
        <f t="shared" si="61"/>
        <v/>
      </c>
      <c r="ES52" s="23" t="str">
        <f t="shared" si="62"/>
        <v/>
      </c>
      <c r="ET52" s="23" t="str">
        <f t="shared" si="63"/>
        <v/>
      </c>
      <c r="EU52" s="23" t="str">
        <f t="shared" si="64"/>
        <v/>
      </c>
      <c r="EV52" s="23" t="str">
        <f t="shared" si="65"/>
        <v/>
      </c>
      <c r="EW52" s="23" t="str">
        <f t="shared" si="66"/>
        <v/>
      </c>
      <c r="EX52" s="23" t="str">
        <f t="shared" si="67"/>
        <v/>
      </c>
      <c r="EY52" s="23" t="str">
        <f t="shared" si="68"/>
        <v/>
      </c>
    </row>
    <row r="53" spans="1:155" x14ac:dyDescent="0.25">
      <c r="A53" s="21" t="s">
        <v>51</v>
      </c>
      <c r="B53" s="22">
        <v>9.9008716117837126E-2</v>
      </c>
      <c r="C53" s="22">
        <v>6.8911183357600173E-2</v>
      </c>
      <c r="D53" s="27">
        <v>3.191255958673236E-4</v>
      </c>
      <c r="E53" s="22">
        <v>7.9781398966830887E-4</v>
      </c>
      <c r="F53" s="22">
        <v>0.57719847617527964</v>
      </c>
      <c r="G53" s="22">
        <v>1.256557033727586E-3</v>
      </c>
      <c r="H53" s="22">
        <v>7.798631749007719E-3</v>
      </c>
      <c r="I53" s="22">
        <v>6.7814189121806251E-4</v>
      </c>
      <c r="J53" s="22">
        <v>3.231146658156651E-3</v>
      </c>
      <c r="K53" s="22">
        <v>2.413387318746634E-3</v>
      </c>
      <c r="L53" s="22">
        <v>1.934698924945649E-3</v>
      </c>
      <c r="M53" s="22">
        <v>1.755190777270279E-3</v>
      </c>
      <c r="N53" s="22">
        <v>1.300436803159343E-2</v>
      </c>
      <c r="O53" s="22">
        <v>1.9945349741707722E-5</v>
      </c>
      <c r="P53" s="22">
        <v>9.9726748708538608E-5</v>
      </c>
      <c r="Q53" s="22">
        <v>2.193988471587849E-4</v>
      </c>
      <c r="R53" s="22">
        <v>4.9863374354269297E-4</v>
      </c>
      <c r="S53" s="22">
        <v>5.7502443305343362E-2</v>
      </c>
      <c r="T53" s="22">
        <v>1.9945349741707722E-5</v>
      </c>
      <c r="U53" s="22">
        <v>1.595627979336618E-4</v>
      </c>
      <c r="V53" s="22">
        <v>1.156830285019048E-3</v>
      </c>
      <c r="W53" s="22">
        <v>1.791092406805353E-2</v>
      </c>
      <c r="X53" s="22">
        <v>0</v>
      </c>
      <c r="Y53" s="22">
        <v>0</v>
      </c>
      <c r="Z53" s="22">
        <v>0</v>
      </c>
      <c r="AA53" s="22">
        <v>8.9754073837684746E-4</v>
      </c>
      <c r="AB53" s="22">
        <v>5.9836049225123158E-5</v>
      </c>
      <c r="AC53" s="22">
        <v>9.3743143786026288E-4</v>
      </c>
      <c r="AD53" s="22">
        <v>1.0172128368270939E-3</v>
      </c>
      <c r="AE53" s="22">
        <v>0</v>
      </c>
      <c r="AF53" s="22">
        <v>1.3961744819195401E-4</v>
      </c>
      <c r="AG53" s="22">
        <v>3.7896164509244672E-4</v>
      </c>
      <c r="AH53" s="22">
        <v>0</v>
      </c>
      <c r="AI53" s="22">
        <v>0</v>
      </c>
      <c r="AJ53" s="22">
        <v>1.555737279853202E-3</v>
      </c>
      <c r="AK53" s="22">
        <v>0</v>
      </c>
      <c r="AL53" s="22">
        <v>0</v>
      </c>
      <c r="AM53" s="22">
        <v>1.9945349741707722E-5</v>
      </c>
      <c r="AN53" s="22">
        <v>0</v>
      </c>
      <c r="AO53" s="22">
        <v>9.3144783293775055E-3</v>
      </c>
      <c r="AP53" s="22">
        <v>2.8462014081416919E-2</v>
      </c>
      <c r="AQ53" s="22">
        <v>2.752458264355666E-3</v>
      </c>
      <c r="AR53" s="22">
        <v>7.9781398966830887E-5</v>
      </c>
      <c r="AS53" s="22">
        <v>7.778686399266011E-4</v>
      </c>
      <c r="AT53" s="22">
        <v>0</v>
      </c>
      <c r="AU53" s="22">
        <v>1.196720984502463E-4</v>
      </c>
      <c r="AV53" s="22">
        <v>0</v>
      </c>
      <c r="AW53" s="22">
        <v>2.043106191281631E-3</v>
      </c>
      <c r="AX53" s="22">
        <v>0.94644382295312579</v>
      </c>
      <c r="AY53" s="22">
        <v>1.00480632358113E-4</v>
      </c>
      <c r="AZ53" s="22">
        <v>2.1770803677591139E-4</v>
      </c>
      <c r="BA53" s="22">
        <v>1.5072094853716951E-4</v>
      </c>
      <c r="BB53" s="22">
        <v>5.0240316179056488E-5</v>
      </c>
      <c r="BC53" s="22">
        <v>1.33974176477484E-4</v>
      </c>
      <c r="BD53" s="22">
        <v>5.0240316179056488E-5</v>
      </c>
      <c r="BE53" s="22">
        <v>3.3493544119370992E-5</v>
      </c>
      <c r="BF53" s="22">
        <v>5.0240316179056488E-5</v>
      </c>
      <c r="BG53" s="22">
        <v>0</v>
      </c>
      <c r="BH53" s="22">
        <v>0</v>
      </c>
      <c r="BI53" s="22">
        <v>3.376149247232596E-2</v>
      </c>
      <c r="BJ53" s="22">
        <v>1.6746772059685489E-4</v>
      </c>
      <c r="BK53" s="22">
        <v>0</v>
      </c>
      <c r="BL53" s="22">
        <v>1.6746772059685489E-4</v>
      </c>
      <c r="BM53" s="22">
        <v>8.3733860298427473E-5</v>
      </c>
      <c r="BN53" s="22">
        <v>0</v>
      </c>
      <c r="BO53" s="22">
        <v>1.055046639760186E-3</v>
      </c>
      <c r="BP53" s="22">
        <v>2.344548088355969E-4</v>
      </c>
      <c r="BQ53" s="22">
        <v>0</v>
      </c>
      <c r="BR53" s="22">
        <v>6.6987088238741984E-5</v>
      </c>
      <c r="BS53" s="22">
        <v>0</v>
      </c>
      <c r="BT53" s="22">
        <v>2.5120158089528239E-4</v>
      </c>
      <c r="BU53" s="25">
        <v>0.14000000000000001</v>
      </c>
      <c r="BV53" s="25">
        <v>20.2</v>
      </c>
      <c r="BW53" s="25">
        <v>202.39</v>
      </c>
      <c r="BX53" s="25">
        <v>183.78</v>
      </c>
      <c r="BY53" s="25">
        <v>45.12</v>
      </c>
      <c r="BZ53" s="25">
        <v>0.26</v>
      </c>
      <c r="CA53" s="23">
        <f t="shared" si="2"/>
        <v>6.2448084129968169E-2</v>
      </c>
      <c r="CB53" s="23">
        <f t="shared" si="29"/>
        <v>4.7005297095206781E-2</v>
      </c>
      <c r="CC53" s="23">
        <f t="shared" si="30"/>
        <v>3.2854931458815247E-3</v>
      </c>
      <c r="CD53" s="23">
        <f t="shared" si="31"/>
        <v>5.7398713026854463E-4</v>
      </c>
      <c r="CE53" s="23">
        <f t="shared" si="32"/>
        <v>0.41771129706505011</v>
      </c>
      <c r="CF53" s="23">
        <f t="shared" si="33"/>
        <v>5.6856757970631742E-4</v>
      </c>
      <c r="CG53" s="23">
        <f t="shared" si="34"/>
        <v>4.9842131588171733E-3</v>
      </c>
      <c r="CH53" s="23">
        <f t="shared" si="35"/>
        <v>4.4350095616589851E-4</v>
      </c>
      <c r="CI53" s="23">
        <f t="shared" si="36"/>
        <v>1.980469620447213E-3</v>
      </c>
      <c r="CJ53" s="23">
        <f t="shared" si="37"/>
        <v>1.0011894319330937E-3</v>
      </c>
      <c r="CK53" s="23">
        <f t="shared" si="38"/>
        <v>1.2725183844281356E-3</v>
      </c>
      <c r="CL53" s="23">
        <f t="shared" si="39"/>
        <v>7.971427278337988E-4</v>
      </c>
      <c r="CM53" s="23">
        <f t="shared" si="40"/>
        <v>3.6675393732845347E-2</v>
      </c>
      <c r="CN53" s="23">
        <f t="shared" si="41"/>
        <v>1.423091978923447E-4</v>
      </c>
      <c r="CO53" s="23">
        <f t="shared" si="42"/>
        <v>9.2300710063093942E-5</v>
      </c>
      <c r="CP53" s="23">
        <f t="shared" si="43"/>
        <v>1.7453877105547976E-4</v>
      </c>
      <c r="CQ53" s="23">
        <f t="shared" si="4"/>
        <v>1.7896807909210057E-4</v>
      </c>
      <c r="CR53" s="23">
        <f t="shared" si="5"/>
        <v>4.0086335064280304E-2</v>
      </c>
      <c r="CS53" s="23">
        <f t="shared" si="6"/>
        <v>2.8795372598995478E-5</v>
      </c>
      <c r="CT53" s="23">
        <f t="shared" si="7"/>
        <v>1.1962836736649934E-4</v>
      </c>
      <c r="CU53" s="23">
        <f t="shared" si="8"/>
        <v>3.5419832361072837E-3</v>
      </c>
      <c r="CV53" s="23">
        <f t="shared" si="9"/>
        <v>0.17519687324605401</v>
      </c>
      <c r="CW53" s="23">
        <f t="shared" si="10"/>
        <v>0</v>
      </c>
      <c r="CX53" s="23">
        <f t="shared" si="11"/>
        <v>0</v>
      </c>
      <c r="CY53" s="23">
        <f t="shared" si="12"/>
        <v>0</v>
      </c>
      <c r="CZ53" s="23">
        <f t="shared" si="13"/>
        <v>1.2160321119592283E-3</v>
      </c>
      <c r="DA53" s="23">
        <f t="shared" si="14"/>
        <v>3.4709964865102992E-5</v>
      </c>
      <c r="DB53" s="23">
        <f t="shared" si="15"/>
        <v>2.3934806225858261E-3</v>
      </c>
      <c r="DC53" s="23">
        <f t="shared" si="16"/>
        <v>6.6330495038763239E-4</v>
      </c>
      <c r="DD53" s="23">
        <f t="shared" si="17"/>
        <v>1.476461512339527E-5</v>
      </c>
      <c r="DE53" s="23">
        <f t="shared" si="18"/>
        <v>1.3453931220159477E-4</v>
      </c>
      <c r="DF53" s="23">
        <f t="shared" si="19"/>
        <v>1.263205483641489E-4</v>
      </c>
      <c r="DG53" s="23">
        <f t="shared" si="20"/>
        <v>5.3745236828386068E-6</v>
      </c>
      <c r="DH53" s="23">
        <f t="shared" si="21"/>
        <v>5.9119760511224696E-5</v>
      </c>
      <c r="DI53" s="23">
        <f t="shared" si="22"/>
        <v>7.4743062769702738E-4</v>
      </c>
      <c r="DJ53" s="23">
        <f t="shared" si="23"/>
        <v>6.6100511297150541E-4</v>
      </c>
      <c r="DK53" s="23">
        <f t="shared" si="24"/>
        <v>5.3745236828386068E-6</v>
      </c>
      <c r="DL53" s="23">
        <f t="shared" si="25"/>
        <v>8.5393229743651097E-3</v>
      </c>
      <c r="DM53" s="23">
        <f t="shared" si="26"/>
        <v>0</v>
      </c>
      <c r="DN53" s="23">
        <f t="shared" si="27"/>
        <v>6.6735918462889031E-3</v>
      </c>
      <c r="DO53" s="23">
        <f t="shared" si="28"/>
        <v>1.09637995394785E-2</v>
      </c>
      <c r="DP53" s="23">
        <f t="shared" si="3"/>
        <v>1.3751891569438086E-3</v>
      </c>
      <c r="DQ53" s="23">
        <f t="shared" si="69"/>
        <v>3.9996994556878453E-4</v>
      </c>
      <c r="DR53" s="23">
        <f t="shared" si="70"/>
        <v>4.4384723568464127E-4</v>
      </c>
      <c r="DS53" s="23">
        <f t="shared" si="71"/>
        <v>0</v>
      </c>
      <c r="DT53" s="23">
        <f t="shared" si="72"/>
        <v>3.7913451945598625E-4</v>
      </c>
      <c r="DU53" s="23">
        <f t="shared" si="73"/>
        <v>7.3823075616976361E-6</v>
      </c>
      <c r="DV53" s="23">
        <f t="shared" si="74"/>
        <v>2.4912131096657447E-3</v>
      </c>
      <c r="DW53" s="23">
        <f t="shared" si="75"/>
        <v>0.94017882778387962</v>
      </c>
      <c r="DX53" s="23">
        <f t="shared" si="76"/>
        <v>1.9129110060871839E-4</v>
      </c>
      <c r="DY53" s="23">
        <f t="shared" si="77"/>
        <v>2.5445844985887291E-4</v>
      </c>
      <c r="DZ53" s="23">
        <f t="shared" si="78"/>
        <v>1.0935652084472531E-4</v>
      </c>
      <c r="EA53" s="23">
        <f t="shared" si="44"/>
        <v>4.1301351979932224E-5</v>
      </c>
      <c r="EB53" s="23">
        <f t="shared" si="45"/>
        <v>9.9048560364524128E-5</v>
      </c>
      <c r="EC53" s="23">
        <f t="shared" si="46"/>
        <v>5.1215790376569243E-5</v>
      </c>
      <c r="ED53" s="23">
        <f t="shared" si="47"/>
        <v>6.0366280975488784E-5</v>
      </c>
      <c r="EE53" s="23">
        <f t="shared" si="48"/>
        <v>1.6746772059685496E-5</v>
      </c>
      <c r="EF53" s="23">
        <f t="shared" si="49"/>
        <v>2.9650708761372731E-5</v>
      </c>
      <c r="EG53" s="23">
        <f t="shared" si="50"/>
        <v>6.3934514221179826E-5</v>
      </c>
      <c r="EH53" s="23">
        <f t="shared" si="51"/>
        <v>2.512186493517771E-2</v>
      </c>
      <c r="EI53" s="23">
        <f t="shared" si="52"/>
        <v>1.6451097018113889E-4</v>
      </c>
      <c r="EJ53" s="23">
        <f t="shared" si="53"/>
        <v>7.3941559046355164E-5</v>
      </c>
      <c r="EK53" s="23">
        <f t="shared" si="54"/>
        <v>2.1871625886275833E-4</v>
      </c>
      <c r="EL53" s="23">
        <f t="shared" si="55"/>
        <v>6.7198614638537253E-5</v>
      </c>
      <c r="EM53" s="23">
        <f t="shared" si="56"/>
        <v>0</v>
      </c>
      <c r="EN53" s="23">
        <f t="shared" si="57"/>
        <v>9.2811151195793548E-4</v>
      </c>
      <c r="EO53" s="23">
        <f t="shared" si="58"/>
        <v>1.7164421949921317E-4</v>
      </c>
      <c r="EP53" s="23">
        <f t="shared" si="59"/>
        <v>0</v>
      </c>
      <c r="EQ53" s="23">
        <f t="shared" si="60"/>
        <v>7.653431809453343E-5</v>
      </c>
      <c r="ER53" s="23">
        <f t="shared" si="61"/>
        <v>9.9144383966370232E-6</v>
      </c>
      <c r="ES53" s="23">
        <f t="shared" si="62"/>
        <v>2.4153141678777485E-4</v>
      </c>
      <c r="ET53" s="23">
        <f t="shared" si="63"/>
        <v>0.14000000000000001</v>
      </c>
      <c r="EU53" s="23">
        <f t="shared" si="64"/>
        <v>20.2</v>
      </c>
      <c r="EV53" s="23">
        <f t="shared" si="65"/>
        <v>202.39</v>
      </c>
      <c r="EW53" s="23">
        <f t="shared" si="66"/>
        <v>183.78</v>
      </c>
      <c r="EX53" s="23">
        <f t="shared" si="67"/>
        <v>45.12</v>
      </c>
      <c r="EY53" s="23">
        <f t="shared" si="68"/>
        <v>0.26</v>
      </c>
    </row>
    <row r="54" spans="1:155" x14ac:dyDescent="0.25">
      <c r="A54" s="21" t="s">
        <v>52</v>
      </c>
      <c r="B54" s="22">
        <v>7.5210949438575508E-2</v>
      </c>
      <c r="C54" s="22">
        <v>5.8157818971053973E-2</v>
      </c>
      <c r="D54" s="27">
        <v>9.4567359865346708E-3</v>
      </c>
      <c r="E54" s="22">
        <v>9.080238300888092E-4</v>
      </c>
      <c r="F54" s="22">
        <v>0.6106349522733816</v>
      </c>
      <c r="G54" s="22">
        <v>2.879099949062078E-4</v>
      </c>
      <c r="H54" s="22">
        <v>6.6219298828427793E-3</v>
      </c>
      <c r="I54" s="22">
        <v>6.201138351826014E-4</v>
      </c>
      <c r="J54" s="22">
        <v>2.436161495360219E-3</v>
      </c>
      <c r="K54" s="22">
        <v>3.3220384027639359E-4</v>
      </c>
      <c r="L54" s="22">
        <v>1.52813766527141E-3</v>
      </c>
      <c r="M54" s="22">
        <v>6.201138351826014E-4</v>
      </c>
      <c r="N54" s="22">
        <v>2.112816424157864E-2</v>
      </c>
      <c r="O54" s="22">
        <v>1.328815361105574E-4</v>
      </c>
      <c r="P54" s="22">
        <v>1.7717538148074319E-4</v>
      </c>
      <c r="Q54" s="22">
        <v>1.107346134254645E-4</v>
      </c>
      <c r="R54" s="22">
        <v>2.2146922685092909E-5</v>
      </c>
      <c r="S54" s="22">
        <v>5.8645051270126022E-2</v>
      </c>
      <c r="T54" s="22">
        <v>6.6440768055278714E-5</v>
      </c>
      <c r="U54" s="22">
        <v>1.9932230416583619E-4</v>
      </c>
      <c r="V54" s="22">
        <v>5.2931145217372036E-3</v>
      </c>
      <c r="W54" s="22">
        <v>1.860341505547804E-2</v>
      </c>
      <c r="X54" s="22">
        <v>0</v>
      </c>
      <c r="Y54" s="22">
        <v>0</v>
      </c>
      <c r="Z54" s="22">
        <v>0</v>
      </c>
      <c r="AA54" s="22">
        <v>5.0937922175713687E-4</v>
      </c>
      <c r="AB54" s="22">
        <v>4.4293845370185811E-5</v>
      </c>
      <c r="AC54" s="22">
        <v>4.6951476092396962E-3</v>
      </c>
      <c r="AD54" s="22">
        <v>7.3084844860806593E-4</v>
      </c>
      <c r="AE54" s="22">
        <v>4.4293845370185811E-5</v>
      </c>
      <c r="AF54" s="22">
        <v>2.2146922685092909E-5</v>
      </c>
      <c r="AG54" s="22">
        <v>0</v>
      </c>
      <c r="AH54" s="22">
        <v>0</v>
      </c>
      <c r="AI54" s="22">
        <v>0</v>
      </c>
      <c r="AJ54" s="22">
        <v>6.8655460323788014E-4</v>
      </c>
      <c r="AK54" s="22">
        <v>1.7717538148074319E-4</v>
      </c>
      <c r="AL54" s="22">
        <v>0</v>
      </c>
      <c r="AM54" s="22">
        <v>1.550284587956503E-4</v>
      </c>
      <c r="AN54" s="22">
        <v>0</v>
      </c>
      <c r="AO54" s="22">
        <v>7.5299537129315886E-3</v>
      </c>
      <c r="AP54" s="22">
        <v>4.4293845370185813E-3</v>
      </c>
      <c r="AQ54" s="22">
        <v>1.3731092064757601E-3</v>
      </c>
      <c r="AR54" s="22">
        <v>4.4293845370185813E-4</v>
      </c>
      <c r="AS54" s="22">
        <v>5.5367306712732266E-4</v>
      </c>
      <c r="AT54" s="22">
        <v>0</v>
      </c>
      <c r="AU54" s="22">
        <v>6.6440768055278714E-5</v>
      </c>
      <c r="AV54" s="22">
        <v>2.2146922685092909E-5</v>
      </c>
      <c r="AW54" s="22">
        <v>2.5281817911424411E-3</v>
      </c>
      <c r="AX54" s="22">
        <v>0.92573094197079209</v>
      </c>
      <c r="AY54" s="22">
        <v>2.0820320632937751E-4</v>
      </c>
      <c r="AZ54" s="22">
        <v>5.9486630379822133E-5</v>
      </c>
      <c r="BA54" s="22">
        <v>5.9486630379822133E-5</v>
      </c>
      <c r="BB54" s="22">
        <v>0</v>
      </c>
      <c r="BC54" s="22">
        <v>1.1897326075964431E-4</v>
      </c>
      <c r="BD54" s="22">
        <v>2.974331518991107E-5</v>
      </c>
      <c r="BE54" s="22">
        <v>2.974331518991107E-5</v>
      </c>
      <c r="BF54" s="22">
        <v>0</v>
      </c>
      <c r="BG54" s="22">
        <v>5.9486630379822133E-5</v>
      </c>
      <c r="BH54" s="22">
        <v>2.974331518991107E-5</v>
      </c>
      <c r="BI54" s="22">
        <v>1.2492192379762649E-2</v>
      </c>
      <c r="BJ54" s="22">
        <v>2.0820320632937751E-4</v>
      </c>
      <c r="BK54" s="22">
        <v>8.9229945569733199E-5</v>
      </c>
      <c r="BL54" s="22">
        <v>2.6768983670919958E-4</v>
      </c>
      <c r="BM54" s="22">
        <v>0</v>
      </c>
      <c r="BN54" s="22">
        <v>0</v>
      </c>
      <c r="BO54" s="22">
        <v>5.9486630379822138E-4</v>
      </c>
      <c r="BP54" s="22">
        <v>5.9486630379822133E-5</v>
      </c>
      <c r="BQ54" s="22">
        <v>0</v>
      </c>
      <c r="BR54" s="22">
        <v>5.9486630379822133E-5</v>
      </c>
      <c r="BS54" s="22">
        <v>2.974331518991107E-5</v>
      </c>
      <c r="BT54" s="22">
        <v>2.0820320632937751E-4</v>
      </c>
      <c r="BU54" s="25">
        <v>0.14000000000000001</v>
      </c>
      <c r="BV54" s="25">
        <v>20.2</v>
      </c>
      <c r="BW54" s="25">
        <v>202.39</v>
      </c>
      <c r="BX54" s="25">
        <v>183.78</v>
      </c>
      <c r="BY54" s="25">
        <v>45.12</v>
      </c>
      <c r="BZ54" s="25">
        <v>0.26</v>
      </c>
      <c r="CA54" s="23" t="str">
        <f t="shared" si="2"/>
        <v/>
      </c>
      <c r="CB54" s="23" t="str">
        <f t="shared" si="29"/>
        <v/>
      </c>
      <c r="CC54" s="23" t="str">
        <f t="shared" si="30"/>
        <v/>
      </c>
      <c r="CD54" s="23" t="str">
        <f t="shared" si="31"/>
        <v/>
      </c>
      <c r="CE54" s="23" t="str">
        <f t="shared" si="32"/>
        <v/>
      </c>
      <c r="CF54" s="23" t="str">
        <f t="shared" si="33"/>
        <v/>
      </c>
      <c r="CG54" s="23" t="str">
        <f t="shared" si="34"/>
        <v/>
      </c>
      <c r="CH54" s="23" t="str">
        <f t="shared" si="35"/>
        <v/>
      </c>
      <c r="CI54" s="23" t="str">
        <f t="shared" si="36"/>
        <v/>
      </c>
      <c r="CJ54" s="23" t="str">
        <f t="shared" si="37"/>
        <v/>
      </c>
      <c r="CK54" s="23" t="str">
        <f t="shared" si="38"/>
        <v/>
      </c>
      <c r="CL54" s="23" t="str">
        <f t="shared" si="39"/>
        <v/>
      </c>
      <c r="CM54" s="23" t="str">
        <f t="shared" si="40"/>
        <v/>
      </c>
      <c r="CN54" s="23" t="str">
        <f t="shared" si="41"/>
        <v/>
      </c>
      <c r="CO54" s="23" t="str">
        <f t="shared" si="42"/>
        <v/>
      </c>
      <c r="CP54" s="23" t="str">
        <f t="shared" si="43"/>
        <v/>
      </c>
      <c r="CQ54" s="23" t="str">
        <f t="shared" si="4"/>
        <v/>
      </c>
      <c r="CR54" s="23" t="str">
        <f t="shared" si="5"/>
        <v/>
      </c>
      <c r="CS54" s="23" t="str">
        <f t="shared" si="6"/>
        <v/>
      </c>
      <c r="CT54" s="23" t="str">
        <f t="shared" si="7"/>
        <v/>
      </c>
      <c r="CU54" s="23" t="str">
        <f t="shared" si="8"/>
        <v/>
      </c>
      <c r="CV54" s="23" t="str">
        <f t="shared" si="9"/>
        <v/>
      </c>
      <c r="CW54" s="23" t="str">
        <f t="shared" si="10"/>
        <v/>
      </c>
      <c r="CX54" s="23" t="str">
        <f t="shared" si="11"/>
        <v/>
      </c>
      <c r="CY54" s="23" t="str">
        <f t="shared" si="12"/>
        <v/>
      </c>
      <c r="CZ54" s="23" t="str">
        <f t="shared" si="13"/>
        <v/>
      </c>
      <c r="DA54" s="23" t="str">
        <f t="shared" si="14"/>
        <v/>
      </c>
      <c r="DB54" s="23" t="str">
        <f t="shared" si="15"/>
        <v/>
      </c>
      <c r="DC54" s="23" t="str">
        <f t="shared" si="16"/>
        <v/>
      </c>
      <c r="DD54" s="23" t="str">
        <f t="shared" si="17"/>
        <v/>
      </c>
      <c r="DE54" s="23" t="str">
        <f t="shared" si="18"/>
        <v/>
      </c>
      <c r="DF54" s="23" t="str">
        <f t="shared" si="19"/>
        <v/>
      </c>
      <c r="DG54" s="23" t="str">
        <f t="shared" si="20"/>
        <v/>
      </c>
      <c r="DH54" s="23" t="str">
        <f t="shared" si="21"/>
        <v/>
      </c>
      <c r="DI54" s="23" t="str">
        <f t="shared" si="22"/>
        <v/>
      </c>
      <c r="DJ54" s="23" t="str">
        <f t="shared" si="23"/>
        <v/>
      </c>
      <c r="DK54" s="23" t="str">
        <f t="shared" si="24"/>
        <v/>
      </c>
      <c r="DL54" s="23" t="str">
        <f t="shared" si="25"/>
        <v/>
      </c>
      <c r="DM54" s="23" t="str">
        <f t="shared" si="26"/>
        <v/>
      </c>
      <c r="DN54" s="23" t="str">
        <f t="shared" si="27"/>
        <v/>
      </c>
      <c r="DO54" s="23" t="str">
        <f t="shared" si="28"/>
        <v/>
      </c>
      <c r="DP54" s="23" t="str">
        <f t="shared" si="3"/>
        <v/>
      </c>
      <c r="DQ54" s="23" t="str">
        <f t="shared" si="69"/>
        <v/>
      </c>
      <c r="DR54" s="23" t="str">
        <f t="shared" si="70"/>
        <v/>
      </c>
      <c r="DS54" s="23" t="str">
        <f t="shared" si="71"/>
        <v/>
      </c>
      <c r="DT54" s="23" t="str">
        <f t="shared" si="72"/>
        <v/>
      </c>
      <c r="DU54" s="23" t="str">
        <f t="shared" si="73"/>
        <v/>
      </c>
      <c r="DV54" s="23" t="str">
        <f t="shared" si="74"/>
        <v/>
      </c>
      <c r="DW54" s="23" t="str">
        <f t="shared" si="75"/>
        <v/>
      </c>
      <c r="DX54" s="23" t="str">
        <f t="shared" si="76"/>
        <v/>
      </c>
      <c r="DY54" s="23" t="str">
        <f t="shared" si="77"/>
        <v/>
      </c>
      <c r="DZ54" s="23" t="str">
        <f t="shared" si="78"/>
        <v/>
      </c>
      <c r="EA54" s="23" t="str">
        <f t="shared" si="44"/>
        <v/>
      </c>
      <c r="EB54" s="23" t="str">
        <f t="shared" si="45"/>
        <v/>
      </c>
      <c r="EC54" s="23" t="str">
        <f t="shared" si="46"/>
        <v/>
      </c>
      <c r="ED54" s="23" t="str">
        <f t="shared" si="47"/>
        <v/>
      </c>
      <c r="EE54" s="23" t="str">
        <f t="shared" si="48"/>
        <v/>
      </c>
      <c r="EF54" s="23" t="str">
        <f t="shared" si="49"/>
        <v/>
      </c>
      <c r="EG54" s="23" t="str">
        <f t="shared" si="50"/>
        <v/>
      </c>
      <c r="EH54" s="23" t="str">
        <f t="shared" si="51"/>
        <v/>
      </c>
      <c r="EI54" s="23" t="str">
        <f t="shared" si="52"/>
        <v/>
      </c>
      <c r="EJ54" s="23" t="str">
        <f t="shared" si="53"/>
        <v/>
      </c>
      <c r="EK54" s="23" t="str">
        <f t="shared" si="54"/>
        <v/>
      </c>
      <c r="EL54" s="23" t="str">
        <f t="shared" si="55"/>
        <v/>
      </c>
      <c r="EM54" s="23" t="str">
        <f t="shared" si="56"/>
        <v/>
      </c>
      <c r="EN54" s="23" t="str">
        <f t="shared" si="57"/>
        <v/>
      </c>
      <c r="EO54" s="23" t="str">
        <f t="shared" si="58"/>
        <v/>
      </c>
      <c r="EP54" s="23" t="str">
        <f t="shared" si="59"/>
        <v/>
      </c>
      <c r="EQ54" s="23" t="str">
        <f t="shared" si="60"/>
        <v/>
      </c>
      <c r="ER54" s="23" t="str">
        <f t="shared" si="61"/>
        <v/>
      </c>
      <c r="ES54" s="23" t="str">
        <f t="shared" si="62"/>
        <v/>
      </c>
      <c r="ET54" s="23" t="str">
        <f t="shared" si="63"/>
        <v/>
      </c>
      <c r="EU54" s="23" t="str">
        <f t="shared" si="64"/>
        <v/>
      </c>
      <c r="EV54" s="23" t="str">
        <f t="shared" si="65"/>
        <v/>
      </c>
      <c r="EW54" s="23" t="str">
        <f t="shared" si="66"/>
        <v/>
      </c>
      <c r="EX54" s="23" t="str">
        <f t="shared" si="67"/>
        <v/>
      </c>
      <c r="EY54" s="23" t="str">
        <f t="shared" si="68"/>
        <v/>
      </c>
    </row>
    <row r="55" spans="1:155" x14ac:dyDescent="0.25">
      <c r="A55" s="21" t="s">
        <v>53</v>
      </c>
      <c r="B55" s="22">
        <v>1.3124586833491891E-2</v>
      </c>
      <c r="C55" s="22">
        <v>1.394688895696619E-2</v>
      </c>
      <c r="D55" s="27">
        <v>8.0617855242579126E-5</v>
      </c>
      <c r="E55" s="22">
        <v>1.6123571048515821E-5</v>
      </c>
      <c r="F55" s="22">
        <v>6.5300462746489096E-2</v>
      </c>
      <c r="G55" s="22">
        <v>1.6123571048515831E-4</v>
      </c>
      <c r="H55" s="22">
        <v>5.320778446010222E-4</v>
      </c>
      <c r="I55" s="22">
        <v>3.2247142097031649E-5</v>
      </c>
      <c r="J55" s="22">
        <v>2.7410070782476901E-4</v>
      </c>
      <c r="K55" s="22">
        <v>2.5797713677625319E-4</v>
      </c>
      <c r="L55" s="22">
        <v>3.5471856306734808E-4</v>
      </c>
      <c r="M55" s="22">
        <v>1.6123571048515821E-5</v>
      </c>
      <c r="N55" s="22">
        <v>7.5893648925363988E-2</v>
      </c>
      <c r="O55" s="22">
        <v>2.7410070782476901E-4</v>
      </c>
      <c r="P55" s="22">
        <v>0</v>
      </c>
      <c r="Q55" s="22">
        <v>1.9348285258218991E-4</v>
      </c>
      <c r="R55" s="22">
        <v>1.6123571048515821E-5</v>
      </c>
      <c r="S55" s="22">
        <v>4.1115106173715346E-3</v>
      </c>
      <c r="T55" s="22">
        <v>0</v>
      </c>
      <c r="U55" s="22">
        <v>0</v>
      </c>
      <c r="V55" s="22">
        <v>4.1760049015655996E-3</v>
      </c>
      <c r="W55" s="22">
        <v>0.48907628061463049</v>
      </c>
      <c r="X55" s="22">
        <v>0</v>
      </c>
      <c r="Y55" s="22">
        <v>0</v>
      </c>
      <c r="Z55" s="22">
        <v>0</v>
      </c>
      <c r="AA55" s="22">
        <v>2.2411763757437001E-3</v>
      </c>
      <c r="AB55" s="22">
        <v>0</v>
      </c>
      <c r="AC55" s="22">
        <v>1.547862820657519E-3</v>
      </c>
      <c r="AD55" s="22">
        <v>2.4185356572773741E-4</v>
      </c>
      <c r="AE55" s="22">
        <v>0</v>
      </c>
      <c r="AF55" s="22">
        <v>2.4185356572773741E-4</v>
      </c>
      <c r="AG55" s="22">
        <v>0</v>
      </c>
      <c r="AH55" s="22">
        <v>1.6123571048515821E-5</v>
      </c>
      <c r="AI55" s="22">
        <v>1.7735928153367409E-4</v>
      </c>
      <c r="AJ55" s="22">
        <v>0</v>
      </c>
      <c r="AK55" s="22">
        <v>1.8058399574337729E-3</v>
      </c>
      <c r="AL55" s="22">
        <v>1.6123571048515821E-5</v>
      </c>
      <c r="AM55" s="22">
        <v>2.544299511455797E-2</v>
      </c>
      <c r="AN55" s="22">
        <v>0</v>
      </c>
      <c r="AO55" s="22">
        <v>3.1763434965576169E-3</v>
      </c>
      <c r="AP55" s="22">
        <v>0</v>
      </c>
      <c r="AQ55" s="22">
        <v>0</v>
      </c>
      <c r="AR55" s="22">
        <v>6.7718998403766464E-4</v>
      </c>
      <c r="AS55" s="22">
        <v>0</v>
      </c>
      <c r="AT55" s="22">
        <v>0</v>
      </c>
      <c r="AU55" s="22">
        <v>9.512906918624337E-4</v>
      </c>
      <c r="AV55" s="22">
        <v>0</v>
      </c>
      <c r="AW55" s="22">
        <v>2.902351346573163E-3</v>
      </c>
      <c r="AX55" s="22">
        <v>0.9483617184277211</v>
      </c>
      <c r="AY55" s="22">
        <v>2.6518946313866461E-4</v>
      </c>
      <c r="AZ55" s="22">
        <v>4.8618068242088522E-4</v>
      </c>
      <c r="BA55" s="22">
        <v>1.178619836171843E-4</v>
      </c>
      <c r="BB55" s="22">
        <v>7.3663739760740176E-5</v>
      </c>
      <c r="BC55" s="22">
        <v>4.4198243856444097E-5</v>
      </c>
      <c r="BD55" s="22">
        <v>7.3663739760740176E-5</v>
      </c>
      <c r="BE55" s="22">
        <v>1.178619836171843E-4</v>
      </c>
      <c r="BF55" s="22">
        <v>0</v>
      </c>
      <c r="BG55" s="22">
        <v>2.9465495904296072E-5</v>
      </c>
      <c r="BH55" s="22">
        <v>1.620602274736284E-4</v>
      </c>
      <c r="BI55" s="22">
        <v>2.911190995344452E-2</v>
      </c>
      <c r="BJ55" s="22">
        <v>1.178619836171843E-4</v>
      </c>
      <c r="BK55" s="22">
        <v>1.3259473156933231E-4</v>
      </c>
      <c r="BL55" s="22">
        <v>2.209912192822205E-4</v>
      </c>
      <c r="BM55" s="22">
        <v>1.178619836171843E-4</v>
      </c>
      <c r="BN55" s="22">
        <v>0</v>
      </c>
      <c r="BO55" s="22">
        <v>1.134421592315399E-3</v>
      </c>
      <c r="BP55" s="22">
        <v>2.209912192822205E-4</v>
      </c>
      <c r="BQ55" s="22">
        <v>0</v>
      </c>
      <c r="BR55" s="22">
        <v>1.031292356650362E-4</v>
      </c>
      <c r="BS55" s="22">
        <v>0</v>
      </c>
      <c r="BT55" s="22">
        <v>2.6518946313866461E-4</v>
      </c>
      <c r="BU55" s="25">
        <v>0.14000000000000001</v>
      </c>
      <c r="BV55" s="25">
        <v>20.2</v>
      </c>
      <c r="BW55" s="25">
        <v>202.39</v>
      </c>
      <c r="BX55" s="25">
        <v>183.78</v>
      </c>
      <c r="BY55" s="25">
        <v>45.12</v>
      </c>
      <c r="BZ55" s="25">
        <v>0.26</v>
      </c>
      <c r="CA55" s="23" t="str">
        <f t="shared" si="2"/>
        <v/>
      </c>
      <c r="CB55" s="23" t="str">
        <f t="shared" si="29"/>
        <v/>
      </c>
      <c r="CC55" s="23" t="str">
        <f t="shared" si="30"/>
        <v/>
      </c>
      <c r="CD55" s="23" t="str">
        <f t="shared" si="31"/>
        <v/>
      </c>
      <c r="CE55" s="23" t="str">
        <f t="shared" si="32"/>
        <v/>
      </c>
      <c r="CF55" s="23" t="str">
        <f t="shared" si="33"/>
        <v/>
      </c>
      <c r="CG55" s="23" t="str">
        <f t="shared" si="34"/>
        <v/>
      </c>
      <c r="CH55" s="23" t="str">
        <f t="shared" si="35"/>
        <v/>
      </c>
      <c r="CI55" s="23" t="str">
        <f t="shared" si="36"/>
        <v/>
      </c>
      <c r="CJ55" s="23" t="str">
        <f t="shared" si="37"/>
        <v/>
      </c>
      <c r="CK55" s="23" t="str">
        <f t="shared" si="38"/>
        <v/>
      </c>
      <c r="CL55" s="23" t="str">
        <f t="shared" si="39"/>
        <v/>
      </c>
      <c r="CM55" s="23" t="str">
        <f t="shared" si="40"/>
        <v/>
      </c>
      <c r="CN55" s="23" t="str">
        <f t="shared" si="41"/>
        <v/>
      </c>
      <c r="CO55" s="23" t="str">
        <f t="shared" si="42"/>
        <v/>
      </c>
      <c r="CP55" s="23" t="str">
        <f t="shared" si="43"/>
        <v/>
      </c>
      <c r="CQ55" s="23" t="str">
        <f t="shared" si="4"/>
        <v/>
      </c>
      <c r="CR55" s="23" t="str">
        <f t="shared" si="5"/>
        <v/>
      </c>
      <c r="CS55" s="23" t="str">
        <f t="shared" si="6"/>
        <v/>
      </c>
      <c r="CT55" s="23" t="str">
        <f t="shared" si="7"/>
        <v/>
      </c>
      <c r="CU55" s="23" t="str">
        <f t="shared" si="8"/>
        <v/>
      </c>
      <c r="CV55" s="23" t="str">
        <f t="shared" si="9"/>
        <v/>
      </c>
      <c r="CW55" s="23" t="str">
        <f t="shared" si="10"/>
        <v/>
      </c>
      <c r="CX55" s="23" t="str">
        <f t="shared" si="11"/>
        <v/>
      </c>
      <c r="CY55" s="23" t="str">
        <f t="shared" si="12"/>
        <v/>
      </c>
      <c r="CZ55" s="23" t="str">
        <f t="shared" si="13"/>
        <v/>
      </c>
      <c r="DA55" s="23" t="str">
        <f t="shared" si="14"/>
        <v/>
      </c>
      <c r="DB55" s="23" t="str">
        <f t="shared" si="15"/>
        <v/>
      </c>
      <c r="DC55" s="23" t="str">
        <f t="shared" si="16"/>
        <v/>
      </c>
      <c r="DD55" s="23" t="str">
        <f t="shared" si="17"/>
        <v/>
      </c>
      <c r="DE55" s="23" t="str">
        <f t="shared" si="18"/>
        <v/>
      </c>
      <c r="DF55" s="23" t="str">
        <f t="shared" si="19"/>
        <v/>
      </c>
      <c r="DG55" s="23" t="str">
        <f t="shared" si="20"/>
        <v/>
      </c>
      <c r="DH55" s="23" t="str">
        <f t="shared" si="21"/>
        <v/>
      </c>
      <c r="DI55" s="23" t="str">
        <f t="shared" si="22"/>
        <v/>
      </c>
      <c r="DJ55" s="23" t="str">
        <f t="shared" si="23"/>
        <v/>
      </c>
      <c r="DK55" s="23" t="str">
        <f t="shared" si="24"/>
        <v/>
      </c>
      <c r="DL55" s="23" t="str">
        <f t="shared" si="25"/>
        <v/>
      </c>
      <c r="DM55" s="23" t="str">
        <f t="shared" si="26"/>
        <v/>
      </c>
      <c r="DN55" s="23" t="str">
        <f t="shared" si="27"/>
        <v/>
      </c>
      <c r="DO55" s="23" t="str">
        <f t="shared" si="28"/>
        <v/>
      </c>
      <c r="DP55" s="23" t="str">
        <f t="shared" si="3"/>
        <v/>
      </c>
      <c r="DQ55" s="23" t="str">
        <f t="shared" si="69"/>
        <v/>
      </c>
      <c r="DR55" s="23" t="str">
        <f t="shared" si="70"/>
        <v/>
      </c>
      <c r="DS55" s="23" t="str">
        <f t="shared" si="71"/>
        <v/>
      </c>
      <c r="DT55" s="23" t="str">
        <f t="shared" si="72"/>
        <v/>
      </c>
      <c r="DU55" s="23" t="str">
        <f t="shared" si="73"/>
        <v/>
      </c>
      <c r="DV55" s="23" t="str">
        <f t="shared" si="74"/>
        <v/>
      </c>
      <c r="DW55" s="23" t="str">
        <f t="shared" si="75"/>
        <v/>
      </c>
      <c r="DX55" s="23" t="str">
        <f t="shared" si="76"/>
        <v/>
      </c>
      <c r="DY55" s="23" t="str">
        <f t="shared" si="77"/>
        <v/>
      </c>
      <c r="DZ55" s="23" t="str">
        <f t="shared" si="78"/>
        <v/>
      </c>
      <c r="EA55" s="23" t="str">
        <f t="shared" si="44"/>
        <v/>
      </c>
      <c r="EB55" s="23" t="str">
        <f t="shared" si="45"/>
        <v/>
      </c>
      <c r="EC55" s="23" t="str">
        <f t="shared" si="46"/>
        <v/>
      </c>
      <c r="ED55" s="23" t="str">
        <f t="shared" si="47"/>
        <v/>
      </c>
      <c r="EE55" s="23" t="str">
        <f t="shared" si="48"/>
        <v/>
      </c>
      <c r="EF55" s="23" t="str">
        <f t="shared" si="49"/>
        <v/>
      </c>
      <c r="EG55" s="23" t="str">
        <f t="shared" si="50"/>
        <v/>
      </c>
      <c r="EH55" s="23" t="str">
        <f t="shared" si="51"/>
        <v/>
      </c>
      <c r="EI55" s="23" t="str">
        <f t="shared" si="52"/>
        <v/>
      </c>
      <c r="EJ55" s="23" t="str">
        <f t="shared" si="53"/>
        <v/>
      </c>
      <c r="EK55" s="23" t="str">
        <f t="shared" si="54"/>
        <v/>
      </c>
      <c r="EL55" s="23" t="str">
        <f t="shared" si="55"/>
        <v/>
      </c>
      <c r="EM55" s="23" t="str">
        <f t="shared" si="56"/>
        <v/>
      </c>
      <c r="EN55" s="23" t="str">
        <f t="shared" si="57"/>
        <v/>
      </c>
      <c r="EO55" s="23" t="str">
        <f t="shared" si="58"/>
        <v/>
      </c>
      <c r="EP55" s="23" t="str">
        <f t="shared" si="59"/>
        <v/>
      </c>
      <c r="EQ55" s="23" t="str">
        <f t="shared" si="60"/>
        <v/>
      </c>
      <c r="ER55" s="23" t="str">
        <f t="shared" si="61"/>
        <v/>
      </c>
      <c r="ES55" s="23" t="str">
        <f t="shared" si="62"/>
        <v/>
      </c>
      <c r="ET55" s="23" t="str">
        <f t="shared" si="63"/>
        <v/>
      </c>
      <c r="EU55" s="23" t="str">
        <f t="shared" si="64"/>
        <v/>
      </c>
      <c r="EV55" s="23" t="str">
        <f t="shared" si="65"/>
        <v/>
      </c>
      <c r="EW55" s="23" t="str">
        <f t="shared" si="66"/>
        <v/>
      </c>
      <c r="EX55" s="23" t="str">
        <f t="shared" si="67"/>
        <v/>
      </c>
      <c r="EY55" s="23" t="str">
        <f t="shared" si="68"/>
        <v/>
      </c>
    </row>
    <row r="56" spans="1:155" x14ac:dyDescent="0.25">
      <c r="A56" s="21" t="s">
        <v>839</v>
      </c>
      <c r="B56" s="22">
        <v>6.6154001141744186E-3</v>
      </c>
      <c r="C56" s="22">
        <v>1.712616273212667E-3</v>
      </c>
      <c r="D56" s="27">
        <v>2.0148426743678429E-4</v>
      </c>
      <c r="E56" s="22">
        <v>4.3654924611303267E-4</v>
      </c>
      <c r="F56" s="22">
        <v>1.007421337183922E-4</v>
      </c>
      <c r="G56" s="22">
        <v>0.10682024245273521</v>
      </c>
      <c r="H56" s="22">
        <v>6.71614224789281E-4</v>
      </c>
      <c r="I56" s="22">
        <v>2.5185533429598038E-4</v>
      </c>
      <c r="J56" s="22">
        <v>0.31706907552301961</v>
      </c>
      <c r="K56" s="22">
        <v>3.3580711239464053E-5</v>
      </c>
      <c r="L56" s="22">
        <v>0.2710970818361933</v>
      </c>
      <c r="M56" s="22">
        <v>4.7012995735249671E-4</v>
      </c>
      <c r="N56" s="22">
        <v>1.054434332919171E-2</v>
      </c>
      <c r="O56" s="22">
        <v>3.1901675677490851E-4</v>
      </c>
      <c r="P56" s="22">
        <v>1.679035561973203E-5</v>
      </c>
      <c r="Q56" s="22">
        <v>7.5690923133751975E-2</v>
      </c>
      <c r="R56" s="22">
        <v>6.665771181033614E-2</v>
      </c>
      <c r="S56" s="22">
        <v>3.5259746801437249E-4</v>
      </c>
      <c r="T56" s="22">
        <v>0</v>
      </c>
      <c r="U56" s="22">
        <v>6.4206319889855271E-2</v>
      </c>
      <c r="V56" s="22">
        <v>4.5333960173276478E-4</v>
      </c>
      <c r="W56" s="22">
        <v>1.679035561973203E-5</v>
      </c>
      <c r="X56" s="22">
        <v>1.679035561973203E-5</v>
      </c>
      <c r="Y56" s="22">
        <v>0</v>
      </c>
      <c r="Z56" s="22">
        <v>0</v>
      </c>
      <c r="AA56" s="22">
        <v>2.0148426743678429E-4</v>
      </c>
      <c r="AB56" s="22">
        <v>3.3580711239464053E-5</v>
      </c>
      <c r="AC56" s="22">
        <v>6.5482386916954896E-4</v>
      </c>
      <c r="AD56" s="22">
        <v>1.679035561973203E-5</v>
      </c>
      <c r="AE56" s="22">
        <v>0</v>
      </c>
      <c r="AF56" s="22">
        <v>4.6509285066657713E-3</v>
      </c>
      <c r="AG56" s="22">
        <v>1.007421337183922E-4</v>
      </c>
      <c r="AH56" s="22">
        <v>0</v>
      </c>
      <c r="AI56" s="22">
        <v>1.0577924040431181E-3</v>
      </c>
      <c r="AJ56" s="22">
        <v>1.679035561973203E-5</v>
      </c>
      <c r="AK56" s="22">
        <v>1.6790355619732031E-4</v>
      </c>
      <c r="AL56" s="22">
        <v>0</v>
      </c>
      <c r="AM56" s="22">
        <v>3.3580711239464053E-5</v>
      </c>
      <c r="AN56" s="22">
        <v>0</v>
      </c>
      <c r="AO56" s="22">
        <v>3.3580711239464053E-5</v>
      </c>
      <c r="AP56" s="22">
        <v>8.7309849222606535E-4</v>
      </c>
      <c r="AQ56" s="22">
        <v>1.679035561973203E-5</v>
      </c>
      <c r="AR56" s="22">
        <v>1.1753248933812421E-4</v>
      </c>
      <c r="AS56" s="22">
        <v>0</v>
      </c>
      <c r="AT56" s="22">
        <v>0</v>
      </c>
      <c r="AU56" s="22">
        <v>5.0371066859196079E-5</v>
      </c>
      <c r="AV56" s="22">
        <v>0</v>
      </c>
      <c r="AW56" s="22">
        <v>0.9210079567765459</v>
      </c>
      <c r="AX56" s="22">
        <v>7.0917169808535449E-2</v>
      </c>
      <c r="AY56" s="22">
        <v>1.033347603371666E-4</v>
      </c>
      <c r="AZ56" s="22">
        <v>1.476210861959522E-5</v>
      </c>
      <c r="BA56" s="22">
        <v>1.033347603371666E-4</v>
      </c>
      <c r="BB56" s="22">
        <v>5.9048434478380893E-5</v>
      </c>
      <c r="BC56" s="22">
        <v>2.952421723919045E-5</v>
      </c>
      <c r="BD56" s="22">
        <v>2.952421723919045E-5</v>
      </c>
      <c r="BE56" s="22">
        <v>1.254779232665594E-3</v>
      </c>
      <c r="BF56" s="22">
        <v>2.952421723919045E-5</v>
      </c>
      <c r="BG56" s="22">
        <v>0</v>
      </c>
      <c r="BH56" s="22">
        <v>1.476210861959522E-5</v>
      </c>
      <c r="BI56" s="22">
        <v>2.952421723919045E-5</v>
      </c>
      <c r="BJ56" s="22">
        <v>1.4762108619595219E-4</v>
      </c>
      <c r="BK56" s="22">
        <v>1.9190741205473791E-4</v>
      </c>
      <c r="BL56" s="22">
        <v>1.3285897757635699E-4</v>
      </c>
      <c r="BM56" s="22">
        <v>1.476210861959522E-5</v>
      </c>
      <c r="BN56" s="22">
        <v>0</v>
      </c>
      <c r="BO56" s="22">
        <v>4.7238747582704709E-4</v>
      </c>
      <c r="BP56" s="22">
        <v>5.9048434478380893E-5</v>
      </c>
      <c r="BQ56" s="22">
        <v>0</v>
      </c>
      <c r="BR56" s="22">
        <v>4.428632585878567E-5</v>
      </c>
      <c r="BS56" s="22">
        <v>0</v>
      </c>
      <c r="BT56" s="22">
        <v>1.476210861959522E-5</v>
      </c>
      <c r="BU56" s="25">
        <v>0.11</v>
      </c>
      <c r="BV56" s="25">
        <v>31.23</v>
      </c>
      <c r="BW56" s="25">
        <v>287.58</v>
      </c>
      <c r="BX56" s="25">
        <v>90.73</v>
      </c>
      <c r="BY56" s="25">
        <v>37.94</v>
      </c>
      <c r="BZ56" s="25">
        <v>0.47</v>
      </c>
      <c r="CA56" s="23">
        <f t="shared" si="2"/>
        <v>7.5296298277532274E-3</v>
      </c>
      <c r="CB56" s="23">
        <f t="shared" si="29"/>
        <v>8.7171422680063849E-4</v>
      </c>
      <c r="CC56" s="23">
        <f t="shared" si="30"/>
        <v>3.9143235704645608E-4</v>
      </c>
      <c r="CD56" s="23">
        <f t="shared" si="31"/>
        <v>3.6054881043874571E-4</v>
      </c>
      <c r="CE56" s="23">
        <f t="shared" si="32"/>
        <v>8.182607869013828E-5</v>
      </c>
      <c r="CF56" s="23">
        <f t="shared" si="33"/>
        <v>9.7786447731713452E-2</v>
      </c>
      <c r="CG56" s="23">
        <f t="shared" si="34"/>
        <v>6.4911858899515957E-4</v>
      </c>
      <c r="CH56" s="23">
        <f t="shared" si="35"/>
        <v>2.5625524810787143E-4</v>
      </c>
      <c r="CI56" s="23">
        <f t="shared" si="36"/>
        <v>0.30141464325184386</v>
      </c>
      <c r="CJ56" s="23">
        <f t="shared" si="37"/>
        <v>1.1423167883561516E-4</v>
      </c>
      <c r="CK56" s="23">
        <f t="shared" si="38"/>
        <v>0.25128366413126857</v>
      </c>
      <c r="CL56" s="23">
        <f t="shared" si="39"/>
        <v>4.9787224187073655E-4</v>
      </c>
      <c r="CM56" s="23">
        <f t="shared" si="40"/>
        <v>1.4444126186235496E-2</v>
      </c>
      <c r="CN56" s="23">
        <f t="shared" si="41"/>
        <v>2.0489646418542882E-4</v>
      </c>
      <c r="CO56" s="23">
        <f t="shared" si="42"/>
        <v>5.596785206577343E-6</v>
      </c>
      <c r="CP56" s="23">
        <f t="shared" si="43"/>
        <v>6.9788602739761951E-2</v>
      </c>
      <c r="CQ56" s="23">
        <f t="shared" si="4"/>
        <v>6.2145327671381756E-2</v>
      </c>
      <c r="CR56" s="23">
        <f t="shared" si="5"/>
        <v>2.0092847719724861E-4</v>
      </c>
      <c r="CS56" s="23">
        <f t="shared" si="6"/>
        <v>0</v>
      </c>
      <c r="CT56" s="23">
        <f t="shared" si="7"/>
        <v>6.0729932703187876E-2</v>
      </c>
      <c r="CU56" s="23">
        <f t="shared" si="8"/>
        <v>6.6463353461753555E-3</v>
      </c>
      <c r="CV56" s="23">
        <f t="shared" si="9"/>
        <v>1.379270773027463E-4</v>
      </c>
      <c r="CW56" s="23">
        <f t="shared" si="10"/>
        <v>5.596785206577343E-6</v>
      </c>
      <c r="CX56" s="23">
        <f t="shared" si="11"/>
        <v>0</v>
      </c>
      <c r="CY56" s="23">
        <f t="shared" si="12"/>
        <v>1.3094747042224008E-5</v>
      </c>
      <c r="CZ56" s="23">
        <f t="shared" si="13"/>
        <v>3.8592086275549367E-4</v>
      </c>
      <c r="DA56" s="23">
        <f t="shared" si="14"/>
        <v>3.0835690976490698E-5</v>
      </c>
      <c r="DB56" s="23">
        <f t="shared" si="15"/>
        <v>4.3918458499836157E-3</v>
      </c>
      <c r="DC56" s="23">
        <f t="shared" si="16"/>
        <v>1.2144158727689351E-5</v>
      </c>
      <c r="DD56" s="23">
        <f t="shared" si="17"/>
        <v>0</v>
      </c>
      <c r="DE56" s="23">
        <f t="shared" si="18"/>
        <v>4.3853816140776809E-3</v>
      </c>
      <c r="DF56" s="23">
        <f t="shared" si="19"/>
        <v>1.4488606109836814E-4</v>
      </c>
      <c r="DG56" s="23">
        <f t="shared" si="20"/>
        <v>0</v>
      </c>
      <c r="DH56" s="23">
        <f t="shared" si="21"/>
        <v>9.8460485427654147E-4</v>
      </c>
      <c r="DI56" s="23">
        <f t="shared" si="22"/>
        <v>3.7644716025767067E-5</v>
      </c>
      <c r="DJ56" s="23">
        <f t="shared" si="23"/>
        <v>8.3100136896700988E-4</v>
      </c>
      <c r="DK56" s="23">
        <f t="shared" si="24"/>
        <v>6.5473735211120067E-6</v>
      </c>
      <c r="DL56" s="23">
        <f t="shared" si="25"/>
        <v>1.3744845135914513E-3</v>
      </c>
      <c r="DM56" s="23">
        <f t="shared" si="26"/>
        <v>0</v>
      </c>
      <c r="DN56" s="23">
        <f t="shared" si="27"/>
        <v>2.2105646553251813E-4</v>
      </c>
      <c r="DO56" s="23">
        <f t="shared" si="28"/>
        <v>8.4860535546906835E-4</v>
      </c>
      <c r="DP56" s="23">
        <f t="shared" si="3"/>
        <v>8.9334767408292819E-5</v>
      </c>
      <c r="DQ56" s="23">
        <f t="shared" si="69"/>
        <v>2.9384107508422761E-4</v>
      </c>
      <c r="DR56" s="23">
        <f t="shared" si="70"/>
        <v>8.4426918988085751E-5</v>
      </c>
      <c r="DS56" s="23">
        <f t="shared" si="71"/>
        <v>0</v>
      </c>
      <c r="DT56" s="23">
        <f t="shared" si="72"/>
        <v>5.4920926549248015E-4</v>
      </c>
      <c r="DU56" s="23">
        <f t="shared" si="73"/>
        <v>5.8584367347417003E-6</v>
      </c>
      <c r="DV56" s="23">
        <f t="shared" si="74"/>
        <v>0.89895636488348163</v>
      </c>
      <c r="DW56" s="23">
        <f t="shared" si="75"/>
        <v>8.9864007892139483E-2</v>
      </c>
      <c r="DX56" s="23">
        <f t="shared" si="76"/>
        <v>1.7256057300237842E-4</v>
      </c>
      <c r="DY56" s="23">
        <f t="shared" si="77"/>
        <v>6.4719496940514117E-5</v>
      </c>
      <c r="DZ56" s="23">
        <f t="shared" si="78"/>
        <v>1.0617578574948427E-4</v>
      </c>
      <c r="EA56" s="23">
        <f t="shared" si="44"/>
        <v>1.2982815766039965E-4</v>
      </c>
      <c r="EB56" s="23">
        <f t="shared" si="45"/>
        <v>3.6571797667403164E-5</v>
      </c>
      <c r="EC56" s="23">
        <f t="shared" si="46"/>
        <v>4.2661824932430732E-5</v>
      </c>
      <c r="ED56" s="23">
        <f t="shared" si="47"/>
        <v>1.1425408129570897E-3</v>
      </c>
      <c r="EE56" s="23">
        <f t="shared" si="48"/>
        <v>7.5234261158189236E-5</v>
      </c>
      <c r="EF56" s="23">
        <f t="shared" si="49"/>
        <v>1.069215676840254E-5</v>
      </c>
      <c r="EG56" s="23">
        <f t="shared" si="50"/>
        <v>2.6552999370278913E-5</v>
      </c>
      <c r="EH56" s="23">
        <f t="shared" si="51"/>
        <v>1.5187484130598087E-5</v>
      </c>
      <c r="EI56" s="23">
        <f t="shared" si="52"/>
        <v>1.3187803409775745E-4</v>
      </c>
      <c r="EJ56" s="23">
        <f t="shared" si="53"/>
        <v>5.6718667539420726E-4</v>
      </c>
      <c r="EK56" s="23">
        <f t="shared" si="54"/>
        <v>1.9844021390137904E-4</v>
      </c>
      <c r="EL56" s="23">
        <f t="shared" si="55"/>
        <v>4.8929244748185733E-5</v>
      </c>
      <c r="EM56" s="23">
        <f t="shared" si="56"/>
        <v>1.069215676840254E-5</v>
      </c>
      <c r="EN56" s="23">
        <f t="shared" si="57"/>
        <v>6.8184525003806538E-4</v>
      </c>
      <c r="EO56" s="23">
        <f t="shared" si="58"/>
        <v>1.9037090060854166E-4</v>
      </c>
      <c r="EP56" s="23">
        <f t="shared" si="59"/>
        <v>0</v>
      </c>
      <c r="EQ56" s="23">
        <f t="shared" si="60"/>
        <v>8.5005076495038036E-5</v>
      </c>
      <c r="ER56" s="23">
        <f t="shared" si="61"/>
        <v>0</v>
      </c>
      <c r="ES56" s="23">
        <f t="shared" si="62"/>
        <v>1.5323254661103963E-4</v>
      </c>
      <c r="ET56" s="23">
        <f t="shared" si="63"/>
        <v>0.11</v>
      </c>
      <c r="EU56" s="23">
        <f t="shared" si="64"/>
        <v>31.23</v>
      </c>
      <c r="EV56" s="23">
        <f t="shared" si="65"/>
        <v>287.58</v>
      </c>
      <c r="EW56" s="23">
        <f t="shared" si="66"/>
        <v>90.73</v>
      </c>
      <c r="EX56" s="23">
        <f t="shared" si="67"/>
        <v>37.94</v>
      </c>
      <c r="EY56" s="23">
        <f t="shared" si="68"/>
        <v>0.47</v>
      </c>
    </row>
    <row r="57" spans="1:155" x14ac:dyDescent="0.25">
      <c r="A57" s="21" t="s">
        <v>840</v>
      </c>
      <c r="B57" s="22">
        <v>6.9773981510773669E-3</v>
      </c>
      <c r="C57" s="22">
        <v>5.0968399592252807E-4</v>
      </c>
      <c r="D57" s="27">
        <v>2.4605434285915139E-4</v>
      </c>
      <c r="E57" s="22">
        <v>1.9332841224647609E-4</v>
      </c>
      <c r="F57" s="22">
        <v>1.054518612253506E-4</v>
      </c>
      <c r="G57" s="22">
        <v>9.1883721747688843E-2</v>
      </c>
      <c r="H57" s="22">
        <v>8.4361488980280502E-4</v>
      </c>
      <c r="I57" s="22">
        <v>2.8120496326760171E-4</v>
      </c>
      <c r="J57" s="22">
        <v>0.29118773946360149</v>
      </c>
      <c r="K57" s="22">
        <v>2.1090372245070131E-4</v>
      </c>
      <c r="L57" s="22">
        <v>0.23726668775703899</v>
      </c>
      <c r="M57" s="22">
        <v>6.5028647755632882E-4</v>
      </c>
      <c r="N57" s="22">
        <v>2.701325178389399E-2</v>
      </c>
      <c r="O57" s="22">
        <v>1.5817779183802591E-4</v>
      </c>
      <c r="P57" s="22">
        <v>0</v>
      </c>
      <c r="Q57" s="22">
        <v>6.7893423318921578E-2</v>
      </c>
      <c r="R57" s="22">
        <v>6.0459067102534361E-2</v>
      </c>
      <c r="S57" s="22">
        <v>2.1090372245070131E-4</v>
      </c>
      <c r="T57" s="22">
        <v>0</v>
      </c>
      <c r="U57" s="22">
        <v>5.7682168090266793E-2</v>
      </c>
      <c r="V57" s="22">
        <v>1.536082111849274E-2</v>
      </c>
      <c r="W57" s="22">
        <v>2.9878027347182679E-4</v>
      </c>
      <c r="X57" s="22">
        <v>0</v>
      </c>
      <c r="Y57" s="22">
        <v>0</v>
      </c>
      <c r="Z57" s="22">
        <v>0</v>
      </c>
      <c r="AA57" s="22">
        <v>3.866568244929523E-4</v>
      </c>
      <c r="AB57" s="22">
        <v>0</v>
      </c>
      <c r="AC57" s="22">
        <v>9.279763787830856E-3</v>
      </c>
      <c r="AD57" s="22">
        <v>0</v>
      </c>
      <c r="AE57" s="22">
        <v>0</v>
      </c>
      <c r="AF57" s="22">
        <v>4.0071707265633243E-3</v>
      </c>
      <c r="AG57" s="22">
        <v>0</v>
      </c>
      <c r="AH57" s="22">
        <v>0</v>
      </c>
      <c r="AI57" s="22">
        <v>9.1391613061970545E-4</v>
      </c>
      <c r="AJ57" s="22">
        <v>1.75753102042251E-5</v>
      </c>
      <c r="AK57" s="22">
        <v>2.109037224507013E-3</v>
      </c>
      <c r="AL57" s="22">
        <v>0</v>
      </c>
      <c r="AM57" s="22">
        <v>3.9720201061548737E-3</v>
      </c>
      <c r="AN57" s="22">
        <v>0</v>
      </c>
      <c r="AO57" s="22">
        <v>1.5817779183802591E-4</v>
      </c>
      <c r="AP57" s="22">
        <v>8.0846426939435486E-4</v>
      </c>
      <c r="AQ57" s="22">
        <v>3.5150620408450207E-5</v>
      </c>
      <c r="AR57" s="22">
        <v>3.5150620408450208E-4</v>
      </c>
      <c r="AS57" s="22">
        <v>1.75753102042251E-5</v>
      </c>
      <c r="AT57" s="22">
        <v>0</v>
      </c>
      <c r="AU57" s="22">
        <v>9.4906675102815561E-4</v>
      </c>
      <c r="AV57" s="22">
        <v>1.75753102042251E-5</v>
      </c>
      <c r="AW57" s="22">
        <v>0.89172134861630892</v>
      </c>
      <c r="AX57" s="22">
        <v>9.3913101851074904E-2</v>
      </c>
      <c r="AY57" s="22">
        <v>3.0207931260174198E-4</v>
      </c>
      <c r="AZ57" s="22">
        <v>6.7128736133720439E-5</v>
      </c>
      <c r="BA57" s="22">
        <v>1.5103965630087099E-4</v>
      </c>
      <c r="BB57" s="22">
        <v>2.1816839243459139E-4</v>
      </c>
      <c r="BC57" s="22">
        <v>0</v>
      </c>
      <c r="BD57" s="22">
        <v>5.0346552100290333E-5</v>
      </c>
      <c r="BE57" s="22">
        <v>1.2586638025072581E-3</v>
      </c>
      <c r="BF57" s="22">
        <v>8.3910920167150552E-5</v>
      </c>
      <c r="BG57" s="22">
        <v>0</v>
      </c>
      <c r="BH57" s="22">
        <v>1.678218403343011E-5</v>
      </c>
      <c r="BI57" s="22">
        <v>0</v>
      </c>
      <c r="BJ57" s="22">
        <v>1.678218403343011E-4</v>
      </c>
      <c r="BK57" s="22">
        <v>1.4936143789752801E-3</v>
      </c>
      <c r="BL57" s="22">
        <v>3.0207931260174198E-4</v>
      </c>
      <c r="BM57" s="22">
        <v>8.3910920167150552E-5</v>
      </c>
      <c r="BN57" s="22">
        <v>0</v>
      </c>
      <c r="BO57" s="22">
        <v>7.5519828150435498E-4</v>
      </c>
      <c r="BP57" s="22">
        <v>3.3564368066860221E-4</v>
      </c>
      <c r="BQ57" s="22">
        <v>0</v>
      </c>
      <c r="BR57" s="22">
        <v>5.0346552100290333E-5</v>
      </c>
      <c r="BS57" s="22">
        <v>0</v>
      </c>
      <c r="BT57" s="22">
        <v>2.6851494453488181E-4</v>
      </c>
      <c r="BU57" s="25">
        <v>0.11</v>
      </c>
      <c r="BV57" s="25">
        <v>31.23</v>
      </c>
      <c r="BW57" s="25">
        <v>287.58</v>
      </c>
      <c r="BX57" s="25">
        <v>90.73</v>
      </c>
      <c r="BY57" s="25">
        <v>37.94</v>
      </c>
      <c r="BZ57" s="25">
        <v>0.47</v>
      </c>
      <c r="CA57" s="23" t="str">
        <f t="shared" si="2"/>
        <v/>
      </c>
      <c r="CB57" s="23" t="str">
        <f t="shared" si="29"/>
        <v/>
      </c>
      <c r="CC57" s="23" t="str">
        <f t="shared" si="30"/>
        <v/>
      </c>
      <c r="CD57" s="23" t="str">
        <f t="shared" si="31"/>
        <v/>
      </c>
      <c r="CE57" s="23" t="str">
        <f t="shared" si="32"/>
        <v/>
      </c>
      <c r="CF57" s="23" t="str">
        <f t="shared" si="33"/>
        <v/>
      </c>
      <c r="CG57" s="23" t="str">
        <f t="shared" si="34"/>
        <v/>
      </c>
      <c r="CH57" s="23" t="str">
        <f t="shared" si="35"/>
        <v/>
      </c>
      <c r="CI57" s="23" t="str">
        <f t="shared" si="36"/>
        <v/>
      </c>
      <c r="CJ57" s="23" t="str">
        <f t="shared" si="37"/>
        <v/>
      </c>
      <c r="CK57" s="23" t="str">
        <f t="shared" si="38"/>
        <v/>
      </c>
      <c r="CL57" s="23" t="str">
        <f t="shared" si="39"/>
        <v/>
      </c>
      <c r="CM57" s="23" t="str">
        <f t="shared" si="40"/>
        <v/>
      </c>
      <c r="CN57" s="23" t="str">
        <f t="shared" si="41"/>
        <v/>
      </c>
      <c r="CO57" s="23" t="str">
        <f t="shared" si="42"/>
        <v/>
      </c>
      <c r="CP57" s="23" t="str">
        <f t="shared" si="43"/>
        <v/>
      </c>
      <c r="CQ57" s="23" t="str">
        <f t="shared" si="4"/>
        <v/>
      </c>
      <c r="CR57" s="23" t="str">
        <f t="shared" si="5"/>
        <v/>
      </c>
      <c r="CS57" s="23" t="str">
        <f t="shared" si="6"/>
        <v/>
      </c>
      <c r="CT57" s="23" t="str">
        <f t="shared" si="7"/>
        <v/>
      </c>
      <c r="CU57" s="23" t="str">
        <f t="shared" si="8"/>
        <v/>
      </c>
      <c r="CV57" s="23" t="str">
        <f t="shared" si="9"/>
        <v/>
      </c>
      <c r="CW57" s="23" t="str">
        <f t="shared" si="10"/>
        <v/>
      </c>
      <c r="CX57" s="23" t="str">
        <f t="shared" si="11"/>
        <v/>
      </c>
      <c r="CY57" s="23" t="str">
        <f t="shared" si="12"/>
        <v/>
      </c>
      <c r="CZ57" s="23" t="str">
        <f t="shared" si="13"/>
        <v/>
      </c>
      <c r="DA57" s="23" t="str">
        <f t="shared" si="14"/>
        <v/>
      </c>
      <c r="DB57" s="23" t="str">
        <f t="shared" si="15"/>
        <v/>
      </c>
      <c r="DC57" s="23" t="str">
        <f t="shared" si="16"/>
        <v/>
      </c>
      <c r="DD57" s="23" t="str">
        <f t="shared" si="17"/>
        <v/>
      </c>
      <c r="DE57" s="23" t="str">
        <f t="shared" si="18"/>
        <v/>
      </c>
      <c r="DF57" s="23" t="str">
        <f t="shared" si="19"/>
        <v/>
      </c>
      <c r="DG57" s="23" t="str">
        <f t="shared" si="20"/>
        <v/>
      </c>
      <c r="DH57" s="23" t="str">
        <f t="shared" si="21"/>
        <v/>
      </c>
      <c r="DI57" s="23" t="str">
        <f t="shared" si="22"/>
        <v/>
      </c>
      <c r="DJ57" s="23" t="str">
        <f t="shared" si="23"/>
        <v/>
      </c>
      <c r="DK57" s="23" t="str">
        <f t="shared" si="24"/>
        <v/>
      </c>
      <c r="DL57" s="23" t="str">
        <f t="shared" si="25"/>
        <v/>
      </c>
      <c r="DM57" s="23" t="str">
        <f t="shared" si="26"/>
        <v/>
      </c>
      <c r="DN57" s="23" t="str">
        <f t="shared" si="27"/>
        <v/>
      </c>
      <c r="DO57" s="23" t="str">
        <f t="shared" si="28"/>
        <v/>
      </c>
      <c r="DP57" s="23" t="str">
        <f t="shared" si="3"/>
        <v/>
      </c>
      <c r="DQ57" s="23" t="str">
        <f t="shared" si="69"/>
        <v/>
      </c>
      <c r="DR57" s="23" t="str">
        <f t="shared" si="70"/>
        <v/>
      </c>
      <c r="DS57" s="23" t="str">
        <f t="shared" si="71"/>
        <v/>
      </c>
      <c r="DT57" s="23" t="str">
        <f t="shared" si="72"/>
        <v/>
      </c>
      <c r="DU57" s="23" t="str">
        <f t="shared" si="73"/>
        <v/>
      </c>
      <c r="DV57" s="23" t="str">
        <f t="shared" si="74"/>
        <v/>
      </c>
      <c r="DW57" s="23" t="str">
        <f t="shared" si="75"/>
        <v/>
      </c>
      <c r="DX57" s="23" t="str">
        <f t="shared" si="76"/>
        <v/>
      </c>
      <c r="DY57" s="23" t="str">
        <f t="shared" si="77"/>
        <v/>
      </c>
      <c r="DZ57" s="23" t="str">
        <f t="shared" si="78"/>
        <v/>
      </c>
      <c r="EA57" s="23" t="str">
        <f t="shared" si="44"/>
        <v/>
      </c>
      <c r="EB57" s="23" t="str">
        <f t="shared" si="45"/>
        <v/>
      </c>
      <c r="EC57" s="23" t="str">
        <f t="shared" si="46"/>
        <v/>
      </c>
      <c r="ED57" s="23" t="str">
        <f t="shared" si="47"/>
        <v/>
      </c>
      <c r="EE57" s="23" t="str">
        <f t="shared" si="48"/>
        <v/>
      </c>
      <c r="EF57" s="23" t="str">
        <f t="shared" si="49"/>
        <v/>
      </c>
      <c r="EG57" s="23" t="str">
        <f t="shared" si="50"/>
        <v/>
      </c>
      <c r="EH57" s="23" t="str">
        <f t="shared" si="51"/>
        <v/>
      </c>
      <c r="EI57" s="23" t="str">
        <f t="shared" si="52"/>
        <v/>
      </c>
      <c r="EJ57" s="23" t="str">
        <f t="shared" si="53"/>
        <v/>
      </c>
      <c r="EK57" s="23" t="str">
        <f t="shared" si="54"/>
        <v/>
      </c>
      <c r="EL57" s="23" t="str">
        <f t="shared" si="55"/>
        <v/>
      </c>
      <c r="EM57" s="23" t="str">
        <f t="shared" si="56"/>
        <v/>
      </c>
      <c r="EN57" s="23" t="str">
        <f t="shared" si="57"/>
        <v/>
      </c>
      <c r="EO57" s="23" t="str">
        <f t="shared" si="58"/>
        <v/>
      </c>
      <c r="EP57" s="23" t="str">
        <f t="shared" si="59"/>
        <v/>
      </c>
      <c r="EQ57" s="23" t="str">
        <f t="shared" si="60"/>
        <v/>
      </c>
      <c r="ER57" s="23" t="str">
        <f t="shared" si="61"/>
        <v/>
      </c>
      <c r="ES57" s="23" t="str">
        <f t="shared" si="62"/>
        <v/>
      </c>
      <c r="ET57" s="23" t="str">
        <f t="shared" si="63"/>
        <v/>
      </c>
      <c r="EU57" s="23" t="str">
        <f t="shared" si="64"/>
        <v/>
      </c>
      <c r="EV57" s="23" t="str">
        <f t="shared" si="65"/>
        <v/>
      </c>
      <c r="EW57" s="23" t="str">
        <f t="shared" si="66"/>
        <v/>
      </c>
      <c r="EX57" s="23" t="str">
        <f t="shared" si="67"/>
        <v/>
      </c>
      <c r="EY57" s="23" t="str">
        <f t="shared" si="68"/>
        <v/>
      </c>
    </row>
    <row r="58" spans="1:155" x14ac:dyDescent="0.25">
      <c r="A58" s="21" t="s">
        <v>841</v>
      </c>
      <c r="B58" s="22">
        <v>8.9960912180078959E-3</v>
      </c>
      <c r="C58" s="22">
        <v>3.928424112667203E-4</v>
      </c>
      <c r="D58" s="27">
        <v>7.2675846084343263E-4</v>
      </c>
      <c r="E58" s="22">
        <v>4.5176877295672842E-4</v>
      </c>
      <c r="F58" s="22">
        <v>3.9284241126672027E-5</v>
      </c>
      <c r="G58" s="22">
        <v>9.4655378994716266E-2</v>
      </c>
      <c r="H58" s="22">
        <v>4.3212665239339242E-4</v>
      </c>
      <c r="I58" s="22">
        <v>2.3570544676003219E-4</v>
      </c>
      <c r="J58" s="22">
        <v>0.29598711476891049</v>
      </c>
      <c r="K58" s="22">
        <v>9.8210602816680087E-5</v>
      </c>
      <c r="L58" s="22">
        <v>0.2454872228005735</v>
      </c>
      <c r="M58" s="22">
        <v>3.7320029070338429E-4</v>
      </c>
      <c r="N58" s="22">
        <v>5.7747834456207906E-3</v>
      </c>
      <c r="O58" s="22">
        <v>1.374948439433521E-4</v>
      </c>
      <c r="P58" s="22">
        <v>0</v>
      </c>
      <c r="Q58" s="22">
        <v>6.5781461766612329E-2</v>
      </c>
      <c r="R58" s="22">
        <v>5.9319204101274767E-2</v>
      </c>
      <c r="S58" s="22">
        <v>3.9284241126672027E-5</v>
      </c>
      <c r="T58" s="22">
        <v>0</v>
      </c>
      <c r="U58" s="22">
        <v>6.0301310129441572E-2</v>
      </c>
      <c r="V58" s="22">
        <v>4.1248453183005632E-3</v>
      </c>
      <c r="W58" s="22">
        <v>9.8210602816680087E-5</v>
      </c>
      <c r="X58" s="22">
        <v>0</v>
      </c>
      <c r="Y58" s="22">
        <v>0</v>
      </c>
      <c r="Z58" s="22">
        <v>3.9284241126672027E-5</v>
      </c>
      <c r="AA58" s="22">
        <v>5.6962149633674446E-4</v>
      </c>
      <c r="AB58" s="22">
        <v>5.8926361690008047E-5</v>
      </c>
      <c r="AC58" s="22">
        <v>3.2409498929504431E-3</v>
      </c>
      <c r="AD58" s="22">
        <v>1.964212056333602E-5</v>
      </c>
      <c r="AE58" s="22">
        <v>0</v>
      </c>
      <c r="AF58" s="22">
        <v>4.498045609003948E-3</v>
      </c>
      <c r="AG58" s="22">
        <v>3.3391604957671228E-4</v>
      </c>
      <c r="AH58" s="22">
        <v>0</v>
      </c>
      <c r="AI58" s="22">
        <v>9.8210602816680087E-4</v>
      </c>
      <c r="AJ58" s="22">
        <v>7.8568482253344067E-5</v>
      </c>
      <c r="AK58" s="22">
        <v>2.1606332619669621E-4</v>
      </c>
      <c r="AL58" s="22">
        <v>1.964212056333602E-5</v>
      </c>
      <c r="AM58" s="22">
        <v>1.1785272338001609E-4</v>
      </c>
      <c r="AN58" s="22">
        <v>0</v>
      </c>
      <c r="AO58" s="22">
        <v>4.7141089352006438E-4</v>
      </c>
      <c r="AP58" s="22">
        <v>8.6425330478678483E-4</v>
      </c>
      <c r="AQ58" s="22">
        <v>2.1606332619669621E-4</v>
      </c>
      <c r="AR58" s="22">
        <v>4.1248453183005641E-4</v>
      </c>
      <c r="AS58" s="22">
        <v>2.3570544676003219E-4</v>
      </c>
      <c r="AT58" s="22">
        <v>0</v>
      </c>
      <c r="AU58" s="22">
        <v>6.481899785900886E-4</v>
      </c>
      <c r="AV58" s="22">
        <v>0</v>
      </c>
      <c r="AW58" s="22">
        <v>0.88413978925759007</v>
      </c>
      <c r="AX58" s="22">
        <v>0.1047617520168081</v>
      </c>
      <c r="AY58" s="22">
        <v>1.122676460682267E-4</v>
      </c>
      <c r="AZ58" s="22">
        <v>1.122676460682267E-4</v>
      </c>
      <c r="BA58" s="22">
        <v>6.4152940610415232E-5</v>
      </c>
      <c r="BB58" s="22">
        <v>1.122676460682267E-4</v>
      </c>
      <c r="BC58" s="22">
        <v>8.019117576301904E-5</v>
      </c>
      <c r="BD58" s="22">
        <v>4.8114705457811417E-5</v>
      </c>
      <c r="BE58" s="22">
        <v>9.1417940369841713E-4</v>
      </c>
      <c r="BF58" s="22">
        <v>1.122676460682267E-4</v>
      </c>
      <c r="BG58" s="22">
        <v>3.2076470305207623E-5</v>
      </c>
      <c r="BH58" s="22">
        <v>4.8114705457811417E-5</v>
      </c>
      <c r="BI58" s="22">
        <v>1.6038235152603811E-5</v>
      </c>
      <c r="BJ58" s="22">
        <v>8.019117576301904E-5</v>
      </c>
      <c r="BK58" s="22">
        <v>1.6038235152603811E-5</v>
      </c>
      <c r="BL58" s="22">
        <v>1.6038235152603811E-4</v>
      </c>
      <c r="BM58" s="22">
        <v>4.8114705457811417E-5</v>
      </c>
      <c r="BN58" s="22">
        <v>3.2076470305207623E-5</v>
      </c>
      <c r="BO58" s="22">
        <v>8.1794999278279423E-4</v>
      </c>
      <c r="BP58" s="22">
        <v>1.7642058667864189E-4</v>
      </c>
      <c r="BQ58" s="22">
        <v>0</v>
      </c>
      <c r="BR58" s="22">
        <v>1.6038235152603811E-4</v>
      </c>
      <c r="BS58" s="22">
        <v>0</v>
      </c>
      <c r="BT58" s="22">
        <v>1.7642058667864189E-4</v>
      </c>
      <c r="BU58" s="25">
        <v>0.11</v>
      </c>
      <c r="BV58" s="25">
        <v>31.23</v>
      </c>
      <c r="BW58" s="25">
        <v>287.58</v>
      </c>
      <c r="BX58" s="25">
        <v>90.73</v>
      </c>
      <c r="BY58" s="25">
        <v>37.94</v>
      </c>
      <c r="BZ58" s="25">
        <v>0.47</v>
      </c>
      <c r="CA58" s="23" t="str">
        <f t="shared" si="2"/>
        <v/>
      </c>
      <c r="CB58" s="23" t="str">
        <f t="shared" si="29"/>
        <v/>
      </c>
      <c r="CC58" s="23" t="str">
        <f t="shared" si="30"/>
        <v/>
      </c>
      <c r="CD58" s="23" t="str">
        <f t="shared" si="31"/>
        <v/>
      </c>
      <c r="CE58" s="23" t="str">
        <f t="shared" si="32"/>
        <v/>
      </c>
      <c r="CF58" s="23" t="str">
        <f t="shared" si="33"/>
        <v/>
      </c>
      <c r="CG58" s="23" t="str">
        <f t="shared" si="34"/>
        <v/>
      </c>
      <c r="CH58" s="23" t="str">
        <f t="shared" si="35"/>
        <v/>
      </c>
      <c r="CI58" s="23" t="str">
        <f t="shared" si="36"/>
        <v/>
      </c>
      <c r="CJ58" s="23" t="str">
        <f t="shared" si="37"/>
        <v/>
      </c>
      <c r="CK58" s="23" t="str">
        <f t="shared" si="38"/>
        <v/>
      </c>
      <c r="CL58" s="23" t="str">
        <f t="shared" si="39"/>
        <v/>
      </c>
      <c r="CM58" s="23" t="str">
        <f t="shared" si="40"/>
        <v/>
      </c>
      <c r="CN58" s="23" t="str">
        <f t="shared" si="41"/>
        <v/>
      </c>
      <c r="CO58" s="23" t="str">
        <f t="shared" si="42"/>
        <v/>
      </c>
      <c r="CP58" s="23" t="str">
        <f t="shared" si="43"/>
        <v/>
      </c>
      <c r="CQ58" s="23" t="str">
        <f t="shared" si="4"/>
        <v/>
      </c>
      <c r="CR58" s="23" t="str">
        <f t="shared" si="5"/>
        <v/>
      </c>
      <c r="CS58" s="23" t="str">
        <f t="shared" si="6"/>
        <v/>
      </c>
      <c r="CT58" s="23" t="str">
        <f t="shared" si="7"/>
        <v/>
      </c>
      <c r="CU58" s="23" t="str">
        <f t="shared" si="8"/>
        <v/>
      </c>
      <c r="CV58" s="23" t="str">
        <f t="shared" si="9"/>
        <v/>
      </c>
      <c r="CW58" s="23" t="str">
        <f t="shared" si="10"/>
        <v/>
      </c>
      <c r="CX58" s="23" t="str">
        <f t="shared" si="11"/>
        <v/>
      </c>
      <c r="CY58" s="23" t="str">
        <f t="shared" si="12"/>
        <v/>
      </c>
      <c r="CZ58" s="23" t="str">
        <f t="shared" si="13"/>
        <v/>
      </c>
      <c r="DA58" s="23" t="str">
        <f t="shared" si="14"/>
        <v/>
      </c>
      <c r="DB58" s="23" t="str">
        <f t="shared" si="15"/>
        <v/>
      </c>
      <c r="DC58" s="23" t="str">
        <f t="shared" si="16"/>
        <v/>
      </c>
      <c r="DD58" s="23" t="str">
        <f t="shared" si="17"/>
        <v/>
      </c>
      <c r="DE58" s="23" t="str">
        <f t="shared" si="18"/>
        <v/>
      </c>
      <c r="DF58" s="23" t="str">
        <f t="shared" si="19"/>
        <v/>
      </c>
      <c r="DG58" s="23" t="str">
        <f t="shared" si="20"/>
        <v/>
      </c>
      <c r="DH58" s="23" t="str">
        <f t="shared" si="21"/>
        <v/>
      </c>
      <c r="DI58" s="23" t="str">
        <f t="shared" si="22"/>
        <v/>
      </c>
      <c r="DJ58" s="23" t="str">
        <f t="shared" si="23"/>
        <v/>
      </c>
      <c r="DK58" s="23" t="str">
        <f t="shared" si="24"/>
        <v/>
      </c>
      <c r="DL58" s="23" t="str">
        <f t="shared" si="25"/>
        <v/>
      </c>
      <c r="DM58" s="23" t="str">
        <f t="shared" si="26"/>
        <v/>
      </c>
      <c r="DN58" s="23" t="str">
        <f t="shared" si="27"/>
        <v/>
      </c>
      <c r="DO58" s="23" t="str">
        <f t="shared" si="28"/>
        <v/>
      </c>
      <c r="DP58" s="23" t="str">
        <f t="shared" si="3"/>
        <v/>
      </c>
      <c r="DQ58" s="23" t="str">
        <f t="shared" si="69"/>
        <v/>
      </c>
      <c r="DR58" s="23" t="str">
        <f t="shared" si="70"/>
        <v/>
      </c>
      <c r="DS58" s="23" t="str">
        <f t="shared" si="71"/>
        <v/>
      </c>
      <c r="DT58" s="23" t="str">
        <f t="shared" si="72"/>
        <v/>
      </c>
      <c r="DU58" s="23" t="str">
        <f t="shared" si="73"/>
        <v/>
      </c>
      <c r="DV58" s="23" t="str">
        <f t="shared" si="74"/>
        <v/>
      </c>
      <c r="DW58" s="23" t="str">
        <f t="shared" si="75"/>
        <v/>
      </c>
      <c r="DX58" s="23" t="str">
        <f t="shared" si="76"/>
        <v/>
      </c>
      <c r="DY58" s="23" t="str">
        <f t="shared" si="77"/>
        <v/>
      </c>
      <c r="DZ58" s="23" t="str">
        <f t="shared" si="78"/>
        <v/>
      </c>
      <c r="EA58" s="23" t="str">
        <f t="shared" si="44"/>
        <v/>
      </c>
      <c r="EB58" s="23" t="str">
        <f t="shared" si="45"/>
        <v/>
      </c>
      <c r="EC58" s="23" t="str">
        <f t="shared" si="46"/>
        <v/>
      </c>
      <c r="ED58" s="23" t="str">
        <f t="shared" si="47"/>
        <v/>
      </c>
      <c r="EE58" s="23" t="str">
        <f t="shared" si="48"/>
        <v/>
      </c>
      <c r="EF58" s="23" t="str">
        <f t="shared" si="49"/>
        <v/>
      </c>
      <c r="EG58" s="23" t="str">
        <f t="shared" si="50"/>
        <v/>
      </c>
      <c r="EH58" s="23" t="str">
        <f t="shared" si="51"/>
        <v/>
      </c>
      <c r="EI58" s="23" t="str">
        <f t="shared" si="52"/>
        <v/>
      </c>
      <c r="EJ58" s="23" t="str">
        <f t="shared" si="53"/>
        <v/>
      </c>
      <c r="EK58" s="23" t="str">
        <f t="shared" si="54"/>
        <v/>
      </c>
      <c r="EL58" s="23" t="str">
        <f t="shared" si="55"/>
        <v/>
      </c>
      <c r="EM58" s="23" t="str">
        <f t="shared" si="56"/>
        <v/>
      </c>
      <c r="EN58" s="23" t="str">
        <f t="shared" si="57"/>
        <v/>
      </c>
      <c r="EO58" s="23" t="str">
        <f t="shared" si="58"/>
        <v/>
      </c>
      <c r="EP58" s="23" t="str">
        <f t="shared" si="59"/>
        <v/>
      </c>
      <c r="EQ58" s="23" t="str">
        <f t="shared" si="60"/>
        <v/>
      </c>
      <c r="ER58" s="23" t="str">
        <f t="shared" si="61"/>
        <v/>
      </c>
      <c r="ES58" s="23" t="str">
        <f t="shared" si="62"/>
        <v/>
      </c>
      <c r="ET58" s="23" t="str">
        <f t="shared" si="63"/>
        <v/>
      </c>
      <c r="EU58" s="23" t="str">
        <f t="shared" si="64"/>
        <v/>
      </c>
      <c r="EV58" s="23" t="str">
        <f t="shared" si="65"/>
        <v/>
      </c>
      <c r="EW58" s="23" t="str">
        <f t="shared" si="66"/>
        <v/>
      </c>
      <c r="EX58" s="23" t="str">
        <f t="shared" si="67"/>
        <v/>
      </c>
      <c r="EY58" s="23" t="str">
        <f t="shared" si="68"/>
        <v/>
      </c>
    </row>
    <row r="59" spans="1:155" x14ac:dyDescent="0.25">
      <c r="A59" s="21" t="s">
        <v>57</v>
      </c>
      <c r="B59" s="22">
        <v>0.41574040219378428</v>
      </c>
      <c r="C59" s="22">
        <v>1.4625228519195611E-4</v>
      </c>
      <c r="D59" s="27">
        <v>9.1407678244972583E-5</v>
      </c>
      <c r="E59" s="22">
        <v>5.484460694698355E-5</v>
      </c>
      <c r="F59" s="22">
        <v>3.6563071297989033E-5</v>
      </c>
      <c r="G59" s="22">
        <v>1.828153564899452E-5</v>
      </c>
      <c r="H59" s="22">
        <v>5.484460694698355E-5</v>
      </c>
      <c r="I59" s="22">
        <v>1.828153564899452E-5</v>
      </c>
      <c r="J59" s="22">
        <v>0</v>
      </c>
      <c r="K59" s="22">
        <v>3.6563071297989033E-5</v>
      </c>
      <c r="L59" s="22">
        <v>5.484460694698355E-5</v>
      </c>
      <c r="M59" s="22">
        <v>0.38972577696526511</v>
      </c>
      <c r="N59" s="22">
        <v>6.2157221206581351E-4</v>
      </c>
      <c r="O59" s="22">
        <v>1.828153564899452E-5</v>
      </c>
      <c r="P59" s="22">
        <v>0</v>
      </c>
      <c r="Q59" s="22">
        <v>0</v>
      </c>
      <c r="R59" s="22">
        <v>0</v>
      </c>
      <c r="S59" s="22">
        <v>1.4625228519195611E-4</v>
      </c>
      <c r="T59" s="22">
        <v>0</v>
      </c>
      <c r="U59" s="22">
        <v>0</v>
      </c>
      <c r="V59" s="22">
        <v>5.484460694698355E-5</v>
      </c>
      <c r="W59" s="22">
        <v>0</v>
      </c>
      <c r="X59" s="22">
        <v>0.1482998171846435</v>
      </c>
      <c r="Y59" s="22">
        <v>0</v>
      </c>
      <c r="Z59" s="22">
        <v>0</v>
      </c>
      <c r="AA59" s="22">
        <v>0</v>
      </c>
      <c r="AB59" s="22">
        <v>0</v>
      </c>
      <c r="AC59" s="22">
        <v>7.3126142595978066E-5</v>
      </c>
      <c r="AD59" s="22">
        <v>1.828153564899452E-5</v>
      </c>
      <c r="AE59" s="22">
        <v>0</v>
      </c>
      <c r="AF59" s="22">
        <v>0</v>
      </c>
      <c r="AG59" s="22">
        <v>5.484460694698355E-5</v>
      </c>
      <c r="AH59" s="22">
        <v>0</v>
      </c>
      <c r="AI59" s="22">
        <v>0</v>
      </c>
      <c r="AJ59" s="22">
        <v>0</v>
      </c>
      <c r="AK59" s="22">
        <v>1.828153564899452E-5</v>
      </c>
      <c r="AL59" s="22">
        <v>0</v>
      </c>
      <c r="AM59" s="22">
        <v>0</v>
      </c>
      <c r="AN59" s="22">
        <v>0</v>
      </c>
      <c r="AO59" s="22">
        <v>0</v>
      </c>
      <c r="AP59" s="22">
        <v>0</v>
      </c>
      <c r="AQ59" s="22">
        <v>3.6563071297989033E-5</v>
      </c>
      <c r="AR59" s="22">
        <v>0</v>
      </c>
      <c r="AS59" s="22">
        <v>3.6563071297989033E-5</v>
      </c>
      <c r="AT59" s="22">
        <v>0</v>
      </c>
      <c r="AU59" s="22">
        <v>1.828153564899452E-5</v>
      </c>
      <c r="AV59" s="22">
        <v>9.1407678244972583E-5</v>
      </c>
      <c r="AW59" s="22">
        <v>0.2787380782794503</v>
      </c>
      <c r="AX59" s="22">
        <v>0.1826346785261366</v>
      </c>
      <c r="AY59" s="22">
        <v>3.9956221878637319E-4</v>
      </c>
      <c r="AZ59" s="22">
        <v>0.1296839984017511</v>
      </c>
      <c r="BA59" s="22">
        <v>1.042336222920974E-4</v>
      </c>
      <c r="BB59" s="22">
        <v>5.2116811146048679E-5</v>
      </c>
      <c r="BC59" s="22">
        <v>6.9489081528064896E-5</v>
      </c>
      <c r="BD59" s="22">
        <v>1.7372270382016221E-5</v>
      </c>
      <c r="BE59" s="22">
        <v>6.9489081528064896E-5</v>
      </c>
      <c r="BF59" s="22">
        <v>0.28318537949724648</v>
      </c>
      <c r="BG59" s="22">
        <v>1.7372270382016221E-5</v>
      </c>
      <c r="BH59" s="22">
        <v>6.9489081528064896E-5</v>
      </c>
      <c r="BI59" s="22">
        <v>6.7387036811840939E-2</v>
      </c>
      <c r="BJ59" s="22">
        <v>1.7372270382016221E-5</v>
      </c>
      <c r="BK59" s="22">
        <v>1.7372270382016221E-5</v>
      </c>
      <c r="BL59" s="22">
        <v>1.7372270382016221E-5</v>
      </c>
      <c r="BM59" s="22">
        <v>6.9489081528064896E-5</v>
      </c>
      <c r="BN59" s="22">
        <v>0</v>
      </c>
      <c r="BO59" s="22">
        <v>5.2116811146048679E-5</v>
      </c>
      <c r="BP59" s="22">
        <v>0</v>
      </c>
      <c r="BQ59" s="22">
        <v>3.7958410784705451E-2</v>
      </c>
      <c r="BR59" s="22">
        <v>1.365460452026475E-2</v>
      </c>
      <c r="BS59" s="22">
        <v>0</v>
      </c>
      <c r="BT59" s="22">
        <v>0</v>
      </c>
      <c r="BU59" s="25">
        <v>0.33</v>
      </c>
      <c r="BV59" s="25">
        <v>57.04</v>
      </c>
      <c r="BW59" s="25">
        <v>260.60000000000002</v>
      </c>
      <c r="BX59" s="25">
        <v>175.69</v>
      </c>
      <c r="BY59" s="25">
        <v>18.32</v>
      </c>
      <c r="BZ59" s="25">
        <v>0.56000000000000005</v>
      </c>
      <c r="CA59" s="23">
        <f t="shared" si="2"/>
        <v>0.42086998165508999</v>
      </c>
      <c r="CB59" s="23">
        <f t="shared" si="29"/>
        <v>1.4769319298413321E-4</v>
      </c>
      <c r="CC59" s="23">
        <f t="shared" si="30"/>
        <v>1.1445497341710729E-4</v>
      </c>
      <c r="CD59" s="23">
        <f t="shared" si="31"/>
        <v>8.1638587409821569E-5</v>
      </c>
      <c r="CE59" s="23">
        <f t="shared" si="32"/>
        <v>2.2649134723670258E-5</v>
      </c>
      <c r="CF59" s="23">
        <f t="shared" si="33"/>
        <v>2.1344722141754714E-5</v>
      </c>
      <c r="CG59" s="23">
        <f t="shared" si="34"/>
        <v>2.8742979940001761E-5</v>
      </c>
      <c r="CH59" s="23">
        <f t="shared" si="35"/>
        <v>2.1638915149146488E-5</v>
      </c>
      <c r="CI59" s="23">
        <f t="shared" si="36"/>
        <v>1.5545069932814982E-5</v>
      </c>
      <c r="CJ59" s="23">
        <f t="shared" si="37"/>
        <v>2.2354941716278484E-5</v>
      </c>
      <c r="CK59" s="23">
        <f t="shared" si="38"/>
        <v>4.3699663858033198E-5</v>
      </c>
      <c r="CL59" s="23">
        <f t="shared" si="39"/>
        <v>0.38921365867071361</v>
      </c>
      <c r="CM59" s="23">
        <f t="shared" si="40"/>
        <v>5.8682700642159746E-4</v>
      </c>
      <c r="CN59" s="23">
        <f t="shared" si="41"/>
        <v>1.1177470858139242E-5</v>
      </c>
      <c r="CO59" s="23">
        <f t="shared" si="42"/>
        <v>1.525087692542321E-5</v>
      </c>
      <c r="CP59" s="23">
        <f t="shared" si="43"/>
        <v>5.0836256418077366E-6</v>
      </c>
      <c r="CQ59" s="23">
        <f t="shared" si="4"/>
        <v>1.0167251283615473E-5</v>
      </c>
      <c r="CR59" s="23">
        <f t="shared" si="5"/>
        <v>1.106368484545202E-4</v>
      </c>
      <c r="CS59" s="23">
        <f t="shared" si="6"/>
        <v>0</v>
      </c>
      <c r="CT59" s="23">
        <f t="shared" si="7"/>
        <v>1.0461444291007246E-5</v>
      </c>
      <c r="CU59" s="23">
        <f t="shared" si="8"/>
        <v>1.2709702517869941E-4</v>
      </c>
      <c r="CV59" s="23">
        <f t="shared" si="9"/>
        <v>1.525087692542321E-5</v>
      </c>
      <c r="CW59" s="23">
        <f t="shared" si="10"/>
        <v>0.15126843033137197</v>
      </c>
      <c r="CX59" s="23">
        <f t="shared" si="11"/>
        <v>5.0836256418077366E-6</v>
      </c>
      <c r="CY59" s="23">
        <f t="shared" si="12"/>
        <v>0</v>
      </c>
      <c r="CZ59" s="23">
        <f t="shared" si="13"/>
        <v>0</v>
      </c>
      <c r="DA59" s="23">
        <f t="shared" si="14"/>
        <v>1.0461444291007246E-5</v>
      </c>
      <c r="DB59" s="23">
        <f t="shared" si="15"/>
        <v>1.4453489370821351E-4</v>
      </c>
      <c r="DC59" s="23">
        <f t="shared" si="16"/>
        <v>6.0938452163315064E-6</v>
      </c>
      <c r="DD59" s="23">
        <f t="shared" si="17"/>
        <v>0</v>
      </c>
      <c r="DE59" s="23">
        <f t="shared" si="18"/>
        <v>5.3778186491995099E-6</v>
      </c>
      <c r="DF59" s="23">
        <f t="shared" si="19"/>
        <v>3.9204424231009011E-5</v>
      </c>
      <c r="DG59" s="23">
        <f t="shared" si="20"/>
        <v>0</v>
      </c>
      <c r="DH59" s="23">
        <f t="shared" si="21"/>
        <v>0</v>
      </c>
      <c r="DI59" s="23">
        <f t="shared" si="22"/>
        <v>0</v>
      </c>
      <c r="DJ59" s="23">
        <f t="shared" si="23"/>
        <v>6.0938452163315064E-6</v>
      </c>
      <c r="DK59" s="23">
        <f t="shared" si="24"/>
        <v>0</v>
      </c>
      <c r="DL59" s="23">
        <f t="shared" si="25"/>
        <v>0</v>
      </c>
      <c r="DM59" s="23">
        <f t="shared" si="26"/>
        <v>0</v>
      </c>
      <c r="DN59" s="23">
        <f t="shared" si="27"/>
        <v>4.6635209798444957E-5</v>
      </c>
      <c r="DO59" s="23">
        <f t="shared" si="28"/>
        <v>1.525087692542321E-5</v>
      </c>
      <c r="DP59" s="23">
        <f t="shared" si="3"/>
        <v>3.7900011649093467E-5</v>
      </c>
      <c r="DQ59" s="23">
        <f t="shared" si="69"/>
        <v>1.583926294020676E-5</v>
      </c>
      <c r="DR59" s="23">
        <f t="shared" si="70"/>
        <v>3.8194204656485241E-5</v>
      </c>
      <c r="DS59" s="23">
        <f t="shared" si="71"/>
        <v>0</v>
      </c>
      <c r="DT59" s="23">
        <f t="shared" si="72"/>
        <v>1.1471663865531016E-5</v>
      </c>
      <c r="DU59" s="23">
        <f t="shared" si="73"/>
        <v>9.2943698820309258E-5</v>
      </c>
      <c r="DV59" s="23">
        <f t="shared" si="74"/>
        <v>0.26870621488884372</v>
      </c>
      <c r="DW59" s="23">
        <f t="shared" si="75"/>
        <v>0.1876311006132462</v>
      </c>
      <c r="DX59" s="23">
        <f t="shared" si="76"/>
        <v>2.9353740486792214E-4</v>
      </c>
      <c r="DY59" s="23">
        <f t="shared" si="77"/>
        <v>0.13225081172231598</v>
      </c>
      <c r="DZ59" s="23">
        <f t="shared" si="78"/>
        <v>1.0928484052580337E-4</v>
      </c>
      <c r="EA59" s="23">
        <f t="shared" si="44"/>
        <v>6.0412916485717812E-5</v>
      </c>
      <c r="EB59" s="23">
        <f t="shared" si="45"/>
        <v>6.5660486552970593E-5</v>
      </c>
      <c r="EC59" s="23">
        <f t="shared" si="46"/>
        <v>3.2945779386984202E-5</v>
      </c>
      <c r="ED59" s="23">
        <f t="shared" si="47"/>
        <v>4.9910659723935944E-5</v>
      </c>
      <c r="EE59" s="23">
        <f t="shared" si="48"/>
        <v>0.28415769229921756</v>
      </c>
      <c r="EF59" s="23">
        <f t="shared" si="49"/>
        <v>2.7243181505012121E-5</v>
      </c>
      <c r="EG59" s="23">
        <f t="shared" si="50"/>
        <v>2.8458235012929233E-5</v>
      </c>
      <c r="EH59" s="23">
        <f t="shared" si="51"/>
        <v>7.0312112130282364E-2</v>
      </c>
      <c r="EI59" s="23">
        <f t="shared" si="52"/>
        <v>5.7907567940054069E-6</v>
      </c>
      <c r="EJ59" s="23">
        <f t="shared" si="53"/>
        <v>1.6516969149508765E-5</v>
      </c>
      <c r="EK59" s="23">
        <f t="shared" si="54"/>
        <v>5.7907567940054069E-6</v>
      </c>
      <c r="EL59" s="23">
        <f t="shared" si="55"/>
        <v>7.6522495590162113E-5</v>
      </c>
      <c r="EM59" s="23">
        <f t="shared" si="56"/>
        <v>0</v>
      </c>
      <c r="EN59" s="23">
        <f t="shared" si="57"/>
        <v>4.4391496293306868E-5</v>
      </c>
      <c r="EO59" s="23">
        <f t="shared" si="58"/>
        <v>2.1316628029318556E-5</v>
      </c>
      <c r="EP59" s="23">
        <f t="shared" si="59"/>
        <v>3.7561920414696061E-2</v>
      </c>
      <c r="EQ59" s="23">
        <f t="shared" si="60"/>
        <v>1.2896799646033241E-2</v>
      </c>
      <c r="ER59" s="23">
        <f t="shared" si="61"/>
        <v>0</v>
      </c>
      <c r="ES59" s="23">
        <f t="shared" si="62"/>
        <v>0</v>
      </c>
      <c r="ET59" s="23">
        <f t="shared" si="63"/>
        <v>0.33</v>
      </c>
      <c r="EU59" s="23">
        <f t="shared" si="64"/>
        <v>57.04</v>
      </c>
      <c r="EV59" s="23">
        <f t="shared" si="65"/>
        <v>260.60000000000002</v>
      </c>
      <c r="EW59" s="23">
        <f t="shared" si="66"/>
        <v>175.68999999999997</v>
      </c>
      <c r="EX59" s="23">
        <f t="shared" si="67"/>
        <v>18.32</v>
      </c>
      <c r="EY59" s="23">
        <f t="shared" si="68"/>
        <v>0.56000000000000005</v>
      </c>
    </row>
    <row r="60" spans="1:155" x14ac:dyDescent="0.25">
      <c r="A60" s="21" t="s">
        <v>58</v>
      </c>
      <c r="B60" s="22">
        <v>0.41162116821717248</v>
      </c>
      <c r="C60" s="22">
        <v>1.6775964617965529E-4</v>
      </c>
      <c r="D60" s="27">
        <v>1.067561384779625E-4</v>
      </c>
      <c r="E60" s="22">
        <v>6.1003507701692853E-5</v>
      </c>
      <c r="F60" s="22">
        <v>1.525087692542321E-5</v>
      </c>
      <c r="G60" s="22">
        <v>4.5752630776269628E-5</v>
      </c>
      <c r="H60" s="22">
        <v>1.525087692542321E-5</v>
      </c>
      <c r="I60" s="22">
        <v>3.050175385084642E-5</v>
      </c>
      <c r="J60" s="22">
        <v>3.050175385084642E-5</v>
      </c>
      <c r="K60" s="22">
        <v>3.050175385084642E-5</v>
      </c>
      <c r="L60" s="22">
        <v>7.6254384627116051E-5</v>
      </c>
      <c r="M60" s="22">
        <v>0.37482080219612629</v>
      </c>
      <c r="N60" s="22">
        <v>6.7103858471862128E-4</v>
      </c>
      <c r="O60" s="22">
        <v>1.525087692542321E-5</v>
      </c>
      <c r="P60" s="22">
        <v>4.5752630776269628E-5</v>
      </c>
      <c r="Q60" s="22">
        <v>1.525087692542321E-5</v>
      </c>
      <c r="R60" s="22">
        <v>3.050175385084642E-5</v>
      </c>
      <c r="S60" s="22">
        <v>1.3725789232880891E-4</v>
      </c>
      <c r="T60" s="22">
        <v>0</v>
      </c>
      <c r="U60" s="22">
        <v>1.525087692542321E-5</v>
      </c>
      <c r="V60" s="22">
        <v>2.13512276955925E-4</v>
      </c>
      <c r="W60" s="22">
        <v>4.5752630776269628E-5</v>
      </c>
      <c r="X60" s="22">
        <v>0.15301204819277109</v>
      </c>
      <c r="Y60" s="22">
        <v>1.525087692542321E-5</v>
      </c>
      <c r="Z60" s="22">
        <v>0</v>
      </c>
      <c r="AA60" s="22">
        <v>0</v>
      </c>
      <c r="AB60" s="22">
        <v>1.525087692542321E-5</v>
      </c>
      <c r="AC60" s="22">
        <v>1.8301052310507851E-4</v>
      </c>
      <c r="AD60" s="22">
        <v>0</v>
      </c>
      <c r="AE60" s="22">
        <v>0</v>
      </c>
      <c r="AF60" s="22">
        <v>0</v>
      </c>
      <c r="AG60" s="22">
        <v>3.050175385084642E-5</v>
      </c>
      <c r="AH60" s="22">
        <v>0</v>
      </c>
      <c r="AI60" s="22">
        <v>0</v>
      </c>
      <c r="AJ60" s="22">
        <v>0</v>
      </c>
      <c r="AK60" s="22">
        <v>0</v>
      </c>
      <c r="AL60" s="22">
        <v>0</v>
      </c>
      <c r="AM60" s="22">
        <v>0</v>
      </c>
      <c r="AN60" s="22">
        <v>0</v>
      </c>
      <c r="AO60" s="22">
        <v>9.1505261552539269E-5</v>
      </c>
      <c r="AP60" s="22">
        <v>4.5752630776269628E-5</v>
      </c>
      <c r="AQ60" s="22">
        <v>6.1003507701692853E-5</v>
      </c>
      <c r="AR60" s="22">
        <v>1.525087692542321E-5</v>
      </c>
      <c r="AS60" s="22">
        <v>4.5752630776269628E-5</v>
      </c>
      <c r="AT60" s="22">
        <v>0</v>
      </c>
      <c r="AU60" s="22">
        <v>0</v>
      </c>
      <c r="AV60" s="22">
        <v>1.067561384779625E-4</v>
      </c>
      <c r="AW60" s="22">
        <v>0.26595086027111581</v>
      </c>
      <c r="AX60" s="22">
        <v>0.19331660583941609</v>
      </c>
      <c r="AY60" s="22">
        <v>1.7922314911366009E-4</v>
      </c>
      <c r="AZ60" s="22">
        <v>0.13656803962460901</v>
      </c>
      <c r="BA60" s="22">
        <v>4.8879040667361843E-5</v>
      </c>
      <c r="BB60" s="22">
        <v>8.1465067778936387E-5</v>
      </c>
      <c r="BC60" s="22">
        <v>1.6293013555787279E-5</v>
      </c>
      <c r="BD60" s="22">
        <v>8.1465067778936387E-5</v>
      </c>
      <c r="BE60" s="22">
        <v>3.2586027111574558E-5</v>
      </c>
      <c r="BF60" s="22">
        <v>0.27615028675703862</v>
      </c>
      <c r="BG60" s="22">
        <v>3.2586027111574558E-5</v>
      </c>
      <c r="BH60" s="22">
        <v>0</v>
      </c>
      <c r="BI60" s="22">
        <v>7.079314389989573E-2</v>
      </c>
      <c r="BJ60" s="22">
        <v>0</v>
      </c>
      <c r="BK60" s="22">
        <v>1.6293013555787279E-5</v>
      </c>
      <c r="BL60" s="22">
        <v>0</v>
      </c>
      <c r="BM60" s="22">
        <v>4.8879040667361843E-5</v>
      </c>
      <c r="BN60" s="22">
        <v>0</v>
      </c>
      <c r="BO60" s="22">
        <v>6.5172054223149115E-5</v>
      </c>
      <c r="BP60" s="22">
        <v>1.6293013555787279E-5</v>
      </c>
      <c r="BQ60" s="22">
        <v>3.8174530761209587E-2</v>
      </c>
      <c r="BR60" s="22">
        <v>1.2708550573514081E-2</v>
      </c>
      <c r="BS60" s="22">
        <v>0</v>
      </c>
      <c r="BT60" s="22">
        <v>0</v>
      </c>
      <c r="BU60" s="25">
        <v>0.33</v>
      </c>
      <c r="BV60" s="25">
        <v>57.04</v>
      </c>
      <c r="BW60" s="25">
        <v>260.60000000000002</v>
      </c>
      <c r="BX60" s="25">
        <v>175.69</v>
      </c>
      <c r="BY60" s="25">
        <v>18.32</v>
      </c>
      <c r="BZ60" s="25">
        <v>0.56000000000000005</v>
      </c>
      <c r="CA60" s="23" t="str">
        <f t="shared" si="2"/>
        <v/>
      </c>
      <c r="CB60" s="23" t="str">
        <f t="shared" si="29"/>
        <v/>
      </c>
      <c r="CC60" s="23" t="str">
        <f t="shared" si="30"/>
        <v/>
      </c>
      <c r="CD60" s="23" t="str">
        <f t="shared" si="31"/>
        <v/>
      </c>
      <c r="CE60" s="23" t="str">
        <f t="shared" si="32"/>
        <v/>
      </c>
      <c r="CF60" s="23" t="str">
        <f t="shared" si="33"/>
        <v/>
      </c>
      <c r="CG60" s="23" t="str">
        <f t="shared" si="34"/>
        <v/>
      </c>
      <c r="CH60" s="23" t="str">
        <f t="shared" si="35"/>
        <v/>
      </c>
      <c r="CI60" s="23" t="str">
        <f t="shared" si="36"/>
        <v/>
      </c>
      <c r="CJ60" s="23" t="str">
        <f t="shared" si="37"/>
        <v/>
      </c>
      <c r="CK60" s="23" t="str">
        <f t="shared" si="38"/>
        <v/>
      </c>
      <c r="CL60" s="23" t="str">
        <f t="shared" si="39"/>
        <v/>
      </c>
      <c r="CM60" s="23" t="str">
        <f t="shared" si="40"/>
        <v/>
      </c>
      <c r="CN60" s="23" t="str">
        <f t="shared" si="41"/>
        <v/>
      </c>
      <c r="CO60" s="23" t="str">
        <f t="shared" si="42"/>
        <v/>
      </c>
      <c r="CP60" s="23" t="str">
        <f t="shared" si="43"/>
        <v/>
      </c>
      <c r="CQ60" s="23" t="str">
        <f t="shared" si="4"/>
        <v/>
      </c>
      <c r="CR60" s="23" t="str">
        <f t="shared" si="5"/>
        <v/>
      </c>
      <c r="CS60" s="23" t="str">
        <f t="shared" si="6"/>
        <v/>
      </c>
      <c r="CT60" s="23" t="str">
        <f t="shared" si="7"/>
        <v/>
      </c>
      <c r="CU60" s="23" t="str">
        <f t="shared" si="8"/>
        <v/>
      </c>
      <c r="CV60" s="23" t="str">
        <f t="shared" si="9"/>
        <v/>
      </c>
      <c r="CW60" s="23" t="str">
        <f t="shared" si="10"/>
        <v/>
      </c>
      <c r="CX60" s="23" t="str">
        <f t="shared" si="11"/>
        <v/>
      </c>
      <c r="CY60" s="23" t="str">
        <f t="shared" si="12"/>
        <v/>
      </c>
      <c r="CZ60" s="23" t="str">
        <f t="shared" si="13"/>
        <v/>
      </c>
      <c r="DA60" s="23" t="str">
        <f t="shared" si="14"/>
        <v/>
      </c>
      <c r="DB60" s="23" t="str">
        <f t="shared" si="15"/>
        <v/>
      </c>
      <c r="DC60" s="23" t="str">
        <f t="shared" si="16"/>
        <v/>
      </c>
      <c r="DD60" s="23" t="str">
        <f t="shared" si="17"/>
        <v/>
      </c>
      <c r="DE60" s="23" t="str">
        <f t="shared" si="18"/>
        <v/>
      </c>
      <c r="DF60" s="23" t="str">
        <f t="shared" si="19"/>
        <v/>
      </c>
      <c r="DG60" s="23" t="str">
        <f t="shared" si="20"/>
        <v/>
      </c>
      <c r="DH60" s="23" t="str">
        <f t="shared" si="21"/>
        <v/>
      </c>
      <c r="DI60" s="23" t="str">
        <f t="shared" si="22"/>
        <v/>
      </c>
      <c r="DJ60" s="23" t="str">
        <f t="shared" si="23"/>
        <v/>
      </c>
      <c r="DK60" s="23" t="str">
        <f t="shared" si="24"/>
        <v/>
      </c>
      <c r="DL60" s="23" t="str">
        <f t="shared" si="25"/>
        <v/>
      </c>
      <c r="DM60" s="23" t="str">
        <f t="shared" si="26"/>
        <v/>
      </c>
      <c r="DN60" s="23" t="str">
        <f t="shared" si="27"/>
        <v/>
      </c>
      <c r="DO60" s="23" t="str">
        <f t="shared" si="28"/>
        <v/>
      </c>
      <c r="DP60" s="23" t="str">
        <f t="shared" si="3"/>
        <v/>
      </c>
      <c r="DQ60" s="23" t="str">
        <f t="shared" si="69"/>
        <v/>
      </c>
      <c r="DR60" s="23" t="str">
        <f t="shared" si="70"/>
        <v/>
      </c>
      <c r="DS60" s="23" t="str">
        <f t="shared" si="71"/>
        <v/>
      </c>
      <c r="DT60" s="23" t="str">
        <f t="shared" si="72"/>
        <v/>
      </c>
      <c r="DU60" s="23" t="str">
        <f t="shared" si="73"/>
        <v/>
      </c>
      <c r="DV60" s="23" t="str">
        <f t="shared" si="74"/>
        <v/>
      </c>
      <c r="DW60" s="23" t="str">
        <f t="shared" si="75"/>
        <v/>
      </c>
      <c r="DX60" s="23" t="str">
        <f t="shared" si="76"/>
        <v/>
      </c>
      <c r="DY60" s="23" t="str">
        <f t="shared" si="77"/>
        <v/>
      </c>
      <c r="DZ60" s="23" t="str">
        <f t="shared" si="78"/>
        <v/>
      </c>
      <c r="EA60" s="23" t="str">
        <f t="shared" si="44"/>
        <v/>
      </c>
      <c r="EB60" s="23" t="str">
        <f t="shared" si="45"/>
        <v/>
      </c>
      <c r="EC60" s="23" t="str">
        <f t="shared" si="46"/>
        <v/>
      </c>
      <c r="ED60" s="23" t="str">
        <f t="shared" si="47"/>
        <v/>
      </c>
      <c r="EE60" s="23" t="str">
        <f t="shared" si="48"/>
        <v/>
      </c>
      <c r="EF60" s="23" t="str">
        <f t="shared" si="49"/>
        <v/>
      </c>
      <c r="EG60" s="23" t="str">
        <f t="shared" si="50"/>
        <v/>
      </c>
      <c r="EH60" s="23" t="str">
        <f t="shared" si="51"/>
        <v/>
      </c>
      <c r="EI60" s="23" t="str">
        <f t="shared" si="52"/>
        <v/>
      </c>
      <c r="EJ60" s="23" t="str">
        <f t="shared" si="53"/>
        <v/>
      </c>
      <c r="EK60" s="23" t="str">
        <f t="shared" si="54"/>
        <v/>
      </c>
      <c r="EL60" s="23" t="str">
        <f t="shared" si="55"/>
        <v/>
      </c>
      <c r="EM60" s="23" t="str">
        <f t="shared" si="56"/>
        <v/>
      </c>
      <c r="EN60" s="23" t="str">
        <f t="shared" si="57"/>
        <v/>
      </c>
      <c r="EO60" s="23" t="str">
        <f t="shared" si="58"/>
        <v/>
      </c>
      <c r="EP60" s="23" t="str">
        <f t="shared" si="59"/>
        <v/>
      </c>
      <c r="EQ60" s="23" t="str">
        <f t="shared" si="60"/>
        <v/>
      </c>
      <c r="ER60" s="23" t="str">
        <f t="shared" si="61"/>
        <v/>
      </c>
      <c r="ES60" s="23" t="str">
        <f t="shared" si="62"/>
        <v/>
      </c>
      <c r="ET60" s="23" t="str">
        <f t="shared" si="63"/>
        <v/>
      </c>
      <c r="EU60" s="23" t="str">
        <f t="shared" si="64"/>
        <v/>
      </c>
      <c r="EV60" s="23" t="str">
        <f t="shared" si="65"/>
        <v/>
      </c>
      <c r="EW60" s="23" t="str">
        <f t="shared" si="66"/>
        <v/>
      </c>
      <c r="EX60" s="23" t="str">
        <f t="shared" si="67"/>
        <v/>
      </c>
      <c r="EY60" s="23" t="str">
        <f t="shared" si="68"/>
        <v/>
      </c>
    </row>
    <row r="61" spans="1:155" x14ac:dyDescent="0.25">
      <c r="A61" s="21" t="s">
        <v>59</v>
      </c>
      <c r="B61" s="22">
        <v>0.43524837455431331</v>
      </c>
      <c r="C61" s="22">
        <v>1.290676475807883E-4</v>
      </c>
      <c r="D61" s="27">
        <v>1.4520110352838681E-4</v>
      </c>
      <c r="E61" s="22">
        <v>1.290676475807883E-4</v>
      </c>
      <c r="F61" s="22">
        <v>1.6133455947598531E-5</v>
      </c>
      <c r="G61" s="22">
        <v>0</v>
      </c>
      <c r="H61" s="22">
        <v>1.6133455947598531E-5</v>
      </c>
      <c r="I61" s="22">
        <v>1.6133455947598531E-5</v>
      </c>
      <c r="J61" s="22">
        <v>1.6133455947598531E-5</v>
      </c>
      <c r="K61" s="22">
        <v>0</v>
      </c>
      <c r="L61" s="22">
        <v>0</v>
      </c>
      <c r="M61" s="22">
        <v>0.40309439685074938</v>
      </c>
      <c r="N61" s="22">
        <v>4.6787022248035749E-4</v>
      </c>
      <c r="O61" s="22">
        <v>0</v>
      </c>
      <c r="P61" s="22">
        <v>0</v>
      </c>
      <c r="Q61" s="22">
        <v>0</v>
      </c>
      <c r="R61" s="22">
        <v>0</v>
      </c>
      <c r="S61" s="22">
        <v>4.8400367842795602E-5</v>
      </c>
      <c r="T61" s="22">
        <v>0</v>
      </c>
      <c r="U61" s="22">
        <v>1.6133455947598531E-5</v>
      </c>
      <c r="V61" s="22">
        <v>1.129341916331897E-4</v>
      </c>
      <c r="W61" s="22">
        <v>0</v>
      </c>
      <c r="X61" s="22">
        <v>0.15249342561670129</v>
      </c>
      <c r="Y61" s="22">
        <v>0</v>
      </c>
      <c r="Z61" s="22">
        <v>0</v>
      </c>
      <c r="AA61" s="22">
        <v>0</v>
      </c>
      <c r="AB61" s="22">
        <v>1.6133455947598531E-5</v>
      </c>
      <c r="AC61" s="22">
        <v>1.7746801542358389E-4</v>
      </c>
      <c r="AD61" s="22">
        <v>0</v>
      </c>
      <c r="AE61" s="22">
        <v>0</v>
      </c>
      <c r="AF61" s="22">
        <v>1.6133455947598531E-5</v>
      </c>
      <c r="AG61" s="22">
        <v>3.2266911895197068E-5</v>
      </c>
      <c r="AH61" s="22">
        <v>0</v>
      </c>
      <c r="AI61" s="22">
        <v>0</v>
      </c>
      <c r="AJ61" s="22">
        <v>0</v>
      </c>
      <c r="AK61" s="22">
        <v>0</v>
      </c>
      <c r="AL61" s="22">
        <v>0</v>
      </c>
      <c r="AM61" s="22">
        <v>0</v>
      </c>
      <c r="AN61" s="22">
        <v>0</v>
      </c>
      <c r="AO61" s="22">
        <v>4.8400367842795602E-5</v>
      </c>
      <c r="AP61" s="22">
        <v>0</v>
      </c>
      <c r="AQ61" s="22">
        <v>1.6133455947598531E-5</v>
      </c>
      <c r="AR61" s="22">
        <v>3.2266911895197068E-5</v>
      </c>
      <c r="AS61" s="22">
        <v>3.2266911895197068E-5</v>
      </c>
      <c r="AT61" s="22">
        <v>0</v>
      </c>
      <c r="AU61" s="22">
        <v>1.6133455947598531E-5</v>
      </c>
      <c r="AV61" s="22">
        <v>8.0667279737992677E-5</v>
      </c>
      <c r="AW61" s="22">
        <v>0.26142970611596511</v>
      </c>
      <c r="AX61" s="22">
        <v>0.1869420174741859</v>
      </c>
      <c r="AY61" s="22">
        <v>3.0182684670373311E-4</v>
      </c>
      <c r="AZ61" s="22">
        <v>0.13050039714058781</v>
      </c>
      <c r="BA61" s="22">
        <v>1.7474185861795081E-4</v>
      </c>
      <c r="BB61" s="22">
        <v>4.7656870532168391E-5</v>
      </c>
      <c r="BC61" s="22">
        <v>1.111993645750596E-4</v>
      </c>
      <c r="BD61" s="22">
        <v>0</v>
      </c>
      <c r="BE61" s="22">
        <v>4.7656870532168377E-5</v>
      </c>
      <c r="BF61" s="22">
        <v>0.29313741064336768</v>
      </c>
      <c r="BG61" s="22">
        <v>3.1771247021445587E-5</v>
      </c>
      <c r="BH61" s="22">
        <v>1.58856235107228E-5</v>
      </c>
      <c r="BI61" s="22">
        <v>7.275615567911041E-2</v>
      </c>
      <c r="BJ61" s="22">
        <v>0</v>
      </c>
      <c r="BK61" s="22">
        <v>1.58856235107228E-5</v>
      </c>
      <c r="BL61" s="22">
        <v>0</v>
      </c>
      <c r="BM61" s="22">
        <v>1.111993645750596E-4</v>
      </c>
      <c r="BN61" s="22">
        <v>0</v>
      </c>
      <c r="BO61" s="22">
        <v>1.58856235107228E-5</v>
      </c>
      <c r="BP61" s="22">
        <v>4.7656870532168391E-5</v>
      </c>
      <c r="BQ61" s="22">
        <v>3.6552819698173152E-2</v>
      </c>
      <c r="BR61" s="22">
        <v>1.2327243844320891E-2</v>
      </c>
      <c r="BS61" s="22">
        <v>0</v>
      </c>
      <c r="BT61" s="22">
        <v>0</v>
      </c>
      <c r="BU61" s="25">
        <v>0.33</v>
      </c>
      <c r="BV61" s="25">
        <v>57.04</v>
      </c>
      <c r="BW61" s="25">
        <v>260.60000000000002</v>
      </c>
      <c r="BX61" s="25">
        <v>175.69</v>
      </c>
      <c r="BY61" s="25">
        <v>18.32</v>
      </c>
      <c r="BZ61" s="25">
        <v>0.56000000000000005</v>
      </c>
      <c r="CA61" s="23" t="str">
        <f t="shared" si="2"/>
        <v/>
      </c>
      <c r="CB61" s="23" t="str">
        <f t="shared" si="29"/>
        <v/>
      </c>
      <c r="CC61" s="23" t="str">
        <f t="shared" si="30"/>
        <v/>
      </c>
      <c r="CD61" s="23" t="str">
        <f t="shared" si="31"/>
        <v/>
      </c>
      <c r="CE61" s="23" t="str">
        <f t="shared" si="32"/>
        <v/>
      </c>
      <c r="CF61" s="23" t="str">
        <f t="shared" si="33"/>
        <v/>
      </c>
      <c r="CG61" s="23" t="str">
        <f t="shared" si="34"/>
        <v/>
      </c>
      <c r="CH61" s="23" t="str">
        <f t="shared" si="35"/>
        <v/>
      </c>
      <c r="CI61" s="23" t="str">
        <f t="shared" si="36"/>
        <v/>
      </c>
      <c r="CJ61" s="23" t="str">
        <f t="shared" si="37"/>
        <v/>
      </c>
      <c r="CK61" s="23" t="str">
        <f t="shared" si="38"/>
        <v/>
      </c>
      <c r="CL61" s="23" t="str">
        <f t="shared" si="39"/>
        <v/>
      </c>
      <c r="CM61" s="23" t="str">
        <f t="shared" si="40"/>
        <v/>
      </c>
      <c r="CN61" s="23" t="str">
        <f t="shared" si="41"/>
        <v/>
      </c>
      <c r="CO61" s="23" t="str">
        <f t="shared" si="42"/>
        <v/>
      </c>
      <c r="CP61" s="23" t="str">
        <f t="shared" si="43"/>
        <v/>
      </c>
      <c r="CQ61" s="23" t="str">
        <f t="shared" si="4"/>
        <v/>
      </c>
      <c r="CR61" s="23" t="str">
        <f t="shared" si="5"/>
        <v/>
      </c>
      <c r="CS61" s="23" t="str">
        <f t="shared" si="6"/>
        <v/>
      </c>
      <c r="CT61" s="23" t="str">
        <f t="shared" si="7"/>
        <v/>
      </c>
      <c r="CU61" s="23" t="str">
        <f t="shared" si="8"/>
        <v/>
      </c>
      <c r="CV61" s="23" t="str">
        <f t="shared" si="9"/>
        <v/>
      </c>
      <c r="CW61" s="23" t="str">
        <f t="shared" si="10"/>
        <v/>
      </c>
      <c r="CX61" s="23" t="str">
        <f t="shared" si="11"/>
        <v/>
      </c>
      <c r="CY61" s="23" t="str">
        <f t="shared" si="12"/>
        <v/>
      </c>
      <c r="CZ61" s="23" t="str">
        <f t="shared" si="13"/>
        <v/>
      </c>
      <c r="DA61" s="23" t="str">
        <f t="shared" si="14"/>
        <v/>
      </c>
      <c r="DB61" s="23" t="str">
        <f t="shared" si="15"/>
        <v/>
      </c>
      <c r="DC61" s="23" t="str">
        <f t="shared" si="16"/>
        <v/>
      </c>
      <c r="DD61" s="23" t="str">
        <f t="shared" si="17"/>
        <v/>
      </c>
      <c r="DE61" s="23" t="str">
        <f t="shared" si="18"/>
        <v/>
      </c>
      <c r="DF61" s="23" t="str">
        <f t="shared" si="19"/>
        <v/>
      </c>
      <c r="DG61" s="23" t="str">
        <f t="shared" si="20"/>
        <v/>
      </c>
      <c r="DH61" s="23" t="str">
        <f t="shared" si="21"/>
        <v/>
      </c>
      <c r="DI61" s="23" t="str">
        <f t="shared" si="22"/>
        <v/>
      </c>
      <c r="DJ61" s="23" t="str">
        <f t="shared" si="23"/>
        <v/>
      </c>
      <c r="DK61" s="23" t="str">
        <f t="shared" si="24"/>
        <v/>
      </c>
      <c r="DL61" s="23" t="str">
        <f t="shared" si="25"/>
        <v/>
      </c>
      <c r="DM61" s="23" t="str">
        <f t="shared" si="26"/>
        <v/>
      </c>
      <c r="DN61" s="23" t="str">
        <f t="shared" si="27"/>
        <v/>
      </c>
      <c r="DO61" s="23" t="str">
        <f t="shared" si="28"/>
        <v/>
      </c>
      <c r="DP61" s="23" t="str">
        <f t="shared" si="3"/>
        <v/>
      </c>
      <c r="DQ61" s="23" t="str">
        <f t="shared" si="69"/>
        <v/>
      </c>
      <c r="DR61" s="23" t="str">
        <f t="shared" si="70"/>
        <v/>
      </c>
      <c r="DS61" s="23" t="str">
        <f t="shared" si="71"/>
        <v/>
      </c>
      <c r="DT61" s="23" t="str">
        <f t="shared" si="72"/>
        <v/>
      </c>
      <c r="DU61" s="23" t="str">
        <f t="shared" si="73"/>
        <v/>
      </c>
      <c r="DV61" s="23" t="str">
        <f t="shared" si="74"/>
        <v/>
      </c>
      <c r="DW61" s="23" t="str">
        <f t="shared" si="75"/>
        <v/>
      </c>
      <c r="DX61" s="23" t="str">
        <f t="shared" si="76"/>
        <v/>
      </c>
      <c r="DY61" s="23" t="str">
        <f t="shared" si="77"/>
        <v/>
      </c>
      <c r="DZ61" s="23" t="str">
        <f t="shared" si="78"/>
        <v/>
      </c>
      <c r="EA61" s="23" t="str">
        <f t="shared" si="44"/>
        <v/>
      </c>
      <c r="EB61" s="23" t="str">
        <f t="shared" si="45"/>
        <v/>
      </c>
      <c r="EC61" s="23" t="str">
        <f t="shared" si="46"/>
        <v/>
      </c>
      <c r="ED61" s="23" t="str">
        <f t="shared" si="47"/>
        <v/>
      </c>
      <c r="EE61" s="23" t="str">
        <f t="shared" si="48"/>
        <v/>
      </c>
      <c r="EF61" s="23" t="str">
        <f t="shared" si="49"/>
        <v/>
      </c>
      <c r="EG61" s="23" t="str">
        <f t="shared" si="50"/>
        <v/>
      </c>
      <c r="EH61" s="23" t="str">
        <f t="shared" si="51"/>
        <v/>
      </c>
      <c r="EI61" s="23" t="str">
        <f t="shared" si="52"/>
        <v/>
      </c>
      <c r="EJ61" s="23" t="str">
        <f t="shared" si="53"/>
        <v/>
      </c>
      <c r="EK61" s="23" t="str">
        <f t="shared" si="54"/>
        <v/>
      </c>
      <c r="EL61" s="23" t="str">
        <f t="shared" si="55"/>
        <v/>
      </c>
      <c r="EM61" s="23" t="str">
        <f t="shared" si="56"/>
        <v/>
      </c>
      <c r="EN61" s="23" t="str">
        <f t="shared" si="57"/>
        <v/>
      </c>
      <c r="EO61" s="23" t="str">
        <f t="shared" si="58"/>
        <v/>
      </c>
      <c r="EP61" s="23" t="str">
        <f t="shared" si="59"/>
        <v/>
      </c>
      <c r="EQ61" s="23" t="str">
        <f t="shared" si="60"/>
        <v/>
      </c>
      <c r="ER61" s="23" t="str">
        <f t="shared" si="61"/>
        <v/>
      </c>
      <c r="ES61" s="23" t="str">
        <f t="shared" si="62"/>
        <v/>
      </c>
      <c r="ET61" s="23" t="str">
        <f t="shared" si="63"/>
        <v/>
      </c>
      <c r="EU61" s="23" t="str">
        <f t="shared" si="64"/>
        <v/>
      </c>
      <c r="EV61" s="23" t="str">
        <f t="shared" si="65"/>
        <v/>
      </c>
      <c r="EW61" s="23" t="str">
        <f t="shared" si="66"/>
        <v/>
      </c>
      <c r="EX61" s="23" t="str">
        <f t="shared" si="67"/>
        <v/>
      </c>
      <c r="EY61" s="23" t="str">
        <f t="shared" si="68"/>
        <v/>
      </c>
    </row>
    <row r="62" spans="1:155" x14ac:dyDescent="0.25">
      <c r="A62" s="21" t="s">
        <v>60</v>
      </c>
      <c r="B62" s="22">
        <v>2.2064426740561138E-2</v>
      </c>
      <c r="C62" s="22">
        <v>0.46531001039140979</v>
      </c>
      <c r="D62" s="27">
        <v>3.4638032559750607E-5</v>
      </c>
      <c r="E62" s="22">
        <v>1.749220644267406E-3</v>
      </c>
      <c r="F62" s="22">
        <v>4.1479043990301348E-2</v>
      </c>
      <c r="G62" s="22">
        <v>5.5420852095600971E-4</v>
      </c>
      <c r="H62" s="22">
        <v>2.5112573605819192E-3</v>
      </c>
      <c r="I62" s="22">
        <v>7.793557325943886E-4</v>
      </c>
      <c r="J62" s="22">
        <v>3.2906130931763071E-4</v>
      </c>
      <c r="K62" s="22">
        <v>1.274679598198822E-2</v>
      </c>
      <c r="L62" s="22">
        <v>7.6203671631451335E-4</v>
      </c>
      <c r="M62" s="22">
        <v>2.0782819535850359E-4</v>
      </c>
      <c r="N62" s="22">
        <v>1.368202286110149E-3</v>
      </c>
      <c r="O62" s="22">
        <v>5.9473501905091791E-2</v>
      </c>
      <c r="P62" s="22">
        <v>0.33785936958780738</v>
      </c>
      <c r="Q62" s="22">
        <v>1.7319016279875301E-4</v>
      </c>
      <c r="R62" s="22">
        <v>1.0391409767925179E-4</v>
      </c>
      <c r="S62" s="22">
        <v>5.3688950467613435E-4</v>
      </c>
      <c r="T62" s="22">
        <v>2.02632490474541E-3</v>
      </c>
      <c r="U62" s="22">
        <v>8.6595081399376517E-5</v>
      </c>
      <c r="V62" s="22">
        <v>1.9050917907862831E-4</v>
      </c>
      <c r="W62" s="22">
        <v>3.4638032559750607E-5</v>
      </c>
      <c r="X62" s="22">
        <v>0</v>
      </c>
      <c r="Y62" s="22">
        <v>0</v>
      </c>
      <c r="Z62" s="22">
        <v>1.73190162798753E-5</v>
      </c>
      <c r="AA62" s="22">
        <v>1.385521302390024E-4</v>
      </c>
      <c r="AB62" s="22">
        <v>5.195704883962591E-5</v>
      </c>
      <c r="AC62" s="22">
        <v>6.9276065119501214E-5</v>
      </c>
      <c r="AD62" s="22">
        <v>2.7918254243158989E-2</v>
      </c>
      <c r="AE62" s="22">
        <v>1.0391409767925179E-4</v>
      </c>
      <c r="AF62" s="22">
        <v>1.385521302390024E-4</v>
      </c>
      <c r="AG62" s="22">
        <v>7.793557325943886E-4</v>
      </c>
      <c r="AH62" s="22">
        <v>1.0529961898164179E-2</v>
      </c>
      <c r="AI62" s="22">
        <v>0</v>
      </c>
      <c r="AJ62" s="22">
        <v>0</v>
      </c>
      <c r="AK62" s="22">
        <v>0</v>
      </c>
      <c r="AL62" s="22">
        <v>0</v>
      </c>
      <c r="AM62" s="22">
        <v>0</v>
      </c>
      <c r="AN62" s="22">
        <v>0</v>
      </c>
      <c r="AO62" s="22">
        <v>5.195704883962591E-5</v>
      </c>
      <c r="AP62" s="22">
        <v>1.385521302390024E-4</v>
      </c>
      <c r="AQ62" s="22">
        <v>1.558711465188777E-4</v>
      </c>
      <c r="AR62" s="22">
        <v>1.73190162798753E-5</v>
      </c>
      <c r="AS62" s="22">
        <v>2.0782819535850359E-4</v>
      </c>
      <c r="AT62" s="22">
        <v>0</v>
      </c>
      <c r="AU62" s="22">
        <v>6.9276065119501214E-5</v>
      </c>
      <c r="AV62" s="22">
        <v>0</v>
      </c>
      <c r="AW62" s="22">
        <v>3.6509617360244032E-3</v>
      </c>
      <c r="AX62" s="22">
        <v>5.387934440739043E-2</v>
      </c>
      <c r="AY62" s="22">
        <v>9.1669169129617045E-4</v>
      </c>
      <c r="AZ62" s="22">
        <v>9.4830174961672807E-5</v>
      </c>
      <c r="BA62" s="22">
        <v>0.47769120134026649</v>
      </c>
      <c r="BB62" s="22">
        <v>9.3281282103965482E-2</v>
      </c>
      <c r="BC62" s="22">
        <v>0.29887310142087209</v>
      </c>
      <c r="BD62" s="22">
        <v>6.0691311975470596E-3</v>
      </c>
      <c r="BE62" s="22">
        <v>3.1610058320557602E-5</v>
      </c>
      <c r="BF62" s="22">
        <v>6.3220116641115204E-5</v>
      </c>
      <c r="BG62" s="22">
        <v>5.5001501477770229E-3</v>
      </c>
      <c r="BH62" s="22">
        <v>0</v>
      </c>
      <c r="BI62" s="22">
        <v>4.7415087480836403E-5</v>
      </c>
      <c r="BJ62" s="22">
        <v>1.1379620995400741E-3</v>
      </c>
      <c r="BK62" s="22">
        <v>1.2644023328223041E-4</v>
      </c>
      <c r="BL62" s="22">
        <v>0</v>
      </c>
      <c r="BM62" s="22">
        <v>4.7415087480836403E-5</v>
      </c>
      <c r="BN62" s="22">
        <v>0</v>
      </c>
      <c r="BO62" s="22">
        <v>0</v>
      </c>
      <c r="BP62" s="22">
        <v>4.7098986897630823E-3</v>
      </c>
      <c r="BQ62" s="22">
        <v>1.5805029160278801E-5</v>
      </c>
      <c r="BR62" s="22">
        <v>0</v>
      </c>
      <c r="BS62" s="22">
        <v>3.2179039370327643E-2</v>
      </c>
      <c r="BT62" s="22">
        <v>0</v>
      </c>
      <c r="BU62" s="25">
        <v>0.17</v>
      </c>
      <c r="BV62" s="25">
        <v>88.33</v>
      </c>
      <c r="BW62" s="25">
        <v>452.73</v>
      </c>
      <c r="BX62" s="25">
        <v>65.47</v>
      </c>
      <c r="BY62" s="25">
        <v>28.21</v>
      </c>
      <c r="BZ62" s="25">
        <v>1.22</v>
      </c>
      <c r="CA62" s="23">
        <f t="shared" si="2"/>
        <v>1.5336491699760715E-2</v>
      </c>
      <c r="CB62" s="23">
        <f t="shared" si="29"/>
        <v>0.31057032847799965</v>
      </c>
      <c r="CC62" s="23">
        <f t="shared" si="30"/>
        <v>3.2244556848616952E-5</v>
      </c>
      <c r="CD62" s="23">
        <f t="shared" si="31"/>
        <v>1.3458028464594124E-3</v>
      </c>
      <c r="CE62" s="23">
        <f t="shared" si="32"/>
        <v>2.7822019452797175E-2</v>
      </c>
      <c r="CF62" s="23">
        <f t="shared" si="33"/>
        <v>4.9896489763919503E-4</v>
      </c>
      <c r="CG62" s="23">
        <f t="shared" si="34"/>
        <v>1.8160212841715059E-3</v>
      </c>
      <c r="CH62" s="23">
        <f t="shared" si="35"/>
        <v>5.3840951941360837E-4</v>
      </c>
      <c r="CI62" s="23">
        <f t="shared" si="36"/>
        <v>2.7463059449123298E-4</v>
      </c>
      <c r="CJ62" s="23">
        <f t="shared" si="37"/>
        <v>8.3346577618367401E-3</v>
      </c>
      <c r="CK62" s="23">
        <f t="shared" si="38"/>
        <v>5.1150805027323125E-4</v>
      </c>
      <c r="CL62" s="23">
        <f t="shared" si="39"/>
        <v>2.1405840765747214E-4</v>
      </c>
      <c r="CM62" s="23">
        <f t="shared" si="40"/>
        <v>3.4521863394317586E-3</v>
      </c>
      <c r="CN62" s="23">
        <f t="shared" si="41"/>
        <v>3.9565037169174998E-2</v>
      </c>
      <c r="CO62" s="23">
        <f t="shared" si="42"/>
        <v>0.22471885347035517</v>
      </c>
      <c r="CP62" s="23">
        <f t="shared" si="43"/>
        <v>7.83748605468196E-5</v>
      </c>
      <c r="CQ62" s="23">
        <f t="shared" si="4"/>
        <v>9.12634656156193E-5</v>
      </c>
      <c r="CR62" s="23">
        <f t="shared" si="5"/>
        <v>3.4385291989593613E-4</v>
      </c>
      <c r="CS62" s="23">
        <f t="shared" si="6"/>
        <v>1.3760215555845149E-3</v>
      </c>
      <c r="CT62" s="23">
        <f t="shared" si="7"/>
        <v>1.009874998281202E-4</v>
      </c>
      <c r="CU62" s="23">
        <f t="shared" si="8"/>
        <v>4.7236291027831891E-3</v>
      </c>
      <c r="CV62" s="23">
        <f t="shared" si="9"/>
        <v>5.8144609200224471E-5</v>
      </c>
      <c r="CW62" s="23">
        <f t="shared" si="10"/>
        <v>1.5604519068722302E-5</v>
      </c>
      <c r="CX62" s="23">
        <f t="shared" si="11"/>
        <v>1.029553328288522E-5</v>
      </c>
      <c r="CY62" s="23">
        <f t="shared" si="12"/>
        <v>5.7730054266250998E-6</v>
      </c>
      <c r="CZ62" s="23">
        <f t="shared" si="13"/>
        <v>9.2513943185984298E-5</v>
      </c>
      <c r="DA62" s="23">
        <f t="shared" si="14"/>
        <v>2.2466782921317913E-5</v>
      </c>
      <c r="DB62" s="23">
        <f t="shared" si="15"/>
        <v>1.4399638615435757E-3</v>
      </c>
      <c r="DC62" s="23">
        <f t="shared" si="16"/>
        <v>1.8568647852527643E-2</v>
      </c>
      <c r="DD62" s="23">
        <f t="shared" si="17"/>
        <v>8.61156989741767E-5</v>
      </c>
      <c r="DE62" s="23">
        <f t="shared" si="18"/>
        <v>8.2218409903099058E-5</v>
      </c>
      <c r="DF62" s="23">
        <f t="shared" si="19"/>
        <v>5.0178401606073035E-4</v>
      </c>
      <c r="DG62" s="23">
        <f t="shared" si="20"/>
        <v>6.559990917717598E-3</v>
      </c>
      <c r="DH62" s="23">
        <f t="shared" si="21"/>
        <v>0</v>
      </c>
      <c r="DI62" s="23">
        <f t="shared" si="22"/>
        <v>0</v>
      </c>
      <c r="DJ62" s="23">
        <f t="shared" si="23"/>
        <v>1.1738745053516705E-3</v>
      </c>
      <c r="DK62" s="23">
        <f t="shared" si="24"/>
        <v>3.6410544493685368E-5</v>
      </c>
      <c r="DL62" s="23">
        <f t="shared" si="25"/>
        <v>1.956151323748192E-4</v>
      </c>
      <c r="DM62" s="23">
        <f t="shared" si="26"/>
        <v>0</v>
      </c>
      <c r="DN62" s="23">
        <f t="shared" si="27"/>
        <v>6.370265576765694E-5</v>
      </c>
      <c r="DO62" s="23">
        <f t="shared" si="28"/>
        <v>3.7280414956020603E-4</v>
      </c>
      <c r="DP62" s="23">
        <f t="shared" si="3"/>
        <v>1.2938850732045767E-4</v>
      </c>
      <c r="DQ62" s="23">
        <f t="shared" si="69"/>
        <v>4.486958954498822E-4</v>
      </c>
      <c r="DR62" s="23">
        <f t="shared" si="70"/>
        <v>1.3131796339080329E-4</v>
      </c>
      <c r="DS62" s="23">
        <f t="shared" si="71"/>
        <v>0</v>
      </c>
      <c r="DT62" s="23">
        <f t="shared" si="72"/>
        <v>4.9700899100800933E-4</v>
      </c>
      <c r="DU62" s="23">
        <f t="shared" si="73"/>
        <v>2.573883320721305E-5</v>
      </c>
      <c r="DV62" s="23">
        <f t="shared" si="74"/>
        <v>3.4580064100930528E-3</v>
      </c>
      <c r="DW62" s="23">
        <f t="shared" si="75"/>
        <v>5.5712028846294719E-2</v>
      </c>
      <c r="DX62" s="23">
        <f t="shared" si="76"/>
        <v>8.6895478256974015E-4</v>
      </c>
      <c r="DY62" s="23">
        <f t="shared" si="77"/>
        <v>8.5858539063670306E-5</v>
      </c>
      <c r="DZ62" s="23">
        <f t="shared" si="78"/>
        <v>0.47688581163925498</v>
      </c>
      <c r="EA62" s="23">
        <f t="shared" si="44"/>
        <v>9.2995786220575735E-2</v>
      </c>
      <c r="EB62" s="23">
        <f t="shared" si="45"/>
        <v>0.2995809256658421</v>
      </c>
      <c r="EC62" s="23">
        <f t="shared" si="46"/>
        <v>5.9597007513018671E-3</v>
      </c>
      <c r="ED62" s="23">
        <f t="shared" si="47"/>
        <v>6.9039878054469439E-5</v>
      </c>
      <c r="EE62" s="23">
        <f t="shared" si="48"/>
        <v>4.2530667227541787E-5</v>
      </c>
      <c r="EF62" s="23">
        <f t="shared" si="49"/>
        <v>5.1386461716148692E-3</v>
      </c>
      <c r="EG62" s="23">
        <f t="shared" si="50"/>
        <v>3.8256383350821967E-5</v>
      </c>
      <c r="EH62" s="23">
        <f t="shared" si="51"/>
        <v>2.1270226781824796E-5</v>
      </c>
      <c r="EI62" s="23">
        <f t="shared" si="52"/>
        <v>1.2595453258657761E-3</v>
      </c>
      <c r="EJ62" s="23">
        <f t="shared" si="53"/>
        <v>5.8138841819700866E-5</v>
      </c>
      <c r="EK62" s="23">
        <f t="shared" si="54"/>
        <v>2.1053799541489456E-5</v>
      </c>
      <c r="EL62" s="23">
        <f t="shared" si="55"/>
        <v>4.2324026323314259E-5</v>
      </c>
      <c r="EM62" s="23">
        <f t="shared" si="56"/>
        <v>5.4651976215459961E-6</v>
      </c>
      <c r="EN62" s="23">
        <f t="shared" si="57"/>
        <v>1.5588601919943464E-5</v>
      </c>
      <c r="EO62" s="23">
        <f t="shared" si="58"/>
        <v>4.3162765836683584E-3</v>
      </c>
      <c r="EP62" s="23">
        <f t="shared" si="59"/>
        <v>5.268343053426267E-6</v>
      </c>
      <c r="EQ62" s="23">
        <f t="shared" si="60"/>
        <v>5.0617021491987337E-6</v>
      </c>
      <c r="ER62" s="23">
        <f t="shared" si="61"/>
        <v>3.2141688398179047E-2</v>
      </c>
      <c r="ES62" s="23">
        <f t="shared" si="62"/>
        <v>0</v>
      </c>
      <c r="ET62" s="23">
        <f t="shared" si="63"/>
        <v>0.17</v>
      </c>
      <c r="EU62" s="23">
        <f t="shared" si="64"/>
        <v>88.33</v>
      </c>
      <c r="EV62" s="23">
        <f t="shared" si="65"/>
        <v>452.73</v>
      </c>
      <c r="EW62" s="23">
        <f t="shared" si="66"/>
        <v>65.47</v>
      </c>
      <c r="EX62" s="23">
        <f t="shared" si="67"/>
        <v>28.209999999999997</v>
      </c>
      <c r="EY62" s="23">
        <f t="shared" si="68"/>
        <v>1.22</v>
      </c>
    </row>
    <row r="63" spans="1:155" x14ac:dyDescent="0.25">
      <c r="A63" s="21" t="s">
        <v>61</v>
      </c>
      <c r="B63" s="22">
        <v>2.2626552649647339E-3</v>
      </c>
      <c r="C63" s="22">
        <v>3.4173896760501837E-2</v>
      </c>
      <c r="D63" s="27">
        <v>3.1209038137444597E-5</v>
      </c>
      <c r="E63" s="22">
        <v>2.4967230509955677E-4</v>
      </c>
      <c r="F63" s="22">
        <v>2.668372760751513E-3</v>
      </c>
      <c r="G63" s="22">
        <v>6.2418076274889194E-5</v>
      </c>
      <c r="H63" s="22">
        <v>2.4967230509955677E-4</v>
      </c>
      <c r="I63" s="22">
        <v>1.8725422882466761E-4</v>
      </c>
      <c r="J63" s="22">
        <v>6.2418076274889207E-5</v>
      </c>
      <c r="K63" s="22">
        <v>1.029898258535672E-3</v>
      </c>
      <c r="L63" s="22">
        <v>3.1209038137444597E-5</v>
      </c>
      <c r="M63" s="22">
        <v>1.8725422882466761E-4</v>
      </c>
      <c r="N63" s="22">
        <v>1.529242868734786E-3</v>
      </c>
      <c r="O63" s="22">
        <v>4.1508020722801327E-3</v>
      </c>
      <c r="P63" s="22">
        <v>2.2798202359403281E-2</v>
      </c>
      <c r="Q63" s="22">
        <v>1.5604519068722298E-5</v>
      </c>
      <c r="R63" s="22">
        <v>0</v>
      </c>
      <c r="S63" s="22">
        <v>4.6813557206166909E-5</v>
      </c>
      <c r="T63" s="22">
        <v>1.404406716185007E-4</v>
      </c>
      <c r="U63" s="22">
        <v>1.5604519068722298E-5</v>
      </c>
      <c r="V63" s="22">
        <v>4.0571749578677979E-4</v>
      </c>
      <c r="W63" s="22">
        <v>7.8022595343611506E-5</v>
      </c>
      <c r="X63" s="22">
        <v>4.6813557206166909E-5</v>
      </c>
      <c r="Y63" s="22">
        <v>0</v>
      </c>
      <c r="Z63" s="22">
        <v>0</v>
      </c>
      <c r="AA63" s="22">
        <v>0</v>
      </c>
      <c r="AB63" s="22">
        <v>0</v>
      </c>
      <c r="AC63" s="22">
        <v>3.5890393858061301E-4</v>
      </c>
      <c r="AD63" s="22">
        <v>1.9973784407964551E-3</v>
      </c>
      <c r="AE63" s="22">
        <v>0</v>
      </c>
      <c r="AF63" s="22">
        <v>0</v>
      </c>
      <c r="AG63" s="22">
        <v>1.5604519068722298E-5</v>
      </c>
      <c r="AH63" s="22">
        <v>7.3341239622994818E-4</v>
      </c>
      <c r="AI63" s="22">
        <v>0</v>
      </c>
      <c r="AJ63" s="22">
        <v>0</v>
      </c>
      <c r="AK63" s="22">
        <v>3.0428812184008489E-3</v>
      </c>
      <c r="AL63" s="22">
        <v>1.092316334810561E-4</v>
      </c>
      <c r="AM63" s="22">
        <v>0</v>
      </c>
      <c r="AN63" s="22">
        <v>0</v>
      </c>
      <c r="AO63" s="22">
        <v>1.5604519068722298E-5</v>
      </c>
      <c r="AP63" s="22">
        <v>6.7099431995505904E-4</v>
      </c>
      <c r="AQ63" s="22">
        <v>6.2418076274889207E-5</v>
      </c>
      <c r="AR63" s="22">
        <v>6.2418076274889207E-5</v>
      </c>
      <c r="AS63" s="22">
        <v>7.8022595343611506E-5</v>
      </c>
      <c r="AT63" s="22">
        <v>0</v>
      </c>
      <c r="AU63" s="22">
        <v>9.3627114412333818E-5</v>
      </c>
      <c r="AV63" s="22">
        <v>0</v>
      </c>
      <c r="AW63" s="22">
        <v>3.2799829926807782E-3</v>
      </c>
      <c r="AX63" s="22">
        <v>5.620007896255353E-2</v>
      </c>
      <c r="AY63" s="22">
        <v>8.0481064172259844E-4</v>
      </c>
      <c r="AZ63" s="22">
        <v>1.51851064475962E-5</v>
      </c>
      <c r="BA63" s="22">
        <v>0.47360828499407781</v>
      </c>
      <c r="BB63" s="22">
        <v>8.7086585476964198E-2</v>
      </c>
      <c r="BC63" s="22">
        <v>0.30825766088620282</v>
      </c>
      <c r="BD63" s="22">
        <v>5.6944149178485741E-3</v>
      </c>
      <c r="BE63" s="22">
        <v>6.07404257903848E-5</v>
      </c>
      <c r="BF63" s="22">
        <v>1.51851064475962E-5</v>
      </c>
      <c r="BG63" s="22">
        <v>4.9807149148115527E-3</v>
      </c>
      <c r="BH63" s="22">
        <v>0</v>
      </c>
      <c r="BI63" s="22">
        <v>0</v>
      </c>
      <c r="BJ63" s="22">
        <v>1.4274000060740431E-3</v>
      </c>
      <c r="BK63" s="22">
        <v>1.51851064475962E-5</v>
      </c>
      <c r="BL63" s="22">
        <v>3.03702128951924E-5</v>
      </c>
      <c r="BM63" s="22">
        <v>3.03702128951924E-5</v>
      </c>
      <c r="BN63" s="22">
        <v>0</v>
      </c>
      <c r="BO63" s="22">
        <v>3.03702128951924E-5</v>
      </c>
      <c r="BP63" s="22">
        <v>4.0088681021653956E-3</v>
      </c>
      <c r="BQ63" s="22">
        <v>0</v>
      </c>
      <c r="BR63" s="22">
        <v>1.51851064475962E-5</v>
      </c>
      <c r="BS63" s="22">
        <v>3.3012421417074132E-2</v>
      </c>
      <c r="BT63" s="22">
        <v>0</v>
      </c>
      <c r="BU63" s="25">
        <v>0.17</v>
      </c>
      <c r="BV63" s="25">
        <v>88.33</v>
      </c>
      <c r="BW63" s="25">
        <v>452.73</v>
      </c>
      <c r="BX63" s="25">
        <v>65.47</v>
      </c>
      <c r="BY63" s="25">
        <v>28.21</v>
      </c>
      <c r="BZ63" s="25">
        <v>1.22</v>
      </c>
      <c r="CA63" s="23" t="str">
        <f t="shared" si="2"/>
        <v/>
      </c>
      <c r="CB63" s="23" t="str">
        <f t="shared" si="29"/>
        <v/>
      </c>
      <c r="CC63" s="23" t="str">
        <f t="shared" si="30"/>
        <v/>
      </c>
      <c r="CD63" s="23" t="str">
        <f t="shared" si="31"/>
        <v/>
      </c>
      <c r="CE63" s="23" t="str">
        <f t="shared" si="32"/>
        <v/>
      </c>
      <c r="CF63" s="23" t="str">
        <f t="shared" si="33"/>
        <v/>
      </c>
      <c r="CG63" s="23" t="str">
        <f t="shared" si="34"/>
        <v/>
      </c>
      <c r="CH63" s="23" t="str">
        <f t="shared" si="35"/>
        <v/>
      </c>
      <c r="CI63" s="23" t="str">
        <f t="shared" si="36"/>
        <v/>
      </c>
      <c r="CJ63" s="23" t="str">
        <f t="shared" si="37"/>
        <v/>
      </c>
      <c r="CK63" s="23" t="str">
        <f t="shared" si="38"/>
        <v/>
      </c>
      <c r="CL63" s="23" t="str">
        <f t="shared" si="39"/>
        <v/>
      </c>
      <c r="CM63" s="23" t="str">
        <f t="shared" si="40"/>
        <v/>
      </c>
      <c r="CN63" s="23" t="str">
        <f t="shared" si="41"/>
        <v/>
      </c>
      <c r="CO63" s="23" t="str">
        <f t="shared" si="42"/>
        <v/>
      </c>
      <c r="CP63" s="23" t="str">
        <f t="shared" si="43"/>
        <v/>
      </c>
      <c r="CQ63" s="23" t="str">
        <f t="shared" si="4"/>
        <v/>
      </c>
      <c r="CR63" s="23" t="str">
        <f t="shared" si="5"/>
        <v/>
      </c>
      <c r="CS63" s="23" t="str">
        <f t="shared" si="6"/>
        <v/>
      </c>
      <c r="CT63" s="23" t="str">
        <f t="shared" si="7"/>
        <v/>
      </c>
      <c r="CU63" s="23" t="str">
        <f t="shared" si="8"/>
        <v/>
      </c>
      <c r="CV63" s="23" t="str">
        <f t="shared" si="9"/>
        <v/>
      </c>
      <c r="CW63" s="23" t="str">
        <f t="shared" si="10"/>
        <v/>
      </c>
      <c r="CX63" s="23" t="str">
        <f t="shared" si="11"/>
        <v/>
      </c>
      <c r="CY63" s="23" t="str">
        <f t="shared" si="12"/>
        <v/>
      </c>
      <c r="CZ63" s="23" t="str">
        <f t="shared" si="13"/>
        <v/>
      </c>
      <c r="DA63" s="23" t="str">
        <f t="shared" si="14"/>
        <v/>
      </c>
      <c r="DB63" s="23" t="str">
        <f t="shared" si="15"/>
        <v/>
      </c>
      <c r="DC63" s="23" t="str">
        <f t="shared" si="16"/>
        <v/>
      </c>
      <c r="DD63" s="23" t="str">
        <f t="shared" si="17"/>
        <v/>
      </c>
      <c r="DE63" s="23" t="str">
        <f t="shared" si="18"/>
        <v/>
      </c>
      <c r="DF63" s="23" t="str">
        <f t="shared" si="19"/>
        <v/>
      </c>
      <c r="DG63" s="23" t="str">
        <f t="shared" si="20"/>
        <v/>
      </c>
      <c r="DH63" s="23" t="str">
        <f t="shared" si="21"/>
        <v/>
      </c>
      <c r="DI63" s="23" t="str">
        <f t="shared" si="22"/>
        <v/>
      </c>
      <c r="DJ63" s="23" t="str">
        <f t="shared" si="23"/>
        <v/>
      </c>
      <c r="DK63" s="23" t="str">
        <f t="shared" si="24"/>
        <v/>
      </c>
      <c r="DL63" s="23" t="str">
        <f t="shared" si="25"/>
        <v/>
      </c>
      <c r="DM63" s="23" t="str">
        <f t="shared" si="26"/>
        <v/>
      </c>
      <c r="DN63" s="23" t="str">
        <f t="shared" si="27"/>
        <v/>
      </c>
      <c r="DO63" s="23" t="str">
        <f t="shared" si="28"/>
        <v/>
      </c>
      <c r="DP63" s="23" t="str">
        <f t="shared" si="3"/>
        <v/>
      </c>
      <c r="DQ63" s="23" t="str">
        <f t="shared" si="69"/>
        <v/>
      </c>
      <c r="DR63" s="23" t="str">
        <f t="shared" si="70"/>
        <v/>
      </c>
      <c r="DS63" s="23" t="str">
        <f t="shared" si="71"/>
        <v/>
      </c>
      <c r="DT63" s="23" t="str">
        <f t="shared" si="72"/>
        <v/>
      </c>
      <c r="DU63" s="23" t="str">
        <f t="shared" si="73"/>
        <v/>
      </c>
      <c r="DV63" s="23" t="str">
        <f t="shared" si="74"/>
        <v/>
      </c>
      <c r="DW63" s="23" t="str">
        <f t="shared" si="75"/>
        <v/>
      </c>
      <c r="DX63" s="23" t="str">
        <f t="shared" si="76"/>
        <v/>
      </c>
      <c r="DY63" s="23" t="str">
        <f t="shared" si="77"/>
        <v/>
      </c>
      <c r="DZ63" s="23" t="str">
        <f t="shared" si="78"/>
        <v/>
      </c>
      <c r="EA63" s="23" t="str">
        <f t="shared" si="44"/>
        <v/>
      </c>
      <c r="EB63" s="23" t="str">
        <f t="shared" si="45"/>
        <v/>
      </c>
      <c r="EC63" s="23" t="str">
        <f t="shared" si="46"/>
        <v/>
      </c>
      <c r="ED63" s="23" t="str">
        <f t="shared" si="47"/>
        <v/>
      </c>
      <c r="EE63" s="23" t="str">
        <f t="shared" si="48"/>
        <v/>
      </c>
      <c r="EF63" s="23" t="str">
        <f t="shared" si="49"/>
        <v/>
      </c>
      <c r="EG63" s="23" t="str">
        <f t="shared" si="50"/>
        <v/>
      </c>
      <c r="EH63" s="23" t="str">
        <f t="shared" si="51"/>
        <v/>
      </c>
      <c r="EI63" s="23" t="str">
        <f t="shared" si="52"/>
        <v/>
      </c>
      <c r="EJ63" s="23" t="str">
        <f t="shared" si="53"/>
        <v/>
      </c>
      <c r="EK63" s="23" t="str">
        <f t="shared" si="54"/>
        <v/>
      </c>
      <c r="EL63" s="23" t="str">
        <f t="shared" si="55"/>
        <v/>
      </c>
      <c r="EM63" s="23" t="str">
        <f t="shared" si="56"/>
        <v/>
      </c>
      <c r="EN63" s="23" t="str">
        <f t="shared" si="57"/>
        <v/>
      </c>
      <c r="EO63" s="23" t="str">
        <f t="shared" si="58"/>
        <v/>
      </c>
      <c r="EP63" s="23" t="str">
        <f t="shared" si="59"/>
        <v/>
      </c>
      <c r="EQ63" s="23" t="str">
        <f t="shared" si="60"/>
        <v/>
      </c>
      <c r="ER63" s="23" t="str">
        <f t="shared" si="61"/>
        <v/>
      </c>
      <c r="ES63" s="23" t="str">
        <f t="shared" si="62"/>
        <v/>
      </c>
      <c r="ET63" s="23" t="str">
        <f t="shared" si="63"/>
        <v/>
      </c>
      <c r="EU63" s="23" t="str">
        <f t="shared" si="64"/>
        <v/>
      </c>
      <c r="EV63" s="23" t="str">
        <f t="shared" si="65"/>
        <v/>
      </c>
      <c r="EW63" s="23" t="str">
        <f t="shared" si="66"/>
        <v/>
      </c>
      <c r="EX63" s="23" t="str">
        <f t="shared" si="67"/>
        <v/>
      </c>
      <c r="EY63" s="23" t="str">
        <f t="shared" si="68"/>
        <v/>
      </c>
    </row>
    <row r="64" spans="1:155" x14ac:dyDescent="0.25">
      <c r="A64" s="21" t="s">
        <v>62</v>
      </c>
      <c r="B64" s="22">
        <v>2.1682393093756271E-2</v>
      </c>
      <c r="C64" s="22">
        <v>0.43222707828208728</v>
      </c>
      <c r="D64" s="27">
        <v>3.088659984865566E-5</v>
      </c>
      <c r="E64" s="22">
        <v>2.0385155900112741E-3</v>
      </c>
      <c r="F64" s="22">
        <v>3.9318641607338653E-2</v>
      </c>
      <c r="G64" s="22">
        <v>8.8026809568668635E-4</v>
      </c>
      <c r="H64" s="22">
        <v>2.687134186833042E-3</v>
      </c>
      <c r="I64" s="22">
        <v>6.4861859682176887E-4</v>
      </c>
      <c r="J64" s="22">
        <v>4.3241239788117909E-4</v>
      </c>
      <c r="K64" s="22">
        <v>1.122727904498633E-2</v>
      </c>
      <c r="L64" s="22">
        <v>7.4127839636773578E-4</v>
      </c>
      <c r="M64" s="22">
        <v>2.4709279878924528E-4</v>
      </c>
      <c r="N64" s="22">
        <v>7.4591138634503406E-3</v>
      </c>
      <c r="O64" s="22">
        <v>5.5070807530153053E-2</v>
      </c>
      <c r="P64" s="22">
        <v>0.31349898846385488</v>
      </c>
      <c r="Q64" s="22">
        <v>4.6329899772983493E-5</v>
      </c>
      <c r="R64" s="22">
        <v>1.6987629916760609E-4</v>
      </c>
      <c r="S64" s="22">
        <v>4.478556978055071E-4</v>
      </c>
      <c r="T64" s="22">
        <v>1.9612990903896338E-3</v>
      </c>
      <c r="U64" s="22">
        <v>2.007628990162618E-4</v>
      </c>
      <c r="V64" s="22">
        <v>1.357466063348416E-2</v>
      </c>
      <c r="W64" s="22">
        <v>6.1773199697311319E-5</v>
      </c>
      <c r="X64" s="22">
        <v>0</v>
      </c>
      <c r="Y64" s="22">
        <v>3.088659984865566E-5</v>
      </c>
      <c r="Z64" s="22">
        <v>0</v>
      </c>
      <c r="AA64" s="22">
        <v>1.3898969931895049E-4</v>
      </c>
      <c r="AB64" s="22">
        <v>1.544329992432783E-5</v>
      </c>
      <c r="AC64" s="22">
        <v>3.891711580930613E-3</v>
      </c>
      <c r="AD64" s="22">
        <v>2.579031087362748E-2</v>
      </c>
      <c r="AE64" s="22">
        <v>1.5443299924327829E-4</v>
      </c>
      <c r="AF64" s="22">
        <v>1.081030994702948E-4</v>
      </c>
      <c r="AG64" s="22">
        <v>7.1039179651908018E-4</v>
      </c>
      <c r="AH64" s="22">
        <v>8.4165984587586673E-3</v>
      </c>
      <c r="AI64" s="22">
        <v>0</v>
      </c>
      <c r="AJ64" s="22">
        <v>0</v>
      </c>
      <c r="AK64" s="22">
        <v>4.7874229765416281E-4</v>
      </c>
      <c r="AL64" s="22">
        <v>0</v>
      </c>
      <c r="AM64" s="22">
        <v>5.8684539712445757E-4</v>
      </c>
      <c r="AN64" s="22">
        <v>0</v>
      </c>
      <c r="AO64" s="22">
        <v>1.2354639939462261E-4</v>
      </c>
      <c r="AP64" s="22">
        <v>3.0886599848655658E-4</v>
      </c>
      <c r="AQ64" s="22">
        <v>1.6987629916760609E-4</v>
      </c>
      <c r="AR64" s="22">
        <v>1.266350593794882E-3</v>
      </c>
      <c r="AS64" s="22">
        <v>1.081030994702948E-4</v>
      </c>
      <c r="AT64" s="22">
        <v>0</v>
      </c>
      <c r="AU64" s="22">
        <v>1.328123793492193E-3</v>
      </c>
      <c r="AV64" s="22">
        <v>7.7216499621639146E-5</v>
      </c>
      <c r="AW64" s="22">
        <v>3.4430745015739772E-3</v>
      </c>
      <c r="AX64" s="22">
        <v>5.7056663168940189E-2</v>
      </c>
      <c r="AY64" s="22">
        <v>8.8536201469045122E-4</v>
      </c>
      <c r="AZ64" s="22">
        <v>1.4756033578174191E-4</v>
      </c>
      <c r="BA64" s="22">
        <v>0.47935794858342079</v>
      </c>
      <c r="BB64" s="22">
        <v>9.8619491080797483E-2</v>
      </c>
      <c r="BC64" s="22">
        <v>0.29161201469045123</v>
      </c>
      <c r="BD64" s="22">
        <v>6.1155561385099694E-3</v>
      </c>
      <c r="BE64" s="22">
        <v>1.1476915005246589E-4</v>
      </c>
      <c r="BF64" s="22">
        <v>4.9186778593913957E-5</v>
      </c>
      <c r="BG64" s="22">
        <v>4.9350734522560337E-3</v>
      </c>
      <c r="BH64" s="22">
        <v>1.1476915005246589E-4</v>
      </c>
      <c r="BI64" s="22">
        <v>1.6395592864637989E-5</v>
      </c>
      <c r="BJ64" s="22">
        <v>1.2132738719832111E-3</v>
      </c>
      <c r="BK64" s="22">
        <v>3.2791185729275972E-5</v>
      </c>
      <c r="BL64" s="22">
        <v>3.2791185729275972E-5</v>
      </c>
      <c r="BM64" s="22">
        <v>4.9186778593913957E-5</v>
      </c>
      <c r="BN64" s="22">
        <v>1.6395592864637989E-5</v>
      </c>
      <c r="BO64" s="22">
        <v>1.6395592864637989E-5</v>
      </c>
      <c r="BP64" s="22">
        <v>4.2300629590766E-3</v>
      </c>
      <c r="BQ64" s="22">
        <v>0</v>
      </c>
      <c r="BR64" s="22">
        <v>0</v>
      </c>
      <c r="BS64" s="22">
        <v>3.1233604407135358E-2</v>
      </c>
      <c r="BT64" s="22">
        <v>0</v>
      </c>
      <c r="BU64" s="25">
        <v>0.17</v>
      </c>
      <c r="BV64" s="25">
        <v>88.33</v>
      </c>
      <c r="BW64" s="25">
        <v>452.73</v>
      </c>
      <c r="BX64" s="25">
        <v>65.47</v>
      </c>
      <c r="BY64" s="25">
        <v>28.21</v>
      </c>
      <c r="BZ64" s="25">
        <v>1.22</v>
      </c>
      <c r="CA64" s="23" t="str">
        <f t="shared" si="2"/>
        <v/>
      </c>
      <c r="CB64" s="23" t="str">
        <f t="shared" si="29"/>
        <v/>
      </c>
      <c r="CC64" s="23" t="str">
        <f t="shared" si="30"/>
        <v/>
      </c>
      <c r="CD64" s="23" t="str">
        <f t="shared" si="31"/>
        <v/>
      </c>
      <c r="CE64" s="23" t="str">
        <f t="shared" si="32"/>
        <v/>
      </c>
      <c r="CF64" s="23" t="str">
        <f t="shared" si="33"/>
        <v/>
      </c>
      <c r="CG64" s="23" t="str">
        <f t="shared" si="34"/>
        <v/>
      </c>
      <c r="CH64" s="23" t="str">
        <f t="shared" si="35"/>
        <v/>
      </c>
      <c r="CI64" s="23" t="str">
        <f t="shared" si="36"/>
        <v/>
      </c>
      <c r="CJ64" s="23" t="str">
        <f t="shared" si="37"/>
        <v/>
      </c>
      <c r="CK64" s="23" t="str">
        <f t="shared" si="38"/>
        <v/>
      </c>
      <c r="CL64" s="23" t="str">
        <f t="shared" si="39"/>
        <v/>
      </c>
      <c r="CM64" s="23" t="str">
        <f t="shared" si="40"/>
        <v/>
      </c>
      <c r="CN64" s="23" t="str">
        <f t="shared" si="41"/>
        <v/>
      </c>
      <c r="CO64" s="23" t="str">
        <f t="shared" si="42"/>
        <v/>
      </c>
      <c r="CP64" s="23" t="str">
        <f t="shared" si="43"/>
        <v/>
      </c>
      <c r="CQ64" s="23" t="str">
        <f t="shared" si="4"/>
        <v/>
      </c>
      <c r="CR64" s="23" t="str">
        <f t="shared" si="5"/>
        <v/>
      </c>
      <c r="CS64" s="23" t="str">
        <f t="shared" si="6"/>
        <v/>
      </c>
      <c r="CT64" s="23" t="str">
        <f t="shared" si="7"/>
        <v/>
      </c>
      <c r="CU64" s="23" t="str">
        <f t="shared" si="8"/>
        <v/>
      </c>
      <c r="CV64" s="23" t="str">
        <f t="shared" si="9"/>
        <v/>
      </c>
      <c r="CW64" s="23" t="str">
        <f t="shared" si="10"/>
        <v/>
      </c>
      <c r="CX64" s="23" t="str">
        <f t="shared" si="11"/>
        <v/>
      </c>
      <c r="CY64" s="23" t="str">
        <f t="shared" si="12"/>
        <v/>
      </c>
      <c r="CZ64" s="23" t="str">
        <f t="shared" si="13"/>
        <v/>
      </c>
      <c r="DA64" s="23" t="str">
        <f t="shared" si="14"/>
        <v/>
      </c>
      <c r="DB64" s="23" t="str">
        <f t="shared" si="15"/>
        <v/>
      </c>
      <c r="DC64" s="23" t="str">
        <f t="shared" si="16"/>
        <v/>
      </c>
      <c r="DD64" s="23" t="str">
        <f t="shared" si="17"/>
        <v/>
      </c>
      <c r="DE64" s="23" t="str">
        <f t="shared" si="18"/>
        <v/>
      </c>
      <c r="DF64" s="23" t="str">
        <f t="shared" si="19"/>
        <v/>
      </c>
      <c r="DG64" s="23" t="str">
        <f t="shared" si="20"/>
        <v/>
      </c>
      <c r="DH64" s="23" t="str">
        <f t="shared" si="21"/>
        <v/>
      </c>
      <c r="DI64" s="23" t="str">
        <f t="shared" si="22"/>
        <v/>
      </c>
      <c r="DJ64" s="23" t="str">
        <f t="shared" si="23"/>
        <v/>
      </c>
      <c r="DK64" s="23" t="str">
        <f t="shared" si="24"/>
        <v/>
      </c>
      <c r="DL64" s="23" t="str">
        <f t="shared" si="25"/>
        <v/>
      </c>
      <c r="DM64" s="23" t="str">
        <f t="shared" si="26"/>
        <v/>
      </c>
      <c r="DN64" s="23" t="str">
        <f t="shared" si="27"/>
        <v/>
      </c>
      <c r="DO64" s="23" t="str">
        <f t="shared" si="28"/>
        <v/>
      </c>
      <c r="DP64" s="23" t="str">
        <f t="shared" si="3"/>
        <v/>
      </c>
      <c r="DQ64" s="23" t="str">
        <f t="shared" si="69"/>
        <v/>
      </c>
      <c r="DR64" s="23" t="str">
        <f t="shared" si="70"/>
        <v/>
      </c>
      <c r="DS64" s="23" t="str">
        <f t="shared" si="71"/>
        <v/>
      </c>
      <c r="DT64" s="23" t="str">
        <f t="shared" si="72"/>
        <v/>
      </c>
      <c r="DU64" s="23" t="str">
        <f t="shared" si="73"/>
        <v/>
      </c>
      <c r="DV64" s="23" t="str">
        <f t="shared" si="74"/>
        <v/>
      </c>
      <c r="DW64" s="23" t="str">
        <f t="shared" si="75"/>
        <v/>
      </c>
      <c r="DX64" s="23" t="str">
        <f t="shared" si="76"/>
        <v/>
      </c>
      <c r="DY64" s="23" t="str">
        <f t="shared" si="77"/>
        <v/>
      </c>
      <c r="DZ64" s="23" t="str">
        <f t="shared" si="78"/>
        <v/>
      </c>
      <c r="EA64" s="23" t="str">
        <f t="shared" si="44"/>
        <v/>
      </c>
      <c r="EB64" s="23" t="str">
        <f t="shared" si="45"/>
        <v/>
      </c>
      <c r="EC64" s="23" t="str">
        <f t="shared" si="46"/>
        <v/>
      </c>
      <c r="ED64" s="23" t="str">
        <f t="shared" si="47"/>
        <v/>
      </c>
      <c r="EE64" s="23" t="str">
        <f t="shared" si="48"/>
        <v/>
      </c>
      <c r="EF64" s="23" t="str">
        <f t="shared" si="49"/>
        <v/>
      </c>
      <c r="EG64" s="23" t="str">
        <f t="shared" si="50"/>
        <v/>
      </c>
      <c r="EH64" s="23" t="str">
        <f t="shared" si="51"/>
        <v/>
      </c>
      <c r="EI64" s="23" t="str">
        <f t="shared" si="52"/>
        <v/>
      </c>
      <c r="EJ64" s="23" t="str">
        <f t="shared" si="53"/>
        <v/>
      </c>
      <c r="EK64" s="23" t="str">
        <f t="shared" si="54"/>
        <v/>
      </c>
      <c r="EL64" s="23" t="str">
        <f t="shared" si="55"/>
        <v/>
      </c>
      <c r="EM64" s="23" t="str">
        <f t="shared" si="56"/>
        <v/>
      </c>
      <c r="EN64" s="23" t="str">
        <f t="shared" si="57"/>
        <v/>
      </c>
      <c r="EO64" s="23" t="str">
        <f t="shared" si="58"/>
        <v/>
      </c>
      <c r="EP64" s="23" t="str">
        <f t="shared" si="59"/>
        <v/>
      </c>
      <c r="EQ64" s="23" t="str">
        <f t="shared" si="60"/>
        <v/>
      </c>
      <c r="ER64" s="23" t="str">
        <f t="shared" si="61"/>
        <v/>
      </c>
      <c r="ES64" s="23" t="str">
        <f t="shared" si="62"/>
        <v/>
      </c>
      <c r="ET64" s="23" t="str">
        <f t="shared" si="63"/>
        <v/>
      </c>
      <c r="EU64" s="23" t="str">
        <f t="shared" si="64"/>
        <v/>
      </c>
      <c r="EV64" s="23" t="str">
        <f t="shared" si="65"/>
        <v/>
      </c>
      <c r="EW64" s="23" t="str">
        <f t="shared" si="66"/>
        <v/>
      </c>
      <c r="EX64" s="23" t="str">
        <f t="shared" si="67"/>
        <v/>
      </c>
      <c r="EY64" s="23" t="str">
        <f t="shared" si="68"/>
        <v/>
      </c>
    </row>
    <row r="65" spans="1:155" x14ac:dyDescent="0.25">
      <c r="A65" s="21" t="s">
        <v>63</v>
      </c>
      <c r="B65" s="22">
        <v>1.681237390719569E-3</v>
      </c>
      <c r="C65" s="22">
        <v>0.26241058873876633</v>
      </c>
      <c r="D65" s="27">
        <v>0.1714250779482791</v>
      </c>
      <c r="E65" s="22">
        <v>2.5524240386378921E-3</v>
      </c>
      <c r="F65" s="22">
        <v>2.0174848688634841E-3</v>
      </c>
      <c r="G65" s="22">
        <v>1.8203215748609159E-2</v>
      </c>
      <c r="H65" s="22">
        <v>2.185608607935441E-3</v>
      </c>
      <c r="I65" s="22">
        <v>3.5153145442318271E-4</v>
      </c>
      <c r="J65" s="22">
        <v>2.7511157302683857E-4</v>
      </c>
      <c r="K65" s="22">
        <v>7.6419881396344071E-4</v>
      </c>
      <c r="L65" s="22">
        <v>3.2096350186464512E-4</v>
      </c>
      <c r="M65" s="22">
        <v>7.1834688512563427E-4</v>
      </c>
      <c r="N65" s="22">
        <v>1.2166045118297971E-2</v>
      </c>
      <c r="O65" s="22">
        <v>2.9039554930610748E-4</v>
      </c>
      <c r="P65" s="22">
        <v>1.3755578651341929E-4</v>
      </c>
      <c r="Q65" s="22">
        <v>1.054594363269548E-3</v>
      </c>
      <c r="R65" s="22">
        <v>7.6419881396344068E-5</v>
      </c>
      <c r="S65" s="22">
        <v>2.093904750259828E-3</v>
      </c>
      <c r="T65" s="22">
        <v>9.3996454117503209E-2</v>
      </c>
      <c r="U65" s="22">
        <v>1.3755578651341929E-4</v>
      </c>
      <c r="V65" s="22">
        <v>5.8231949624014184E-3</v>
      </c>
      <c r="W65" s="22">
        <v>4.7380326465733318E-4</v>
      </c>
      <c r="X65" s="22">
        <v>1.5283976279268812E-5</v>
      </c>
      <c r="Y65" s="22">
        <v>0</v>
      </c>
      <c r="Z65" s="22">
        <v>1.5283976279268812E-5</v>
      </c>
      <c r="AA65" s="22">
        <v>7.6419881396344068E-5</v>
      </c>
      <c r="AB65" s="22">
        <v>0</v>
      </c>
      <c r="AC65" s="22">
        <v>2.4301522284037409E-3</v>
      </c>
      <c r="AD65" s="22">
        <v>3.316622852601332E-3</v>
      </c>
      <c r="AE65" s="22">
        <v>0</v>
      </c>
      <c r="AF65" s="22">
        <v>2.5508956410099651E-2</v>
      </c>
      <c r="AG65" s="22">
        <v>7.6419881396344068E-5</v>
      </c>
      <c r="AH65" s="22">
        <v>9.170385767561289E-5</v>
      </c>
      <c r="AI65" s="22">
        <v>4.0502537140062363E-2</v>
      </c>
      <c r="AJ65" s="22">
        <v>4.8817020235984603E-2</v>
      </c>
      <c r="AK65" s="22">
        <v>7.748975973589289E-3</v>
      </c>
      <c r="AL65" s="22">
        <v>0</v>
      </c>
      <c r="AM65" s="22">
        <v>3.6987222595830532E-3</v>
      </c>
      <c r="AN65" s="22">
        <v>1.5283976279268812E-5</v>
      </c>
      <c r="AO65" s="22">
        <v>1.436693770251269E-3</v>
      </c>
      <c r="AP65" s="22">
        <v>2.5829919911964298E-3</v>
      </c>
      <c r="AQ65" s="22">
        <v>1.28385400745858E-3</v>
      </c>
      <c r="AR65" s="22">
        <v>1.986916916304946E-4</v>
      </c>
      <c r="AS65" s="22">
        <v>4.8908724093660208E-4</v>
      </c>
      <c r="AT65" s="22">
        <v>0</v>
      </c>
      <c r="AU65" s="22">
        <v>1.7576572721159139E-3</v>
      </c>
      <c r="AV65" s="22">
        <v>0</v>
      </c>
      <c r="AW65" s="22">
        <v>1.3846596676210819E-2</v>
      </c>
      <c r="AX65" s="22">
        <v>0.54715266100077264</v>
      </c>
      <c r="AY65" s="22">
        <v>0.4323804329712615</v>
      </c>
      <c r="AZ65" s="22">
        <v>2.4239118908027691E-4</v>
      </c>
      <c r="BA65" s="22">
        <v>4.5448347952551933E-5</v>
      </c>
      <c r="BB65" s="22">
        <v>1.121059249496281E-3</v>
      </c>
      <c r="BC65" s="22">
        <v>0</v>
      </c>
      <c r="BD65" s="22">
        <v>7.5747246587586537E-5</v>
      </c>
      <c r="BE65" s="22">
        <v>6.0597797270069228E-5</v>
      </c>
      <c r="BF65" s="22">
        <v>4.5448347952551933E-5</v>
      </c>
      <c r="BG65" s="22">
        <v>1.666439424926904E-3</v>
      </c>
      <c r="BH65" s="22">
        <v>1.514944931751731E-5</v>
      </c>
      <c r="BI65" s="22">
        <v>0</v>
      </c>
      <c r="BJ65" s="22">
        <v>0</v>
      </c>
      <c r="BK65" s="22">
        <v>1.514944931751731E-5</v>
      </c>
      <c r="BL65" s="22">
        <v>3.0298898635034621E-5</v>
      </c>
      <c r="BM65" s="22">
        <v>1.7270372221969729E-3</v>
      </c>
      <c r="BN65" s="22">
        <v>2.1209229044524231E-4</v>
      </c>
      <c r="BO65" s="22">
        <v>4.5448347952551933E-5</v>
      </c>
      <c r="BP65" s="22">
        <v>0</v>
      </c>
      <c r="BQ65" s="22">
        <v>0</v>
      </c>
      <c r="BR65" s="22">
        <v>3.9388568225545001E-4</v>
      </c>
      <c r="BS65" s="22">
        <v>0</v>
      </c>
      <c r="BT65" s="22">
        <v>3.0298898635034621E-5</v>
      </c>
      <c r="BU65" s="25">
        <v>0.24</v>
      </c>
      <c r="BV65" s="25">
        <v>20.98</v>
      </c>
      <c r="BW65" s="25">
        <v>142.66</v>
      </c>
      <c r="BX65" s="25">
        <v>149.75</v>
      </c>
      <c r="BY65" s="25">
        <v>127.7</v>
      </c>
      <c r="BZ65" s="25">
        <v>2.0699999999999998</v>
      </c>
      <c r="CA65" s="23">
        <f t="shared" si="2"/>
        <v>1.4516550359090486E-3</v>
      </c>
      <c r="CB65" s="23">
        <f t="shared" si="29"/>
        <v>0.28646926357251828</v>
      </c>
      <c r="CC65" s="23">
        <f t="shared" si="30"/>
        <v>0.1680749045634776</v>
      </c>
      <c r="CD65" s="23">
        <f t="shared" si="31"/>
        <v>2.594427411722429E-3</v>
      </c>
      <c r="CE65" s="23">
        <f t="shared" si="32"/>
        <v>1.9197005732075518E-3</v>
      </c>
      <c r="CF65" s="23">
        <f t="shared" si="33"/>
        <v>1.9930003717456533E-2</v>
      </c>
      <c r="CG65" s="23">
        <f t="shared" si="34"/>
        <v>2.6621909885502573E-3</v>
      </c>
      <c r="CH65" s="23">
        <f t="shared" si="35"/>
        <v>2.2156898380196709E-4</v>
      </c>
      <c r="CI65" s="23">
        <f t="shared" si="36"/>
        <v>1.3462832434098471E-4</v>
      </c>
      <c r="CJ65" s="23">
        <f t="shared" si="37"/>
        <v>9.8093782671924913E-4</v>
      </c>
      <c r="CK65" s="23">
        <f t="shared" si="38"/>
        <v>7.3044391912944573E-4</v>
      </c>
      <c r="CL65" s="23">
        <f t="shared" si="39"/>
        <v>8.9574635388578775E-4</v>
      </c>
      <c r="CM65" s="23">
        <f t="shared" si="40"/>
        <v>2.6787798339274776E-2</v>
      </c>
      <c r="CN65" s="23">
        <f t="shared" si="41"/>
        <v>2.499534841000274E-4</v>
      </c>
      <c r="CO65" s="23">
        <f t="shared" si="42"/>
        <v>1.3760799037237622E-4</v>
      </c>
      <c r="CP65" s="23">
        <f t="shared" si="43"/>
        <v>9.3482106265902268E-4</v>
      </c>
      <c r="CQ65" s="23">
        <f t="shared" si="4"/>
        <v>1.4799726793050794E-4</v>
      </c>
      <c r="CR65" s="23">
        <f t="shared" si="5"/>
        <v>1.9751887247502517E-3</v>
      </c>
      <c r="CS65" s="23">
        <f t="shared" si="6"/>
        <v>0.10183377284269636</v>
      </c>
      <c r="CT65" s="23">
        <f t="shared" si="7"/>
        <v>9.5094280899679813E-5</v>
      </c>
      <c r="CU65" s="23">
        <f t="shared" si="8"/>
        <v>1.5685343405422224E-2</v>
      </c>
      <c r="CV65" s="23">
        <f t="shared" si="9"/>
        <v>8.8455006747655549E-4</v>
      </c>
      <c r="CW65" s="23">
        <f t="shared" si="10"/>
        <v>1.1207165559920084E-5</v>
      </c>
      <c r="CX65" s="23">
        <f t="shared" si="11"/>
        <v>1.2293473132440201E-5</v>
      </c>
      <c r="CY65" s="23">
        <f t="shared" si="12"/>
        <v>5.0946587597562705E-6</v>
      </c>
      <c r="CZ65" s="23">
        <f t="shared" si="13"/>
        <v>1.607699577877362E-4</v>
      </c>
      <c r="DA65" s="23">
        <f t="shared" si="14"/>
        <v>3.6948878929433181E-5</v>
      </c>
      <c r="DB65" s="23">
        <f t="shared" si="15"/>
        <v>9.5169785190153018E-3</v>
      </c>
      <c r="DC65" s="23">
        <f t="shared" si="16"/>
        <v>3.2170061102338721E-3</v>
      </c>
      <c r="DD65" s="23">
        <f t="shared" si="17"/>
        <v>2.445002720065526E-5</v>
      </c>
      <c r="DE65" s="23">
        <f t="shared" si="18"/>
        <v>2.4939554792496432E-2</v>
      </c>
      <c r="DF65" s="23">
        <f t="shared" si="19"/>
        <v>1.7237883559905064E-4</v>
      </c>
      <c r="DG65" s="23">
        <f t="shared" si="20"/>
        <v>1.0446571041740398E-4</v>
      </c>
      <c r="DH65" s="23">
        <f t="shared" si="21"/>
        <v>4.6338590440147549E-2</v>
      </c>
      <c r="DI65" s="23">
        <f t="shared" si="22"/>
        <v>5.0429105151622355E-2</v>
      </c>
      <c r="DJ65" s="23">
        <f t="shared" si="23"/>
        <v>3.7264707626675614E-3</v>
      </c>
      <c r="DK65" s="23">
        <f t="shared" si="24"/>
        <v>6.1809663322763869E-6</v>
      </c>
      <c r="DL65" s="23">
        <f t="shared" si="25"/>
        <v>3.1984547135249092E-3</v>
      </c>
      <c r="DM65" s="23">
        <f t="shared" si="26"/>
        <v>5.0946587597562705E-6</v>
      </c>
      <c r="DN65" s="23">
        <f t="shared" si="27"/>
        <v>1.6931449227120547E-3</v>
      </c>
      <c r="DO65" s="23">
        <f t="shared" si="28"/>
        <v>2.7561286681358978E-3</v>
      </c>
      <c r="DP65" s="23">
        <f t="shared" si="3"/>
        <v>1.6927414182865035E-3</v>
      </c>
      <c r="DQ65" s="23">
        <f t="shared" si="69"/>
        <v>2.1981847317873973E-3</v>
      </c>
      <c r="DR65" s="23">
        <f t="shared" si="70"/>
        <v>6.0504643682314735E-4</v>
      </c>
      <c r="DS65" s="23">
        <f t="shared" si="71"/>
        <v>0</v>
      </c>
      <c r="DT65" s="23">
        <f t="shared" si="72"/>
        <v>2.4521952920588778E-3</v>
      </c>
      <c r="DU65" s="23">
        <f t="shared" si="73"/>
        <v>0</v>
      </c>
      <c r="DV65" s="23">
        <f t="shared" si="74"/>
        <v>1.4343787807259581E-2</v>
      </c>
      <c r="DW65" s="23">
        <f t="shared" si="75"/>
        <v>0.54598171773620996</v>
      </c>
      <c r="DX65" s="23">
        <f t="shared" si="76"/>
        <v>0.43121527519365133</v>
      </c>
      <c r="DY65" s="23">
        <f t="shared" si="77"/>
        <v>2.5094074724743288E-4</v>
      </c>
      <c r="DZ65" s="23">
        <f t="shared" si="78"/>
        <v>3.5600174521168972E-5</v>
      </c>
      <c r="EA65" s="23">
        <f t="shared" si="44"/>
        <v>1.3478834061205717E-3</v>
      </c>
      <c r="EB65" s="23">
        <f t="shared" si="45"/>
        <v>3.2229496324460629E-5</v>
      </c>
      <c r="EC65" s="23">
        <f t="shared" si="46"/>
        <v>9.7668671763832089E-5</v>
      </c>
      <c r="ED65" s="23">
        <f t="shared" si="47"/>
        <v>2.9906825518854526E-5</v>
      </c>
      <c r="EE65" s="23">
        <f t="shared" si="48"/>
        <v>5.6375148240348682E-5</v>
      </c>
      <c r="EF65" s="23">
        <f t="shared" si="49"/>
        <v>2.4737155025867743E-3</v>
      </c>
      <c r="EG65" s="23">
        <f t="shared" si="50"/>
        <v>1.9611156082419615E-5</v>
      </c>
      <c r="EH65" s="23">
        <f t="shared" si="51"/>
        <v>2.2521936562295843E-5</v>
      </c>
      <c r="EI65" s="23">
        <f t="shared" si="52"/>
        <v>4.8537798810823936E-6</v>
      </c>
      <c r="EJ65" s="23">
        <f t="shared" si="53"/>
        <v>5.0498164391724368E-6</v>
      </c>
      <c r="EK65" s="23">
        <f t="shared" si="54"/>
        <v>3.6439743642401016E-5</v>
      </c>
      <c r="EL65" s="23">
        <f t="shared" si="55"/>
        <v>2.3453202751385015E-3</v>
      </c>
      <c r="EM65" s="23">
        <f t="shared" si="56"/>
        <v>2.699637936555823E-4</v>
      </c>
      <c r="EN65" s="23">
        <f t="shared" si="57"/>
        <v>5.8122111083464804E-5</v>
      </c>
      <c r="EO65" s="23">
        <f t="shared" si="58"/>
        <v>3.326510200378272E-5</v>
      </c>
      <c r="EP65" s="23">
        <f t="shared" si="59"/>
        <v>0</v>
      </c>
      <c r="EQ65" s="23">
        <f t="shared" si="60"/>
        <v>4.1721827162134062E-4</v>
      </c>
      <c r="ER65" s="23">
        <f t="shared" si="61"/>
        <v>0</v>
      </c>
      <c r="ES65" s="23">
        <f t="shared" si="62"/>
        <v>2.5696578200914142E-5</v>
      </c>
      <c r="ET65" s="23">
        <f t="shared" si="63"/>
        <v>0.24</v>
      </c>
      <c r="EU65" s="23">
        <f t="shared" si="64"/>
        <v>20.98</v>
      </c>
      <c r="EV65" s="23">
        <f t="shared" si="65"/>
        <v>142.66</v>
      </c>
      <c r="EW65" s="23">
        <f t="shared" si="66"/>
        <v>149.75</v>
      </c>
      <c r="EX65" s="23">
        <f t="shared" si="67"/>
        <v>127.7</v>
      </c>
      <c r="EY65" s="23">
        <f t="shared" si="68"/>
        <v>2.0699999999999998</v>
      </c>
    </row>
    <row r="66" spans="1:155" x14ac:dyDescent="0.25">
      <c r="A66" s="21" t="s">
        <v>64</v>
      </c>
      <c r="B66" s="22">
        <v>1.3350887277717E-3</v>
      </c>
      <c r="C66" s="22">
        <v>0.24676889984980249</v>
      </c>
      <c r="D66" s="27">
        <v>0.1383485694153424</v>
      </c>
      <c r="E66" s="22">
        <v>2.0768046876448662E-3</v>
      </c>
      <c r="F66" s="22">
        <v>1.7244896067051131E-3</v>
      </c>
      <c r="G66" s="22">
        <v>1.796806912792746E-2</v>
      </c>
      <c r="H66" s="22">
        <v>2.2251478796194999E-3</v>
      </c>
      <c r="I66" s="22">
        <v>1.2980029297780411E-4</v>
      </c>
      <c r="J66" s="22">
        <v>3.7085797993658323E-5</v>
      </c>
      <c r="K66" s="22">
        <v>1.3350887277717E-3</v>
      </c>
      <c r="L66" s="22">
        <v>1.6503180107177949E-3</v>
      </c>
      <c r="M66" s="22">
        <v>6.1191566689536238E-4</v>
      </c>
      <c r="N66" s="22">
        <v>6.623523521667378E-2</v>
      </c>
      <c r="O66" s="22">
        <v>9.2714494984145828E-5</v>
      </c>
      <c r="P66" s="22">
        <v>1.8542898996829162E-5</v>
      </c>
      <c r="Q66" s="22">
        <v>7.0463016187950821E-4</v>
      </c>
      <c r="R66" s="22">
        <v>7.417159598731666E-5</v>
      </c>
      <c r="S66" s="22">
        <v>1.576146414730479E-3</v>
      </c>
      <c r="T66" s="22">
        <v>8.9395316063713398E-2</v>
      </c>
      <c r="U66" s="22">
        <v>9.2714494984145828E-5</v>
      </c>
      <c r="V66" s="22">
        <v>4.0646034601049527E-2</v>
      </c>
      <c r="W66" s="22">
        <v>1.446346121752675E-3</v>
      </c>
      <c r="X66" s="22">
        <v>0</v>
      </c>
      <c r="Y66" s="22">
        <v>1.8542898996829162E-5</v>
      </c>
      <c r="Z66" s="22">
        <v>0</v>
      </c>
      <c r="AA66" s="22">
        <v>2.2251478796194999E-4</v>
      </c>
      <c r="AB66" s="22">
        <v>7.417159598731666E-5</v>
      </c>
      <c r="AC66" s="22">
        <v>2.5570657716627421E-2</v>
      </c>
      <c r="AD66" s="22">
        <v>2.3734910715941331E-3</v>
      </c>
      <c r="AE66" s="22">
        <v>0</v>
      </c>
      <c r="AF66" s="22">
        <v>1.9877987724600869E-2</v>
      </c>
      <c r="AG66" s="22">
        <v>5.5628696990487491E-5</v>
      </c>
      <c r="AH66" s="22">
        <v>1.4834319197463329E-4</v>
      </c>
      <c r="AI66" s="22">
        <v>4.1758608540859277E-2</v>
      </c>
      <c r="AJ66" s="22">
        <v>3.975597544920173E-2</v>
      </c>
      <c r="AK66" s="22">
        <v>3.4304363144133949E-3</v>
      </c>
      <c r="AL66" s="22">
        <v>1.8542898996829162E-5</v>
      </c>
      <c r="AM66" s="22">
        <v>5.8966418809916739E-3</v>
      </c>
      <c r="AN66" s="22">
        <v>0</v>
      </c>
      <c r="AO66" s="22">
        <v>1.075488141816092E-3</v>
      </c>
      <c r="AP66" s="22">
        <v>1.724489606705112E-3</v>
      </c>
      <c r="AQ66" s="22">
        <v>1.520517717739991E-3</v>
      </c>
      <c r="AR66" s="22">
        <v>6.2674998609282577E-3</v>
      </c>
      <c r="AS66" s="22">
        <v>5.1920117191121655E-4</v>
      </c>
      <c r="AT66" s="22">
        <v>0</v>
      </c>
      <c r="AU66" s="22">
        <v>5.5072410020582619E-3</v>
      </c>
      <c r="AV66" s="22">
        <v>0</v>
      </c>
      <c r="AW66" s="22">
        <v>1.542430078269934E-2</v>
      </c>
      <c r="AX66" s="22">
        <v>0.569656707715684</v>
      </c>
      <c r="AY66" s="22">
        <v>0.40571388187070451</v>
      </c>
      <c r="AZ66" s="22">
        <v>3.3569497694305552E-4</v>
      </c>
      <c r="BA66" s="22">
        <v>1.7668156681213448E-5</v>
      </c>
      <c r="BB66" s="22">
        <v>1.4664570045407159E-3</v>
      </c>
      <c r="BC66" s="22">
        <v>5.3004470043640352E-5</v>
      </c>
      <c r="BD66" s="22">
        <v>1.5901341013092101E-4</v>
      </c>
      <c r="BE66" s="22">
        <v>0</v>
      </c>
      <c r="BF66" s="22">
        <v>1.2367709676849411E-4</v>
      </c>
      <c r="BG66" s="22">
        <v>2.9152458524002189E-3</v>
      </c>
      <c r="BH66" s="22">
        <v>0</v>
      </c>
      <c r="BI66" s="22">
        <v>5.3004470043640352E-5</v>
      </c>
      <c r="BJ66" s="22">
        <v>0</v>
      </c>
      <c r="BK66" s="22">
        <v>0</v>
      </c>
      <c r="BL66" s="22">
        <v>3.5336313362426897E-5</v>
      </c>
      <c r="BM66" s="22">
        <v>2.3675329952826019E-3</v>
      </c>
      <c r="BN66" s="22">
        <v>3.3569497694305552E-4</v>
      </c>
      <c r="BO66" s="22">
        <v>7.0672626724853794E-5</v>
      </c>
      <c r="BP66" s="22">
        <v>7.0672626724853794E-5</v>
      </c>
      <c r="BQ66" s="22">
        <v>0</v>
      </c>
      <c r="BR66" s="22">
        <v>4.0636760366790931E-4</v>
      </c>
      <c r="BS66" s="22">
        <v>0</v>
      </c>
      <c r="BT66" s="22">
        <v>1.7668156681213448E-5</v>
      </c>
      <c r="BU66" s="25">
        <v>0.24</v>
      </c>
      <c r="BV66" s="25">
        <v>20.98</v>
      </c>
      <c r="BW66" s="25">
        <v>142.66</v>
      </c>
      <c r="BX66" s="25">
        <v>149.75</v>
      </c>
      <c r="BY66" s="25">
        <v>127.7</v>
      </c>
      <c r="BZ66" s="25">
        <v>2.0699999999999998</v>
      </c>
      <c r="CA66" s="23" t="str">
        <f t="shared" si="2"/>
        <v/>
      </c>
      <c r="CB66" s="23" t="str">
        <f t="shared" si="29"/>
        <v/>
      </c>
      <c r="CC66" s="23" t="str">
        <f t="shared" si="30"/>
        <v/>
      </c>
      <c r="CD66" s="23" t="str">
        <f t="shared" si="31"/>
        <v/>
      </c>
      <c r="CE66" s="23" t="str">
        <f t="shared" si="32"/>
        <v/>
      </c>
      <c r="CF66" s="23" t="str">
        <f t="shared" si="33"/>
        <v/>
      </c>
      <c r="CG66" s="23" t="str">
        <f t="shared" si="34"/>
        <v/>
      </c>
      <c r="CH66" s="23" t="str">
        <f t="shared" si="35"/>
        <v/>
      </c>
      <c r="CI66" s="23" t="str">
        <f t="shared" si="36"/>
        <v/>
      </c>
      <c r="CJ66" s="23" t="str">
        <f t="shared" si="37"/>
        <v/>
      </c>
      <c r="CK66" s="23" t="str">
        <f t="shared" si="38"/>
        <v/>
      </c>
      <c r="CL66" s="23" t="str">
        <f t="shared" si="39"/>
        <v/>
      </c>
      <c r="CM66" s="23" t="str">
        <f t="shared" si="40"/>
        <v/>
      </c>
      <c r="CN66" s="23" t="str">
        <f t="shared" si="41"/>
        <v/>
      </c>
      <c r="CO66" s="23" t="str">
        <f t="shared" si="42"/>
        <v/>
      </c>
      <c r="CP66" s="23" t="str">
        <f t="shared" si="43"/>
        <v/>
      </c>
      <c r="CQ66" s="23" t="str">
        <f t="shared" si="4"/>
        <v/>
      </c>
      <c r="CR66" s="23" t="str">
        <f t="shared" si="5"/>
        <v/>
      </c>
      <c r="CS66" s="23" t="str">
        <f t="shared" si="6"/>
        <v/>
      </c>
      <c r="CT66" s="23" t="str">
        <f t="shared" si="7"/>
        <v/>
      </c>
      <c r="CU66" s="23" t="str">
        <f t="shared" si="8"/>
        <v/>
      </c>
      <c r="CV66" s="23" t="str">
        <f t="shared" si="9"/>
        <v/>
      </c>
      <c r="CW66" s="23" t="str">
        <f t="shared" si="10"/>
        <v/>
      </c>
      <c r="CX66" s="23" t="str">
        <f t="shared" si="11"/>
        <v/>
      </c>
      <c r="CY66" s="23" t="str">
        <f t="shared" si="12"/>
        <v/>
      </c>
      <c r="CZ66" s="23" t="str">
        <f t="shared" si="13"/>
        <v/>
      </c>
      <c r="DA66" s="23" t="str">
        <f t="shared" si="14"/>
        <v/>
      </c>
      <c r="DB66" s="23" t="str">
        <f t="shared" si="15"/>
        <v/>
      </c>
      <c r="DC66" s="23" t="str">
        <f t="shared" si="16"/>
        <v/>
      </c>
      <c r="DD66" s="23" t="str">
        <f t="shared" si="17"/>
        <v/>
      </c>
      <c r="DE66" s="23" t="str">
        <f t="shared" si="18"/>
        <v/>
      </c>
      <c r="DF66" s="23" t="str">
        <f t="shared" si="19"/>
        <v/>
      </c>
      <c r="DG66" s="23" t="str">
        <f t="shared" si="20"/>
        <v/>
      </c>
      <c r="DH66" s="23" t="str">
        <f t="shared" si="21"/>
        <v/>
      </c>
      <c r="DI66" s="23" t="str">
        <f t="shared" si="22"/>
        <v/>
      </c>
      <c r="DJ66" s="23" t="str">
        <f t="shared" si="23"/>
        <v/>
      </c>
      <c r="DK66" s="23" t="str">
        <f t="shared" si="24"/>
        <v/>
      </c>
      <c r="DL66" s="23" t="str">
        <f t="shared" si="25"/>
        <v/>
      </c>
      <c r="DM66" s="23" t="str">
        <f t="shared" si="26"/>
        <v/>
      </c>
      <c r="DN66" s="23" t="str">
        <f t="shared" si="27"/>
        <v/>
      </c>
      <c r="DO66" s="23" t="str">
        <f t="shared" si="28"/>
        <v/>
      </c>
      <c r="DP66" s="23" t="str">
        <f t="shared" si="3"/>
        <v/>
      </c>
      <c r="DQ66" s="23" t="str">
        <f t="shared" si="69"/>
        <v/>
      </c>
      <c r="DR66" s="23" t="str">
        <f t="shared" si="70"/>
        <v/>
      </c>
      <c r="DS66" s="23" t="str">
        <f t="shared" si="71"/>
        <v/>
      </c>
      <c r="DT66" s="23" t="str">
        <f t="shared" si="72"/>
        <v/>
      </c>
      <c r="DU66" s="23" t="str">
        <f t="shared" si="73"/>
        <v/>
      </c>
      <c r="DV66" s="23" t="str">
        <f t="shared" si="74"/>
        <v/>
      </c>
      <c r="DW66" s="23" t="str">
        <f t="shared" si="75"/>
        <v/>
      </c>
      <c r="DX66" s="23" t="str">
        <f t="shared" si="76"/>
        <v/>
      </c>
      <c r="DY66" s="23" t="str">
        <f t="shared" si="77"/>
        <v/>
      </c>
      <c r="DZ66" s="23" t="str">
        <f t="shared" si="78"/>
        <v/>
      </c>
      <c r="EA66" s="23" t="str">
        <f t="shared" si="44"/>
        <v/>
      </c>
      <c r="EB66" s="23" t="str">
        <f t="shared" si="45"/>
        <v/>
      </c>
      <c r="EC66" s="23" t="str">
        <f t="shared" si="46"/>
        <v/>
      </c>
      <c r="ED66" s="23" t="str">
        <f t="shared" si="47"/>
        <v/>
      </c>
      <c r="EE66" s="23" t="str">
        <f t="shared" si="48"/>
        <v/>
      </c>
      <c r="EF66" s="23" t="str">
        <f t="shared" si="49"/>
        <v/>
      </c>
      <c r="EG66" s="23" t="str">
        <f t="shared" si="50"/>
        <v/>
      </c>
      <c r="EH66" s="23" t="str">
        <f t="shared" si="51"/>
        <v/>
      </c>
      <c r="EI66" s="23" t="str">
        <f t="shared" si="52"/>
        <v/>
      </c>
      <c r="EJ66" s="23" t="str">
        <f t="shared" si="53"/>
        <v/>
      </c>
      <c r="EK66" s="23" t="str">
        <f t="shared" si="54"/>
        <v/>
      </c>
      <c r="EL66" s="23" t="str">
        <f t="shared" si="55"/>
        <v/>
      </c>
      <c r="EM66" s="23" t="str">
        <f t="shared" si="56"/>
        <v/>
      </c>
      <c r="EN66" s="23" t="str">
        <f t="shared" si="57"/>
        <v/>
      </c>
      <c r="EO66" s="23" t="str">
        <f t="shared" si="58"/>
        <v/>
      </c>
      <c r="EP66" s="23" t="str">
        <f t="shared" si="59"/>
        <v/>
      </c>
      <c r="EQ66" s="23" t="str">
        <f t="shared" si="60"/>
        <v/>
      </c>
      <c r="ER66" s="23" t="str">
        <f t="shared" si="61"/>
        <v/>
      </c>
      <c r="ES66" s="23" t="str">
        <f t="shared" si="62"/>
        <v/>
      </c>
      <c r="ET66" s="23" t="str">
        <f t="shared" si="63"/>
        <v/>
      </c>
      <c r="EU66" s="23" t="str">
        <f t="shared" si="64"/>
        <v/>
      </c>
      <c r="EV66" s="23" t="str">
        <f t="shared" si="65"/>
        <v/>
      </c>
      <c r="EW66" s="23" t="str">
        <f t="shared" si="66"/>
        <v/>
      </c>
      <c r="EX66" s="23" t="str">
        <f t="shared" si="67"/>
        <v/>
      </c>
      <c r="EY66" s="23" t="str">
        <f t="shared" si="68"/>
        <v/>
      </c>
    </row>
    <row r="67" spans="1:155" x14ac:dyDescent="0.25">
      <c r="A67" s="21" t="s">
        <v>65</v>
      </c>
      <c r="B67" s="22">
        <v>1.338638989235876E-3</v>
      </c>
      <c r="C67" s="22">
        <v>0.35022830212898609</v>
      </c>
      <c r="D67" s="27">
        <v>0.19445106632681131</v>
      </c>
      <c r="E67" s="22">
        <v>3.1540535088845291E-3</v>
      </c>
      <c r="F67" s="22">
        <v>2.0171272440540591E-3</v>
      </c>
      <c r="G67" s="22">
        <v>2.3618726275832981E-2</v>
      </c>
      <c r="H67" s="22">
        <v>3.5758164780958319E-3</v>
      </c>
      <c r="I67" s="22">
        <v>1.833752040049145E-4</v>
      </c>
      <c r="J67" s="22">
        <v>9.1687602002457234E-5</v>
      </c>
      <c r="K67" s="22">
        <v>8.4352593842260647E-4</v>
      </c>
      <c r="L67" s="22">
        <v>2.2005024480589741E-4</v>
      </c>
      <c r="M67" s="22">
        <v>1.3569765096363669E-3</v>
      </c>
      <c r="N67" s="22">
        <v>1.962114682852584E-3</v>
      </c>
      <c r="O67" s="22">
        <v>3.6675040800982888E-4</v>
      </c>
      <c r="P67" s="22">
        <v>2.5672528560688018E-4</v>
      </c>
      <c r="Q67" s="22">
        <v>1.0452386628280121E-3</v>
      </c>
      <c r="R67" s="22">
        <v>2.9340032640786312E-4</v>
      </c>
      <c r="S67" s="22">
        <v>2.2555150092604479E-3</v>
      </c>
      <c r="T67" s="22">
        <v>0.1221095483468725</v>
      </c>
      <c r="U67" s="22">
        <v>5.5012561201474338E-5</v>
      </c>
      <c r="V67" s="22">
        <v>5.8680065281572634E-4</v>
      </c>
      <c r="W67" s="22">
        <v>7.3350081601965787E-4</v>
      </c>
      <c r="X67" s="22">
        <v>1.8337520400491441E-5</v>
      </c>
      <c r="Y67" s="22">
        <v>1.8337520400491441E-5</v>
      </c>
      <c r="Z67" s="22">
        <v>0</v>
      </c>
      <c r="AA67" s="22">
        <v>1.833752040049145E-4</v>
      </c>
      <c r="AB67" s="22">
        <v>3.6675040800982883E-5</v>
      </c>
      <c r="AC67" s="22">
        <v>5.501256120147434E-4</v>
      </c>
      <c r="AD67" s="22">
        <v>3.960904406506152E-3</v>
      </c>
      <c r="AE67" s="22">
        <v>7.3350081601965779E-5</v>
      </c>
      <c r="AF67" s="22">
        <v>2.943172024278877E-2</v>
      </c>
      <c r="AG67" s="22">
        <v>3.850879284103204E-4</v>
      </c>
      <c r="AH67" s="22">
        <v>7.3350081601965779E-5</v>
      </c>
      <c r="AI67" s="22">
        <v>5.6754625639521022E-2</v>
      </c>
      <c r="AJ67" s="22">
        <v>6.271431976968074E-2</v>
      </c>
      <c r="AK67" s="22">
        <v>0</v>
      </c>
      <c r="AL67" s="22">
        <v>0</v>
      </c>
      <c r="AM67" s="22">
        <v>0</v>
      </c>
      <c r="AN67" s="22">
        <v>0</v>
      </c>
      <c r="AO67" s="22">
        <v>2.567252856068803E-3</v>
      </c>
      <c r="AP67" s="22">
        <v>3.960904406506152E-3</v>
      </c>
      <c r="AQ67" s="22">
        <v>2.2738525296609391E-3</v>
      </c>
      <c r="AR67" s="22">
        <v>1.2836264280344009E-4</v>
      </c>
      <c r="AS67" s="22">
        <v>8.0685089762162364E-4</v>
      </c>
      <c r="AT67" s="22">
        <v>0</v>
      </c>
      <c r="AU67" s="22">
        <v>9.1687602002457234E-5</v>
      </c>
      <c r="AV67" s="22">
        <v>0</v>
      </c>
      <c r="AW67" s="22">
        <v>1.376046596286858E-2</v>
      </c>
      <c r="AX67" s="22">
        <v>0.52113578449217324</v>
      </c>
      <c r="AY67" s="22">
        <v>0.45555151073898797</v>
      </c>
      <c r="AZ67" s="22">
        <v>1.7473607571896611E-4</v>
      </c>
      <c r="BA67" s="22">
        <v>4.3684018929741533E-5</v>
      </c>
      <c r="BB67" s="22">
        <v>1.456133964324718E-3</v>
      </c>
      <c r="BC67" s="22">
        <v>4.3684018929741533E-5</v>
      </c>
      <c r="BD67" s="22">
        <v>5.8245358572988707E-5</v>
      </c>
      <c r="BE67" s="22">
        <v>2.912267928649436E-5</v>
      </c>
      <c r="BF67" s="22">
        <v>0</v>
      </c>
      <c r="BG67" s="22">
        <v>2.8394612304332E-3</v>
      </c>
      <c r="BH67" s="22">
        <v>4.3684018929741533E-5</v>
      </c>
      <c r="BI67" s="22">
        <v>1.456133964324718E-5</v>
      </c>
      <c r="BJ67" s="22">
        <v>1.456133964324718E-5</v>
      </c>
      <c r="BK67" s="22">
        <v>0</v>
      </c>
      <c r="BL67" s="22">
        <v>4.3684018929741533E-5</v>
      </c>
      <c r="BM67" s="22">
        <v>2.9413906079359298E-3</v>
      </c>
      <c r="BN67" s="22">
        <v>2.621041135784492E-4</v>
      </c>
      <c r="BO67" s="22">
        <v>5.8245358572988707E-5</v>
      </c>
      <c r="BP67" s="22">
        <v>2.912267928649436E-5</v>
      </c>
      <c r="BQ67" s="22">
        <v>0</v>
      </c>
      <c r="BR67" s="22">
        <v>4.5140152894066252E-4</v>
      </c>
      <c r="BS67" s="22">
        <v>0</v>
      </c>
      <c r="BT67" s="22">
        <v>2.912267928649436E-5</v>
      </c>
      <c r="BU67" s="25">
        <v>0.24</v>
      </c>
      <c r="BV67" s="25">
        <v>20.98</v>
      </c>
      <c r="BW67" s="25">
        <v>142.66</v>
      </c>
      <c r="BX67" s="25">
        <v>149.75</v>
      </c>
      <c r="BY67" s="25">
        <v>127.7</v>
      </c>
      <c r="BZ67" s="25">
        <v>2.0699999999999998</v>
      </c>
      <c r="CA67" s="23" t="str">
        <f t="shared" ref="CA67:CA73" si="79">IF(MOD(ROW()-2,3)=0,AVERAGE(B67:B69),"")</f>
        <v/>
      </c>
      <c r="CB67" s="23" t="str">
        <f t="shared" si="29"/>
        <v/>
      </c>
      <c r="CC67" s="23" t="str">
        <f t="shared" si="30"/>
        <v/>
      </c>
      <c r="CD67" s="23" t="str">
        <f t="shared" si="31"/>
        <v/>
      </c>
      <c r="CE67" s="23" t="str">
        <f t="shared" si="32"/>
        <v/>
      </c>
      <c r="CF67" s="23" t="str">
        <f t="shared" si="33"/>
        <v/>
      </c>
      <c r="CG67" s="23" t="str">
        <f t="shared" si="34"/>
        <v/>
      </c>
      <c r="CH67" s="23" t="str">
        <f t="shared" si="35"/>
        <v/>
      </c>
      <c r="CI67" s="23" t="str">
        <f t="shared" si="36"/>
        <v/>
      </c>
      <c r="CJ67" s="23" t="str">
        <f t="shared" si="37"/>
        <v/>
      </c>
      <c r="CK67" s="23" t="str">
        <f t="shared" si="38"/>
        <v/>
      </c>
      <c r="CL67" s="23" t="str">
        <f t="shared" si="39"/>
        <v/>
      </c>
      <c r="CM67" s="23" t="str">
        <f t="shared" si="40"/>
        <v/>
      </c>
      <c r="CN67" s="23" t="str">
        <f t="shared" si="41"/>
        <v/>
      </c>
      <c r="CO67" s="23" t="str">
        <f t="shared" si="42"/>
        <v/>
      </c>
      <c r="CP67" s="23" t="str">
        <f t="shared" si="43"/>
        <v/>
      </c>
      <c r="CQ67" s="23" t="str">
        <f t="shared" si="4"/>
        <v/>
      </c>
      <c r="CR67" s="23" t="str">
        <f t="shared" si="5"/>
        <v/>
      </c>
      <c r="CS67" s="23" t="str">
        <f t="shared" si="6"/>
        <v/>
      </c>
      <c r="CT67" s="23" t="str">
        <f t="shared" si="7"/>
        <v/>
      </c>
      <c r="CU67" s="23" t="str">
        <f t="shared" si="8"/>
        <v/>
      </c>
      <c r="CV67" s="23" t="str">
        <f t="shared" si="9"/>
        <v/>
      </c>
      <c r="CW67" s="23" t="str">
        <f t="shared" si="10"/>
        <v/>
      </c>
      <c r="CX67" s="23" t="str">
        <f t="shared" si="11"/>
        <v/>
      </c>
      <c r="CY67" s="23" t="str">
        <f t="shared" si="12"/>
        <v/>
      </c>
      <c r="CZ67" s="23" t="str">
        <f t="shared" si="13"/>
        <v/>
      </c>
      <c r="DA67" s="23" t="str">
        <f t="shared" si="14"/>
        <v/>
      </c>
      <c r="DB67" s="23" t="str">
        <f t="shared" si="15"/>
        <v/>
      </c>
      <c r="DC67" s="23" t="str">
        <f t="shared" si="16"/>
        <v/>
      </c>
      <c r="DD67" s="23" t="str">
        <f t="shared" si="17"/>
        <v/>
      </c>
      <c r="DE67" s="23" t="str">
        <f t="shared" si="18"/>
        <v/>
      </c>
      <c r="DF67" s="23" t="str">
        <f t="shared" si="19"/>
        <v/>
      </c>
      <c r="DG67" s="23" t="str">
        <f t="shared" si="20"/>
        <v/>
      </c>
      <c r="DH67" s="23" t="str">
        <f t="shared" si="21"/>
        <v/>
      </c>
      <c r="DI67" s="23" t="str">
        <f t="shared" si="22"/>
        <v/>
      </c>
      <c r="DJ67" s="23" t="str">
        <f t="shared" si="23"/>
        <v/>
      </c>
      <c r="DK67" s="23" t="str">
        <f t="shared" si="24"/>
        <v/>
      </c>
      <c r="DL67" s="23" t="str">
        <f t="shared" si="25"/>
        <v/>
      </c>
      <c r="DM67" s="23" t="str">
        <f t="shared" si="26"/>
        <v/>
      </c>
      <c r="DN67" s="23" t="str">
        <f t="shared" si="27"/>
        <v/>
      </c>
      <c r="DO67" s="23" t="str">
        <f t="shared" si="28"/>
        <v/>
      </c>
      <c r="DP67" s="23" t="str">
        <f t="shared" ref="DP67:DP73" si="80">IF(MOD(ROW()-2,3)=0,AVERAGE(AQ67:AQ69),"")</f>
        <v/>
      </c>
      <c r="DQ67" s="23" t="str">
        <f t="shared" si="69"/>
        <v/>
      </c>
      <c r="DR67" s="23" t="str">
        <f t="shared" si="70"/>
        <v/>
      </c>
      <c r="DS67" s="23" t="str">
        <f t="shared" si="71"/>
        <v/>
      </c>
      <c r="DT67" s="23" t="str">
        <f t="shared" si="72"/>
        <v/>
      </c>
      <c r="DU67" s="23" t="str">
        <f t="shared" si="73"/>
        <v/>
      </c>
      <c r="DV67" s="23" t="str">
        <f t="shared" si="74"/>
        <v/>
      </c>
      <c r="DW67" s="23" t="str">
        <f t="shared" si="75"/>
        <v/>
      </c>
      <c r="DX67" s="23" t="str">
        <f t="shared" si="76"/>
        <v/>
      </c>
      <c r="DY67" s="23" t="str">
        <f t="shared" si="77"/>
        <v/>
      </c>
      <c r="DZ67" s="23" t="str">
        <f t="shared" si="78"/>
        <v/>
      </c>
      <c r="EA67" s="23" t="str">
        <f t="shared" si="44"/>
        <v/>
      </c>
      <c r="EB67" s="23" t="str">
        <f t="shared" si="45"/>
        <v/>
      </c>
      <c r="EC67" s="23" t="str">
        <f t="shared" si="46"/>
        <v/>
      </c>
      <c r="ED67" s="23" t="str">
        <f t="shared" si="47"/>
        <v/>
      </c>
      <c r="EE67" s="23" t="str">
        <f t="shared" si="48"/>
        <v/>
      </c>
      <c r="EF67" s="23" t="str">
        <f t="shared" si="49"/>
        <v/>
      </c>
      <c r="EG67" s="23" t="str">
        <f t="shared" si="50"/>
        <v/>
      </c>
      <c r="EH67" s="23" t="str">
        <f t="shared" si="51"/>
        <v/>
      </c>
      <c r="EI67" s="23" t="str">
        <f t="shared" si="52"/>
        <v/>
      </c>
      <c r="EJ67" s="23" t="str">
        <f t="shared" si="53"/>
        <v/>
      </c>
      <c r="EK67" s="23" t="str">
        <f t="shared" si="54"/>
        <v/>
      </c>
      <c r="EL67" s="23" t="str">
        <f t="shared" si="55"/>
        <v/>
      </c>
      <c r="EM67" s="23" t="str">
        <f t="shared" si="56"/>
        <v/>
      </c>
      <c r="EN67" s="23" t="str">
        <f t="shared" si="57"/>
        <v/>
      </c>
      <c r="EO67" s="23" t="str">
        <f t="shared" si="58"/>
        <v/>
      </c>
      <c r="EP67" s="23" t="str">
        <f t="shared" si="59"/>
        <v/>
      </c>
      <c r="EQ67" s="23" t="str">
        <f t="shared" si="60"/>
        <v/>
      </c>
      <c r="ER67" s="23" t="str">
        <f t="shared" si="61"/>
        <v/>
      </c>
      <c r="ES67" s="23" t="str">
        <f t="shared" si="62"/>
        <v/>
      </c>
      <c r="ET67" s="23" t="str">
        <f t="shared" si="63"/>
        <v/>
      </c>
      <c r="EU67" s="23" t="str">
        <f t="shared" si="64"/>
        <v/>
      </c>
      <c r="EV67" s="23" t="str">
        <f t="shared" si="65"/>
        <v/>
      </c>
      <c r="EW67" s="23" t="str">
        <f t="shared" si="66"/>
        <v/>
      </c>
      <c r="EX67" s="23" t="str">
        <f t="shared" si="67"/>
        <v/>
      </c>
      <c r="EY67" s="23" t="str">
        <f t="shared" si="68"/>
        <v/>
      </c>
    </row>
    <row r="68" spans="1:155" x14ac:dyDescent="0.25">
      <c r="A68" s="21" t="s">
        <v>66</v>
      </c>
      <c r="B68" s="22">
        <v>0.13134313330648409</v>
      </c>
      <c r="C68" s="22">
        <v>4.6314941602899708E-2</v>
      </c>
      <c r="D68" s="27">
        <v>9.1371325010068463E-3</v>
      </c>
      <c r="E68" s="22">
        <v>8.9105920257752727E-3</v>
      </c>
      <c r="F68" s="22">
        <v>6.1719693918646797E-2</v>
      </c>
      <c r="G68" s="22">
        <v>6.6200161095449064E-3</v>
      </c>
      <c r="H68" s="22">
        <v>0.1719442207007652</v>
      </c>
      <c r="I68" s="22">
        <v>1.9683850181232379E-2</v>
      </c>
      <c r="J68" s="22">
        <v>1.434756343133306E-3</v>
      </c>
      <c r="K68" s="22">
        <v>2.5171163914619409E-4</v>
      </c>
      <c r="L68" s="22">
        <v>2.3660894079742252E-3</v>
      </c>
      <c r="M68" s="22">
        <v>1.359242851389448E-3</v>
      </c>
      <c r="N68" s="22">
        <v>1.631091421667338E-2</v>
      </c>
      <c r="O68" s="22">
        <v>7.0479258960934354E-4</v>
      </c>
      <c r="P68" s="22">
        <v>1.842529198550141E-2</v>
      </c>
      <c r="Q68" s="22">
        <v>1.9381796214256949E-3</v>
      </c>
      <c r="R68" s="22">
        <v>3.7756745871929122E-4</v>
      </c>
      <c r="S68" s="22">
        <v>1.857631896898913E-2</v>
      </c>
      <c r="T68" s="22">
        <v>0.13783729359645591</v>
      </c>
      <c r="U68" s="22">
        <v>2.7688280306081348E-4</v>
      </c>
      <c r="V68" s="22">
        <v>4.1028997180829639E-3</v>
      </c>
      <c r="W68" s="22">
        <v>5.235602094240838E-3</v>
      </c>
      <c r="X68" s="22">
        <v>2.517116391461941E-5</v>
      </c>
      <c r="Y68" s="22">
        <v>2.7688280306081348E-4</v>
      </c>
      <c r="Z68" s="22">
        <v>0</v>
      </c>
      <c r="AA68" s="22">
        <v>5.7893677003624652E-4</v>
      </c>
      <c r="AB68" s="22">
        <v>3.5239629480467182E-4</v>
      </c>
      <c r="AC68" s="22">
        <v>4.2790978654852997E-3</v>
      </c>
      <c r="AD68" s="22">
        <v>1.5102698348771649E-4</v>
      </c>
      <c r="AE68" s="22">
        <v>4.5308095046314939E-4</v>
      </c>
      <c r="AF68" s="22">
        <v>1.636125654450262E-3</v>
      </c>
      <c r="AG68" s="22">
        <v>3.7756745871929122E-4</v>
      </c>
      <c r="AH68" s="22">
        <v>5.0342327829238833E-5</v>
      </c>
      <c r="AI68" s="22">
        <v>1.7619814740233591E-4</v>
      </c>
      <c r="AJ68" s="22">
        <v>0</v>
      </c>
      <c r="AK68" s="22">
        <v>5.7893677003624652E-4</v>
      </c>
      <c r="AL68" s="22">
        <v>0</v>
      </c>
      <c r="AM68" s="22">
        <v>2.7688280306081348E-4</v>
      </c>
      <c r="AN68" s="22">
        <v>0</v>
      </c>
      <c r="AO68" s="22">
        <v>9.8419250906161895E-3</v>
      </c>
      <c r="AP68" s="22">
        <v>6.695529601288764E-3</v>
      </c>
      <c r="AQ68" s="22">
        <v>1.575714861055175E-2</v>
      </c>
      <c r="AR68" s="22">
        <v>1.5102698348771649E-4</v>
      </c>
      <c r="AS68" s="22">
        <v>1.3089005235602099E-3</v>
      </c>
      <c r="AT68" s="22">
        <v>0</v>
      </c>
      <c r="AU68" s="22">
        <v>1.2837293596455899E-3</v>
      </c>
      <c r="AV68" s="22">
        <v>2.519633507853403E-2</v>
      </c>
      <c r="AW68" s="22">
        <v>0.17221750813180589</v>
      </c>
      <c r="AX68" s="22">
        <v>0.41834606137745722</v>
      </c>
      <c r="AY68" s="22">
        <v>3.0052326403620422E-4</v>
      </c>
      <c r="AZ68" s="22">
        <v>2.82845424975251E-4</v>
      </c>
      <c r="BA68" s="22">
        <v>2.2981190779239151E-4</v>
      </c>
      <c r="BB68" s="22">
        <v>0.1263258379295715</v>
      </c>
      <c r="BC68" s="22">
        <v>7.5802573893367281E-2</v>
      </c>
      <c r="BD68" s="22">
        <v>1.060670343657191E-4</v>
      </c>
      <c r="BE68" s="22">
        <v>1.7677839060953191E-4</v>
      </c>
      <c r="BF68" s="22">
        <v>0</v>
      </c>
      <c r="BG68" s="22">
        <v>4.6386649695941168E-2</v>
      </c>
      <c r="BH68" s="22">
        <v>1.7677839060953191E-5</v>
      </c>
      <c r="BI68" s="22">
        <v>3.022910479422995E-3</v>
      </c>
      <c r="BJ68" s="22">
        <v>0.12006788290199411</v>
      </c>
      <c r="BK68" s="22">
        <v>1.060670343657191E-4</v>
      </c>
      <c r="BL68" s="22">
        <v>3.5355678121906382E-5</v>
      </c>
      <c r="BM68" s="22">
        <v>1.7677839060953191E-5</v>
      </c>
      <c r="BN68" s="22">
        <v>0</v>
      </c>
      <c r="BO68" s="22">
        <v>1.414227124876255E-4</v>
      </c>
      <c r="BP68" s="22">
        <v>1.414227124876255E-4</v>
      </c>
      <c r="BQ68" s="22">
        <v>0</v>
      </c>
      <c r="BR68" s="22">
        <v>1.7677839060953191E-5</v>
      </c>
      <c r="BS68" s="22">
        <v>7.7782491868194029E-4</v>
      </c>
      <c r="BT68" s="22">
        <v>0</v>
      </c>
      <c r="BU68" s="25">
        <v>0.23</v>
      </c>
      <c r="BV68" s="25">
        <v>10.43</v>
      </c>
      <c r="BW68" s="25">
        <v>90.95</v>
      </c>
      <c r="BX68" s="25">
        <v>255.57</v>
      </c>
      <c r="BY68" s="25">
        <v>76.91</v>
      </c>
      <c r="BZ68" s="25">
        <v>0.55000000000000004</v>
      </c>
      <c r="CA68" s="23">
        <f t="shared" si="79"/>
        <v>0.13851060837534873</v>
      </c>
      <c r="CB68" s="23">
        <f t="shared" si="29"/>
        <v>4.6596340722634279E-2</v>
      </c>
      <c r="CC68" s="23">
        <f t="shared" si="30"/>
        <v>4.411089052610913E-3</v>
      </c>
      <c r="CD68" s="23">
        <f t="shared" si="31"/>
        <v>7.2098261083795136E-3</v>
      </c>
      <c r="CE68" s="23">
        <f t="shared" si="32"/>
        <v>5.8058249513849587E-2</v>
      </c>
      <c r="CF68" s="23">
        <f t="shared" si="33"/>
        <v>6.8029427223652295E-3</v>
      </c>
      <c r="CG68" s="23">
        <f t="shared" si="34"/>
        <v>0.17315753428269196</v>
      </c>
      <c r="CH68" s="23">
        <f t="shared" si="35"/>
        <v>1.8886157938112349E-2</v>
      </c>
      <c r="CI68" s="23">
        <f t="shared" si="36"/>
        <v>1.2654499913597988E-3</v>
      </c>
      <c r="CJ68" s="23">
        <f t="shared" si="37"/>
        <v>3.2366023690206012E-4</v>
      </c>
      <c r="CK68" s="23">
        <f t="shared" si="38"/>
        <v>2.2134330285502254E-3</v>
      </c>
      <c r="CL68" s="23">
        <f t="shared" si="39"/>
        <v>1.2811440221034457E-3</v>
      </c>
      <c r="CM68" s="23">
        <f t="shared" si="40"/>
        <v>1.2736228483846333E-2</v>
      </c>
      <c r="CN68" s="23">
        <f t="shared" si="41"/>
        <v>6.0670274217640419E-4</v>
      </c>
      <c r="CO68" s="23">
        <f t="shared" si="42"/>
        <v>1.9074576057975298E-2</v>
      </c>
      <c r="CP68" s="23">
        <f t="shared" si="43"/>
        <v>1.990299060739525E-3</v>
      </c>
      <c r="CQ68" s="23">
        <f t="shared" si="4"/>
        <v>6.1547106677488242E-4</v>
      </c>
      <c r="CR68" s="23">
        <f t="shared" si="5"/>
        <v>1.6907681311845345E-2</v>
      </c>
      <c r="CS68" s="23">
        <f t="shared" si="6"/>
        <v>0.13453404441959824</v>
      </c>
      <c r="CT68" s="23">
        <f t="shared" si="7"/>
        <v>2.568558903307565E-4</v>
      </c>
      <c r="CU68" s="23">
        <f t="shared" si="8"/>
        <v>7.5184413435167886E-3</v>
      </c>
      <c r="CV68" s="23">
        <f t="shared" si="9"/>
        <v>5.0880596337947752E-3</v>
      </c>
      <c r="CW68" s="23">
        <f t="shared" si="10"/>
        <v>3.8171404116785368E-5</v>
      </c>
      <c r="CX68" s="23">
        <f t="shared" si="11"/>
        <v>4.2747426473860409E-4</v>
      </c>
      <c r="CY68" s="23">
        <f t="shared" si="12"/>
        <v>5.8053804265793539E-6</v>
      </c>
      <c r="CZ68" s="23">
        <f t="shared" si="13"/>
        <v>5.6045364991682341E-4</v>
      </c>
      <c r="DA68" s="23">
        <f t="shared" si="14"/>
        <v>2.0175721362306344E-4</v>
      </c>
      <c r="DB68" s="23">
        <f t="shared" si="15"/>
        <v>5.8857497051529014E-3</v>
      </c>
      <c r="DC68" s="23">
        <f t="shared" si="16"/>
        <v>9.6785371241873671E-5</v>
      </c>
      <c r="DD68" s="23">
        <f t="shared" si="17"/>
        <v>6.4315594406399784E-4</v>
      </c>
      <c r="DE68" s="23">
        <f t="shared" si="18"/>
        <v>1.0168440497250245E-3</v>
      </c>
      <c r="DF68" s="23">
        <f t="shared" si="19"/>
        <v>3.3155784787787041E-4</v>
      </c>
      <c r="DG68" s="23">
        <f t="shared" si="20"/>
        <v>4.6813163425774772E-5</v>
      </c>
      <c r="DH68" s="23">
        <f t="shared" si="21"/>
        <v>5.8732715800778635E-5</v>
      </c>
      <c r="DI68" s="23">
        <f t="shared" si="22"/>
        <v>1.1862132190608307E-5</v>
      </c>
      <c r="DJ68" s="23">
        <f t="shared" si="23"/>
        <v>8.2395811114994056E-4</v>
      </c>
      <c r="DK68" s="23">
        <f t="shared" si="24"/>
        <v>0</v>
      </c>
      <c r="DL68" s="23">
        <f t="shared" si="25"/>
        <v>2.6090167139518865E-4</v>
      </c>
      <c r="DM68" s="23">
        <f t="shared" si="26"/>
        <v>1.7918883954637257E-5</v>
      </c>
      <c r="DN68" s="23">
        <f t="shared" si="27"/>
        <v>9.3829004282546796E-3</v>
      </c>
      <c r="DO68" s="23">
        <f t="shared" si="28"/>
        <v>7.5502325362325597E-3</v>
      </c>
      <c r="DP68" s="23">
        <f t="shared" si="80"/>
        <v>1.4878975558529683E-2</v>
      </c>
      <c r="DQ68" s="23">
        <f t="shared" si="69"/>
        <v>4.1857116841299548E-4</v>
      </c>
      <c r="DR68" s="23">
        <f t="shared" si="70"/>
        <v>1.6373919818209041E-3</v>
      </c>
      <c r="DS68" s="23">
        <f t="shared" si="71"/>
        <v>1.7416141279738058E-5</v>
      </c>
      <c r="DT68" s="23">
        <f t="shared" si="72"/>
        <v>7.9161394305819397E-4</v>
      </c>
      <c r="DU68" s="23">
        <f t="shared" si="73"/>
        <v>2.6719321432908266E-2</v>
      </c>
      <c r="DV68" s="23">
        <f t="shared" si="74"/>
        <v>0.16478834708593232</v>
      </c>
      <c r="DW68" s="23">
        <f t="shared" si="75"/>
        <v>0.40078205154052582</v>
      </c>
      <c r="DX68" s="23">
        <f t="shared" si="76"/>
        <v>4.4568836144147117E-4</v>
      </c>
      <c r="DY68" s="23">
        <f t="shared" si="77"/>
        <v>2.6399628242182021E-4</v>
      </c>
      <c r="DZ68" s="23">
        <f t="shared" si="78"/>
        <v>1.5084971187953207E-4</v>
      </c>
      <c r="EA68" s="23">
        <f t="shared" si="44"/>
        <v>0.13516659871955203</v>
      </c>
      <c r="EB68" s="23">
        <f t="shared" si="45"/>
        <v>7.8965192747649085E-2</v>
      </c>
      <c r="EC68" s="23">
        <f t="shared" si="46"/>
        <v>7.4615240278589088E-5</v>
      </c>
      <c r="ED68" s="23">
        <f t="shared" si="47"/>
        <v>1.4975915794562195E-4</v>
      </c>
      <c r="EE68" s="23">
        <f t="shared" si="48"/>
        <v>1.4994077339450917E-5</v>
      </c>
      <c r="EF68" s="23">
        <f t="shared" si="49"/>
        <v>5.3607831179972948E-2</v>
      </c>
      <c r="EG68" s="23">
        <f t="shared" si="50"/>
        <v>2.0524368318842113E-5</v>
      </c>
      <c r="EH68" s="23">
        <f t="shared" si="51"/>
        <v>2.7867799925404418E-3</v>
      </c>
      <c r="EI68" s="23">
        <f t="shared" si="52"/>
        <v>0.12741299255635175</v>
      </c>
      <c r="EJ68" s="23">
        <f t="shared" si="53"/>
        <v>6.7299362629326897E-5</v>
      </c>
      <c r="EK68" s="23">
        <f t="shared" si="54"/>
        <v>2.9097155249531597E-5</v>
      </c>
      <c r="EL68" s="23">
        <f t="shared" si="55"/>
        <v>2.0524368318842113E-5</v>
      </c>
      <c r="EM68" s="23">
        <f t="shared" si="56"/>
        <v>0</v>
      </c>
      <c r="EN68" s="23">
        <f t="shared" si="57"/>
        <v>1.2102432473701684E-4</v>
      </c>
      <c r="EO68" s="23">
        <f t="shared" si="58"/>
        <v>1.6368870488592439E-4</v>
      </c>
      <c r="EP68" s="23">
        <f t="shared" si="59"/>
        <v>7.3158776492621925E-6</v>
      </c>
      <c r="EQ68" s="23">
        <f t="shared" si="60"/>
        <v>2.5884716139585619E-5</v>
      </c>
      <c r="ER68" s="23">
        <f t="shared" si="61"/>
        <v>6.9598426277342094E-4</v>
      </c>
      <c r="ES68" s="23">
        <f t="shared" si="62"/>
        <v>9.9960515596339432E-6</v>
      </c>
      <c r="ET68" s="23">
        <f t="shared" si="63"/>
        <v>0.23</v>
      </c>
      <c r="EU68" s="23">
        <f t="shared" si="64"/>
        <v>10.43</v>
      </c>
      <c r="EV68" s="23">
        <f t="shared" si="65"/>
        <v>90.95</v>
      </c>
      <c r="EW68" s="23">
        <f t="shared" si="66"/>
        <v>255.57000000000002</v>
      </c>
      <c r="EX68" s="23">
        <f t="shared" si="67"/>
        <v>76.91</v>
      </c>
      <c r="EY68" s="23">
        <f t="shared" si="68"/>
        <v>0.55000000000000004</v>
      </c>
    </row>
    <row r="69" spans="1:155" x14ac:dyDescent="0.25">
      <c r="A69" s="21" t="s">
        <v>67</v>
      </c>
      <c r="B69" s="22">
        <v>0.13624647323139091</v>
      </c>
      <c r="C69" s="22">
        <v>4.5595457870354253E-2</v>
      </c>
      <c r="D69" s="27">
        <v>1.4977881500574739E-3</v>
      </c>
      <c r="E69" s="22">
        <v>7.1406179246926047E-3</v>
      </c>
      <c r="F69" s="22">
        <v>6.2541363335539377E-2</v>
      </c>
      <c r="G69" s="22">
        <v>8.0288411299592466E-3</v>
      </c>
      <c r="H69" s="22">
        <v>0.16985962590128531</v>
      </c>
      <c r="I69" s="22">
        <v>2.0185307743216412E-2</v>
      </c>
      <c r="J69" s="22">
        <v>1.271378313420879E-3</v>
      </c>
      <c r="K69" s="22">
        <v>1.741614127973806E-4</v>
      </c>
      <c r="L69" s="22">
        <v>2.4208436378835912E-3</v>
      </c>
      <c r="M69" s="22">
        <v>9.5788777038559336E-4</v>
      </c>
      <c r="N69" s="22">
        <v>1.0850256017276809E-2</v>
      </c>
      <c r="O69" s="22">
        <v>6.7922950990978437E-4</v>
      </c>
      <c r="P69" s="22">
        <v>2.002856247169877E-2</v>
      </c>
      <c r="Q69" s="22">
        <v>2.5427566268417571E-3</v>
      </c>
      <c r="R69" s="22">
        <v>4.876519558326657E-4</v>
      </c>
      <c r="S69" s="22">
        <v>1.628409209655509E-2</v>
      </c>
      <c r="T69" s="22">
        <v>0.14084433452924169</v>
      </c>
      <c r="U69" s="22">
        <v>3.4832282559476121E-4</v>
      </c>
      <c r="V69" s="22">
        <v>1.194747291790031E-2</v>
      </c>
      <c r="W69" s="22">
        <v>5.0680971124037761E-3</v>
      </c>
      <c r="X69" s="22">
        <v>3.4832282559476123E-5</v>
      </c>
      <c r="Y69" s="22">
        <v>6.9664565118952241E-4</v>
      </c>
      <c r="Z69" s="22">
        <v>1.7416141279738062E-5</v>
      </c>
      <c r="AA69" s="22">
        <v>5.5731652095161797E-4</v>
      </c>
      <c r="AB69" s="22">
        <v>3.4832282559476123E-5</v>
      </c>
      <c r="AC69" s="22">
        <v>6.1827301543070116E-3</v>
      </c>
      <c r="AD69" s="22">
        <v>1.3932913023790449E-4</v>
      </c>
      <c r="AE69" s="22">
        <v>3.1349054303528512E-4</v>
      </c>
      <c r="AF69" s="22">
        <v>9.0563934654637923E-4</v>
      </c>
      <c r="AG69" s="22">
        <v>4.3540353199345152E-4</v>
      </c>
      <c r="AH69" s="22">
        <v>1.7416141279738062E-5</v>
      </c>
      <c r="AI69" s="22">
        <v>0</v>
      </c>
      <c r="AJ69" s="22">
        <v>1.7416141279738062E-5</v>
      </c>
      <c r="AK69" s="22">
        <v>1.1842976070221879E-3</v>
      </c>
      <c r="AL69" s="22">
        <v>0</v>
      </c>
      <c r="AM69" s="22">
        <v>4.876519558326657E-4</v>
      </c>
      <c r="AN69" s="22">
        <v>1.7416141279738062E-5</v>
      </c>
      <c r="AO69" s="22">
        <v>1.027552335504546E-2</v>
      </c>
      <c r="AP69" s="22">
        <v>5.4164199379985369E-3</v>
      </c>
      <c r="AQ69" s="22">
        <v>1.5779023999442681E-2</v>
      </c>
      <c r="AR69" s="22">
        <v>5.0506809711240374E-4</v>
      </c>
      <c r="AS69" s="22">
        <v>1.550036573896687E-3</v>
      </c>
      <c r="AT69" s="22">
        <v>5.2248423839214178E-5</v>
      </c>
      <c r="AU69" s="22">
        <v>8.1855864014768892E-4</v>
      </c>
      <c r="AV69" s="22">
        <v>2.441743007419276E-2</v>
      </c>
      <c r="AW69" s="22">
        <v>0.16985290810129999</v>
      </c>
      <c r="AX69" s="22">
        <v>0.37002384058296972</v>
      </c>
      <c r="AY69" s="22">
        <v>5.0979862954133117E-4</v>
      </c>
      <c r="AZ69" s="22">
        <v>1.79928928073411E-4</v>
      </c>
      <c r="BA69" s="22">
        <v>1.3494669605505831E-4</v>
      </c>
      <c r="BB69" s="22">
        <v>0.13715082542395751</v>
      </c>
      <c r="BC69" s="22">
        <v>8.5571199376246382E-2</v>
      </c>
      <c r="BD69" s="22">
        <v>2.998815467890183E-5</v>
      </c>
      <c r="BE69" s="22">
        <v>7.4970386697254589E-5</v>
      </c>
      <c r="BF69" s="22">
        <v>4.498223201835275E-5</v>
      </c>
      <c r="BG69" s="22">
        <v>5.8207008231748458E-2</v>
      </c>
      <c r="BH69" s="22">
        <v>0</v>
      </c>
      <c r="BI69" s="22">
        <v>2.593975379725008E-3</v>
      </c>
      <c r="BJ69" s="22">
        <v>0.1404495224386367</v>
      </c>
      <c r="BK69" s="22">
        <v>2.998815467890183E-5</v>
      </c>
      <c r="BL69" s="22">
        <v>2.998815467890183E-5</v>
      </c>
      <c r="BM69" s="22">
        <v>0</v>
      </c>
      <c r="BN69" s="22">
        <v>0</v>
      </c>
      <c r="BO69" s="22">
        <v>8.9964464036705499E-5</v>
      </c>
      <c r="BP69" s="22">
        <v>2.3990523743121469E-4</v>
      </c>
      <c r="BQ69" s="22">
        <v>0</v>
      </c>
      <c r="BR69" s="22">
        <v>5.9976309357803673E-5</v>
      </c>
      <c r="BS69" s="22">
        <v>6.2975124825693856E-4</v>
      </c>
      <c r="BT69" s="22">
        <v>2.998815467890183E-5</v>
      </c>
      <c r="BU69" s="25">
        <v>0.23</v>
      </c>
      <c r="BV69" s="25">
        <v>10.43</v>
      </c>
      <c r="BW69" s="25">
        <v>90.95</v>
      </c>
      <c r="BX69" s="25">
        <v>255.57</v>
      </c>
      <c r="BY69" s="25">
        <v>76.91</v>
      </c>
      <c r="BZ69" s="25">
        <v>0.55000000000000004</v>
      </c>
      <c r="CA69" s="23" t="str">
        <f t="shared" si="79"/>
        <v/>
      </c>
      <c r="CB69" s="23" t="str">
        <f t="shared" si="29"/>
        <v/>
      </c>
      <c r="CC69" s="23" t="str">
        <f t="shared" si="30"/>
        <v/>
      </c>
      <c r="CD69" s="23" t="str">
        <f t="shared" si="31"/>
        <v/>
      </c>
      <c r="CE69" s="23" t="str">
        <f t="shared" si="32"/>
        <v/>
      </c>
      <c r="CF69" s="23" t="str">
        <f t="shared" si="33"/>
        <v/>
      </c>
      <c r="CG69" s="23" t="str">
        <f t="shared" si="34"/>
        <v/>
      </c>
      <c r="CH69" s="23" t="str">
        <f t="shared" si="35"/>
        <v/>
      </c>
      <c r="CI69" s="23" t="str">
        <f t="shared" si="36"/>
        <v/>
      </c>
      <c r="CJ69" s="23" t="str">
        <f t="shared" si="37"/>
        <v/>
      </c>
      <c r="CK69" s="23" t="str">
        <f t="shared" si="38"/>
        <v/>
      </c>
      <c r="CL69" s="23" t="str">
        <f t="shared" si="39"/>
        <v/>
      </c>
      <c r="CM69" s="23" t="str">
        <f t="shared" si="40"/>
        <v/>
      </c>
      <c r="CN69" s="23" t="str">
        <f t="shared" si="41"/>
        <v/>
      </c>
      <c r="CO69" s="23" t="str">
        <f t="shared" si="42"/>
        <v/>
      </c>
      <c r="CP69" s="23" t="str">
        <f t="shared" si="43"/>
        <v/>
      </c>
      <c r="CQ69" s="23" t="str">
        <f t="shared" si="4"/>
        <v/>
      </c>
      <c r="CR69" s="23" t="str">
        <f t="shared" si="5"/>
        <v/>
      </c>
      <c r="CS69" s="23" t="str">
        <f t="shared" si="6"/>
        <v/>
      </c>
      <c r="CT69" s="23" t="str">
        <f t="shared" si="7"/>
        <v/>
      </c>
      <c r="CU69" s="23" t="str">
        <f t="shared" si="8"/>
        <v/>
      </c>
      <c r="CV69" s="23" t="str">
        <f t="shared" si="9"/>
        <v/>
      </c>
      <c r="CW69" s="23" t="str">
        <f t="shared" si="10"/>
        <v/>
      </c>
      <c r="CX69" s="23" t="str">
        <f t="shared" si="11"/>
        <v/>
      </c>
      <c r="CY69" s="23" t="str">
        <f t="shared" si="12"/>
        <v/>
      </c>
      <c r="CZ69" s="23" t="str">
        <f t="shared" si="13"/>
        <v/>
      </c>
      <c r="DA69" s="23" t="str">
        <f t="shared" si="14"/>
        <v/>
      </c>
      <c r="DB69" s="23" t="str">
        <f t="shared" si="15"/>
        <v/>
      </c>
      <c r="DC69" s="23" t="str">
        <f t="shared" si="16"/>
        <v/>
      </c>
      <c r="DD69" s="23" t="str">
        <f t="shared" si="17"/>
        <v/>
      </c>
      <c r="DE69" s="23" t="str">
        <f t="shared" si="18"/>
        <v/>
      </c>
      <c r="DF69" s="23" t="str">
        <f t="shared" si="19"/>
        <v/>
      </c>
      <c r="DG69" s="23" t="str">
        <f t="shared" si="20"/>
        <v/>
      </c>
      <c r="DH69" s="23" t="str">
        <f t="shared" si="21"/>
        <v/>
      </c>
      <c r="DI69" s="23" t="str">
        <f t="shared" si="22"/>
        <v/>
      </c>
      <c r="DJ69" s="23" t="str">
        <f t="shared" si="23"/>
        <v/>
      </c>
      <c r="DK69" s="23" t="str">
        <f t="shared" si="24"/>
        <v/>
      </c>
      <c r="DL69" s="23" t="str">
        <f t="shared" si="25"/>
        <v/>
      </c>
      <c r="DM69" s="23" t="str">
        <f t="shared" si="26"/>
        <v/>
      </c>
      <c r="DN69" s="23" t="str">
        <f t="shared" si="27"/>
        <v/>
      </c>
      <c r="DO69" s="23" t="str">
        <f t="shared" si="28"/>
        <v/>
      </c>
      <c r="DP69" s="23" t="str">
        <f t="shared" si="80"/>
        <v/>
      </c>
      <c r="DQ69" s="23" t="str">
        <f t="shared" si="69"/>
        <v/>
      </c>
      <c r="DR69" s="23" t="str">
        <f t="shared" si="70"/>
        <v/>
      </c>
      <c r="DS69" s="23" t="str">
        <f t="shared" si="71"/>
        <v/>
      </c>
      <c r="DT69" s="23" t="str">
        <f t="shared" si="72"/>
        <v/>
      </c>
      <c r="DU69" s="23" t="str">
        <f t="shared" si="73"/>
        <v/>
      </c>
      <c r="DV69" s="23" t="str">
        <f t="shared" si="74"/>
        <v/>
      </c>
      <c r="DW69" s="23" t="str">
        <f t="shared" si="75"/>
        <v/>
      </c>
      <c r="DX69" s="23" t="str">
        <f t="shared" si="76"/>
        <v/>
      </c>
      <c r="DY69" s="23" t="str">
        <f t="shared" si="77"/>
        <v/>
      </c>
      <c r="DZ69" s="23" t="str">
        <f t="shared" si="78"/>
        <v/>
      </c>
      <c r="EA69" s="23" t="str">
        <f t="shared" si="44"/>
        <v/>
      </c>
      <c r="EB69" s="23" t="str">
        <f t="shared" si="45"/>
        <v/>
      </c>
      <c r="EC69" s="23" t="str">
        <f t="shared" si="46"/>
        <v/>
      </c>
      <c r="ED69" s="23" t="str">
        <f t="shared" si="47"/>
        <v/>
      </c>
      <c r="EE69" s="23" t="str">
        <f t="shared" si="48"/>
        <v/>
      </c>
      <c r="EF69" s="23" t="str">
        <f t="shared" si="49"/>
        <v/>
      </c>
      <c r="EG69" s="23" t="str">
        <f t="shared" si="50"/>
        <v/>
      </c>
      <c r="EH69" s="23" t="str">
        <f t="shared" si="51"/>
        <v/>
      </c>
      <c r="EI69" s="23" t="str">
        <f t="shared" si="52"/>
        <v/>
      </c>
      <c r="EJ69" s="23" t="str">
        <f t="shared" si="53"/>
        <v/>
      </c>
      <c r="EK69" s="23" t="str">
        <f t="shared" si="54"/>
        <v/>
      </c>
      <c r="EL69" s="23" t="str">
        <f t="shared" si="55"/>
        <v/>
      </c>
      <c r="EM69" s="23" t="str">
        <f t="shared" si="56"/>
        <v/>
      </c>
      <c r="EN69" s="23" t="str">
        <f t="shared" si="57"/>
        <v/>
      </c>
      <c r="EO69" s="23" t="str">
        <f t="shared" si="58"/>
        <v/>
      </c>
      <c r="EP69" s="23" t="str">
        <f t="shared" si="59"/>
        <v/>
      </c>
      <c r="EQ69" s="23" t="str">
        <f t="shared" si="60"/>
        <v/>
      </c>
      <c r="ER69" s="23" t="str">
        <f t="shared" si="61"/>
        <v/>
      </c>
      <c r="ES69" s="23" t="str">
        <f t="shared" si="62"/>
        <v/>
      </c>
      <c r="ET69" s="23" t="str">
        <f t="shared" si="63"/>
        <v/>
      </c>
      <c r="EU69" s="23" t="str">
        <f t="shared" si="64"/>
        <v/>
      </c>
      <c r="EV69" s="23" t="str">
        <f t="shared" si="65"/>
        <v/>
      </c>
      <c r="EW69" s="23" t="str">
        <f t="shared" si="66"/>
        <v/>
      </c>
      <c r="EX69" s="23" t="str">
        <f t="shared" si="67"/>
        <v/>
      </c>
      <c r="EY69" s="23" t="str">
        <f t="shared" si="68"/>
        <v/>
      </c>
    </row>
    <row r="70" spans="1:155" x14ac:dyDescent="0.25">
      <c r="A70" s="21" t="s">
        <v>68</v>
      </c>
      <c r="B70" s="22">
        <v>0.14794221858817119</v>
      </c>
      <c r="C70" s="22">
        <v>4.7878622694648862E-2</v>
      </c>
      <c r="D70" s="27">
        <v>2.5983465067684198E-3</v>
      </c>
      <c r="E70" s="22">
        <v>5.5782683746706642E-3</v>
      </c>
      <c r="F70" s="22">
        <v>4.9913691287362588E-2</v>
      </c>
      <c r="G70" s="22">
        <v>5.7599709275915328E-3</v>
      </c>
      <c r="H70" s="22">
        <v>0.17766875624602529</v>
      </c>
      <c r="I70" s="22">
        <v>1.6789315889888249E-2</v>
      </c>
      <c r="J70" s="22">
        <v>1.090215317525211E-3</v>
      </c>
      <c r="K70" s="22">
        <v>5.4510765876260563E-4</v>
      </c>
      <c r="L70" s="22">
        <v>1.8533660397928599E-3</v>
      </c>
      <c r="M70" s="22">
        <v>1.526301444535296E-3</v>
      </c>
      <c r="N70" s="22">
        <v>1.1047515217588811E-2</v>
      </c>
      <c r="O70" s="22">
        <v>4.360861270100845E-4</v>
      </c>
      <c r="P70" s="22">
        <v>1.876987371672572E-2</v>
      </c>
      <c r="Q70" s="22">
        <v>1.489960933951122E-3</v>
      </c>
      <c r="R70" s="22">
        <v>9.8119378577269018E-4</v>
      </c>
      <c r="S70" s="22">
        <v>1.586263286999182E-2</v>
      </c>
      <c r="T70" s="22">
        <v>0.1249205051330971</v>
      </c>
      <c r="U70" s="22">
        <v>1.4536204233669479E-4</v>
      </c>
      <c r="V70" s="22">
        <v>6.5049513945670927E-3</v>
      </c>
      <c r="W70" s="22">
        <v>4.9604796947397113E-3</v>
      </c>
      <c r="X70" s="22">
        <v>5.4510765876260562E-5</v>
      </c>
      <c r="Y70" s="22">
        <v>3.0889433996547649E-4</v>
      </c>
      <c r="Z70" s="22">
        <v>0</v>
      </c>
      <c r="AA70" s="22">
        <v>5.4510765876260563E-4</v>
      </c>
      <c r="AB70" s="22">
        <v>2.180430635050423E-4</v>
      </c>
      <c r="AC70" s="22">
        <v>7.1954210956663954E-3</v>
      </c>
      <c r="AD70" s="22">
        <v>0</v>
      </c>
      <c r="AE70" s="22">
        <v>1.1628963386935589E-3</v>
      </c>
      <c r="AF70" s="22">
        <v>5.087671481784319E-4</v>
      </c>
      <c r="AG70" s="22">
        <v>1.8170255292086849E-4</v>
      </c>
      <c r="AH70" s="22">
        <v>7.268102116834742E-5</v>
      </c>
      <c r="AI70" s="22">
        <v>0</v>
      </c>
      <c r="AJ70" s="22">
        <v>1.8170255292086859E-5</v>
      </c>
      <c r="AK70" s="22">
        <v>7.0863995639138726E-4</v>
      </c>
      <c r="AL70" s="22">
        <v>0</v>
      </c>
      <c r="AM70" s="22">
        <v>1.8170255292086859E-5</v>
      </c>
      <c r="AN70" s="22">
        <v>3.634051058417371E-5</v>
      </c>
      <c r="AO70" s="22">
        <v>8.0312528391023891E-3</v>
      </c>
      <c r="AP70" s="22">
        <v>1.0538748069410381E-2</v>
      </c>
      <c r="AQ70" s="22">
        <v>1.3100754065594619E-2</v>
      </c>
      <c r="AR70" s="22">
        <v>5.9961842463886617E-4</v>
      </c>
      <c r="AS70" s="22">
        <v>2.0532388480058151E-3</v>
      </c>
      <c r="AT70" s="22">
        <v>0</v>
      </c>
      <c r="AU70" s="22">
        <v>2.7255382938130282E-4</v>
      </c>
      <c r="AV70" s="22">
        <v>3.0544199145997999E-2</v>
      </c>
      <c r="AW70" s="22">
        <v>0.1522946250246911</v>
      </c>
      <c r="AX70" s="22">
        <v>0.41397625266115051</v>
      </c>
      <c r="AY70" s="22">
        <v>5.2674319074687791E-4</v>
      </c>
      <c r="AZ70" s="22">
        <v>3.2921449421679871E-4</v>
      </c>
      <c r="BA70" s="22">
        <v>8.7790531791146327E-5</v>
      </c>
      <c r="BB70" s="22">
        <v>0.14202313280512699</v>
      </c>
      <c r="BC70" s="22">
        <v>7.552180497333362E-2</v>
      </c>
      <c r="BD70" s="22">
        <v>8.7790531791146327E-5</v>
      </c>
      <c r="BE70" s="22">
        <v>1.9752869653007931E-4</v>
      </c>
      <c r="BF70" s="22">
        <v>0</v>
      </c>
      <c r="BG70" s="22">
        <v>5.6229835612229218E-2</v>
      </c>
      <c r="BH70" s="22">
        <v>4.3895265895573157E-5</v>
      </c>
      <c r="BI70" s="22">
        <v>2.7434541184733229E-3</v>
      </c>
      <c r="BJ70" s="22">
        <v>0.1217215723284244</v>
      </c>
      <c r="BK70" s="22">
        <v>6.5842898843359739E-5</v>
      </c>
      <c r="BL70" s="22">
        <v>2.1947632947786578E-5</v>
      </c>
      <c r="BM70" s="22">
        <v>4.3895265895573157E-5</v>
      </c>
      <c r="BN70" s="22">
        <v>0</v>
      </c>
      <c r="BO70" s="22">
        <v>1.316857976867195E-4</v>
      </c>
      <c r="BP70" s="22">
        <v>1.097381647389329E-4</v>
      </c>
      <c r="BQ70" s="22">
        <v>2.1947632947786578E-5</v>
      </c>
      <c r="BR70" s="22">
        <v>0</v>
      </c>
      <c r="BS70" s="22">
        <v>6.8037662138138407E-4</v>
      </c>
      <c r="BT70" s="22">
        <v>0</v>
      </c>
      <c r="BU70" s="25">
        <v>0.23</v>
      </c>
      <c r="BV70" s="25">
        <v>10.43</v>
      </c>
      <c r="BW70" s="25">
        <v>90.95</v>
      </c>
      <c r="BX70" s="25">
        <v>255.57</v>
      </c>
      <c r="BY70" s="25">
        <v>76.91</v>
      </c>
      <c r="BZ70" s="25">
        <v>0.55000000000000004</v>
      </c>
      <c r="CA70" s="23" t="str">
        <f t="shared" si="79"/>
        <v/>
      </c>
      <c r="CB70" s="23" t="str">
        <f t="shared" si="29"/>
        <v/>
      </c>
      <c r="CC70" s="23" t="str">
        <f t="shared" si="30"/>
        <v/>
      </c>
      <c r="CD70" s="23" t="str">
        <f t="shared" si="31"/>
        <v/>
      </c>
      <c r="CE70" s="23" t="str">
        <f t="shared" si="32"/>
        <v/>
      </c>
      <c r="CF70" s="23" t="str">
        <f t="shared" si="33"/>
        <v/>
      </c>
      <c r="CG70" s="23" t="str">
        <f t="shared" si="34"/>
        <v/>
      </c>
      <c r="CH70" s="23" t="str">
        <f t="shared" si="35"/>
        <v/>
      </c>
      <c r="CI70" s="23" t="str">
        <f t="shared" si="36"/>
        <v/>
      </c>
      <c r="CJ70" s="23" t="str">
        <f t="shared" si="37"/>
        <v/>
      </c>
      <c r="CK70" s="23" t="str">
        <f t="shared" si="38"/>
        <v/>
      </c>
      <c r="CL70" s="23" t="str">
        <f t="shared" si="39"/>
        <v/>
      </c>
      <c r="CM70" s="23" t="str">
        <f t="shared" si="40"/>
        <v/>
      </c>
      <c r="CN70" s="23" t="str">
        <f t="shared" si="41"/>
        <v/>
      </c>
      <c r="CO70" s="23" t="str">
        <f t="shared" si="42"/>
        <v/>
      </c>
      <c r="CP70" s="23" t="str">
        <f t="shared" si="43"/>
        <v/>
      </c>
      <c r="CQ70" s="23" t="str">
        <f t="shared" si="4"/>
        <v/>
      </c>
      <c r="CR70" s="23" t="str">
        <f t="shared" si="5"/>
        <v/>
      </c>
      <c r="CS70" s="23" t="str">
        <f t="shared" si="6"/>
        <v/>
      </c>
      <c r="CT70" s="23" t="str">
        <f t="shared" si="7"/>
        <v/>
      </c>
      <c r="CU70" s="23" t="str">
        <f t="shared" si="8"/>
        <v/>
      </c>
      <c r="CV70" s="23" t="str">
        <f t="shared" si="9"/>
        <v/>
      </c>
      <c r="CW70" s="23" t="str">
        <f t="shared" si="10"/>
        <v/>
      </c>
      <c r="CX70" s="23" t="str">
        <f t="shared" si="11"/>
        <v/>
      </c>
      <c r="CY70" s="23" t="str">
        <f t="shared" si="12"/>
        <v/>
      </c>
      <c r="CZ70" s="23" t="str">
        <f t="shared" si="13"/>
        <v/>
      </c>
      <c r="DA70" s="23" t="str">
        <f t="shared" si="14"/>
        <v/>
      </c>
      <c r="DB70" s="23" t="str">
        <f t="shared" si="15"/>
        <v/>
      </c>
      <c r="DC70" s="23" t="str">
        <f t="shared" si="16"/>
        <v/>
      </c>
      <c r="DD70" s="23" t="str">
        <f t="shared" si="17"/>
        <v/>
      </c>
      <c r="DE70" s="23" t="str">
        <f t="shared" si="18"/>
        <v/>
      </c>
      <c r="DF70" s="23" t="str">
        <f t="shared" si="19"/>
        <v/>
      </c>
      <c r="DG70" s="23" t="str">
        <f t="shared" si="20"/>
        <v/>
      </c>
      <c r="DH70" s="23" t="str">
        <f t="shared" si="21"/>
        <v/>
      </c>
      <c r="DI70" s="23" t="str">
        <f t="shared" si="22"/>
        <v/>
      </c>
      <c r="DJ70" s="23" t="str">
        <f t="shared" si="23"/>
        <v/>
      </c>
      <c r="DK70" s="23" t="str">
        <f t="shared" si="24"/>
        <v/>
      </c>
      <c r="DL70" s="23" t="str">
        <f t="shared" si="25"/>
        <v/>
      </c>
      <c r="DM70" s="23" t="str">
        <f t="shared" si="26"/>
        <v/>
      </c>
      <c r="DN70" s="23" t="str">
        <f t="shared" si="27"/>
        <v/>
      </c>
      <c r="DO70" s="23" t="str">
        <f t="shared" si="28"/>
        <v/>
      </c>
      <c r="DP70" s="23" t="str">
        <f t="shared" si="80"/>
        <v/>
      </c>
      <c r="DQ70" s="23" t="str">
        <f t="shared" si="69"/>
        <v/>
      </c>
      <c r="DR70" s="23" t="str">
        <f t="shared" si="70"/>
        <v/>
      </c>
      <c r="DS70" s="23" t="str">
        <f t="shared" si="71"/>
        <v/>
      </c>
      <c r="DT70" s="23" t="str">
        <f t="shared" si="72"/>
        <v/>
      </c>
      <c r="DU70" s="23" t="str">
        <f t="shared" si="73"/>
        <v/>
      </c>
      <c r="DV70" s="23" t="str">
        <f t="shared" si="74"/>
        <v/>
      </c>
      <c r="DW70" s="23" t="str">
        <f t="shared" si="75"/>
        <v/>
      </c>
      <c r="DX70" s="23" t="str">
        <f t="shared" si="76"/>
        <v/>
      </c>
      <c r="DY70" s="23" t="str">
        <f t="shared" si="77"/>
        <v/>
      </c>
      <c r="DZ70" s="23" t="str">
        <f t="shared" si="78"/>
        <v/>
      </c>
      <c r="EA70" s="23" t="str">
        <f t="shared" si="44"/>
        <v/>
      </c>
      <c r="EB70" s="23" t="str">
        <f t="shared" si="45"/>
        <v/>
      </c>
      <c r="EC70" s="23" t="str">
        <f t="shared" si="46"/>
        <v/>
      </c>
      <c r="ED70" s="23" t="str">
        <f t="shared" si="47"/>
        <v/>
      </c>
      <c r="EE70" s="23" t="str">
        <f t="shared" si="48"/>
        <v/>
      </c>
      <c r="EF70" s="23" t="str">
        <f t="shared" si="49"/>
        <v/>
      </c>
      <c r="EG70" s="23" t="str">
        <f t="shared" si="50"/>
        <v/>
      </c>
      <c r="EH70" s="23" t="str">
        <f t="shared" si="51"/>
        <v/>
      </c>
      <c r="EI70" s="23" t="str">
        <f t="shared" si="52"/>
        <v/>
      </c>
      <c r="EJ70" s="23" t="str">
        <f t="shared" si="53"/>
        <v/>
      </c>
      <c r="EK70" s="23" t="str">
        <f t="shared" si="54"/>
        <v/>
      </c>
      <c r="EL70" s="23" t="str">
        <f t="shared" si="55"/>
        <v/>
      </c>
      <c r="EM70" s="23" t="str">
        <f t="shared" si="56"/>
        <v/>
      </c>
      <c r="EN70" s="23" t="str">
        <f t="shared" si="57"/>
        <v/>
      </c>
      <c r="EO70" s="23" t="str">
        <f t="shared" si="58"/>
        <v/>
      </c>
      <c r="EP70" s="23" t="str">
        <f t="shared" si="59"/>
        <v/>
      </c>
      <c r="EQ70" s="23" t="str">
        <f t="shared" si="60"/>
        <v/>
      </c>
      <c r="ER70" s="23" t="str">
        <f t="shared" si="61"/>
        <v/>
      </c>
      <c r="ES70" s="23" t="str">
        <f t="shared" si="62"/>
        <v/>
      </c>
      <c r="ET70" s="23" t="str">
        <f t="shared" si="63"/>
        <v/>
      </c>
      <c r="EU70" s="23" t="str">
        <f t="shared" si="64"/>
        <v/>
      </c>
      <c r="EV70" s="23" t="str">
        <f t="shared" si="65"/>
        <v/>
      </c>
      <c r="EW70" s="23" t="str">
        <f t="shared" si="66"/>
        <v/>
      </c>
      <c r="EX70" s="23" t="str">
        <f t="shared" si="67"/>
        <v/>
      </c>
      <c r="EY70" s="23" t="str">
        <f t="shared" si="68"/>
        <v/>
      </c>
    </row>
    <row r="71" spans="1:155" x14ac:dyDescent="0.25">
      <c r="A71" s="21" t="s">
        <v>86</v>
      </c>
      <c r="B71" s="22">
        <v>4.1606657065130408E-4</v>
      </c>
      <c r="C71" s="22">
        <v>2.5604096655464868E-4</v>
      </c>
      <c r="D71" s="27">
        <v>1.177682908876785E-4</v>
      </c>
      <c r="E71" s="22">
        <v>1.664266282605217E-3</v>
      </c>
      <c r="F71" s="22">
        <v>1.6002560409665549E-5</v>
      </c>
      <c r="G71" s="22">
        <v>9.6015362457993274E-5</v>
      </c>
      <c r="H71" s="22">
        <v>4.8007681228996637E-5</v>
      </c>
      <c r="I71" s="22">
        <v>1.6002560409665549E-5</v>
      </c>
      <c r="J71" s="22">
        <v>3.2005120819331098E-5</v>
      </c>
      <c r="K71" s="22">
        <v>0</v>
      </c>
      <c r="L71" s="22">
        <v>1.4402304368698991E-4</v>
      </c>
      <c r="M71" s="22">
        <v>1.6002560409665549E-5</v>
      </c>
      <c r="N71" s="22">
        <v>1.696271403424548E-3</v>
      </c>
      <c r="O71" s="22">
        <v>8.0012802048327729E-5</v>
      </c>
      <c r="P71" s="22">
        <v>1.6002560409665549E-5</v>
      </c>
      <c r="Q71" s="22">
        <v>1.6002560409665549E-5</v>
      </c>
      <c r="R71" s="22">
        <v>0</v>
      </c>
      <c r="S71" s="22">
        <v>1.8242918867018721E-3</v>
      </c>
      <c r="T71" s="22">
        <v>1.6002560409665549E-5</v>
      </c>
      <c r="U71" s="22">
        <v>1.6002560409665549E-5</v>
      </c>
      <c r="V71" s="22">
        <v>6.7210753720595303E-4</v>
      </c>
      <c r="W71" s="22">
        <v>9.6015362457993274E-5</v>
      </c>
      <c r="X71" s="22">
        <v>0</v>
      </c>
      <c r="Y71" s="22">
        <v>4.8007681228996637E-5</v>
      </c>
      <c r="Z71" s="22">
        <v>0</v>
      </c>
      <c r="AA71" s="22">
        <v>0</v>
      </c>
      <c r="AB71" s="22">
        <v>6.4010241638662183E-5</v>
      </c>
      <c r="AC71" s="22">
        <v>4.0006401024163859E-4</v>
      </c>
      <c r="AD71" s="22">
        <v>0</v>
      </c>
      <c r="AE71" s="22">
        <v>1.2802048327732439E-4</v>
      </c>
      <c r="AF71" s="22">
        <v>1.6002560409665549E-5</v>
      </c>
      <c r="AG71" s="22">
        <v>0</v>
      </c>
      <c r="AH71" s="22">
        <v>0</v>
      </c>
      <c r="AI71" s="22">
        <v>0</v>
      </c>
      <c r="AJ71" s="22">
        <v>1.6002560409665549E-5</v>
      </c>
      <c r="AK71" s="22">
        <v>1.6002560409665549E-5</v>
      </c>
      <c r="AL71" s="22">
        <v>0</v>
      </c>
      <c r="AM71" s="22">
        <v>1.6002560409665549E-5</v>
      </c>
      <c r="AN71" s="22">
        <v>0</v>
      </c>
      <c r="AO71" s="22">
        <v>1.2802048327732439E-4</v>
      </c>
      <c r="AP71" s="22">
        <v>1.1201792286765881E-4</v>
      </c>
      <c r="AQ71" s="22">
        <v>4.8007681228996637E-5</v>
      </c>
      <c r="AR71" s="22">
        <v>1.1201792286765881E-4</v>
      </c>
      <c r="AS71" s="22">
        <v>1.6002560409665551E-4</v>
      </c>
      <c r="AT71" s="22">
        <v>0</v>
      </c>
      <c r="AU71" s="22">
        <v>1.4402304368698991E-4</v>
      </c>
      <c r="AV71" s="22">
        <v>1.1201792286765881E-4</v>
      </c>
      <c r="AW71" s="22">
        <v>3.3962827498693741E-3</v>
      </c>
      <c r="AX71" s="22">
        <v>0.40619168470553108</v>
      </c>
      <c r="AY71" s="22">
        <v>0.25834141972083302</v>
      </c>
      <c r="AZ71" s="22">
        <v>1.11965365380309E-3</v>
      </c>
      <c r="BA71" s="22">
        <v>5.4116593267149367E-4</v>
      </c>
      <c r="BB71" s="22">
        <v>7.4643576920206022E-5</v>
      </c>
      <c r="BC71" s="22">
        <v>0</v>
      </c>
      <c r="BD71" s="22">
        <v>3.7321788460103011E-5</v>
      </c>
      <c r="BE71" s="22">
        <v>6.1207733074568928E-3</v>
      </c>
      <c r="BF71" s="22">
        <v>1.8660894230051509E-5</v>
      </c>
      <c r="BG71" s="22">
        <v>1.343584384563708E-3</v>
      </c>
      <c r="BH71" s="22">
        <v>0.2051765320594163</v>
      </c>
      <c r="BI71" s="22">
        <v>0</v>
      </c>
      <c r="BJ71" s="22">
        <v>1.8660894230051509E-5</v>
      </c>
      <c r="BK71" s="22">
        <v>1.306262596103605E-4</v>
      </c>
      <c r="BL71" s="22">
        <v>1.8660894230051509E-5</v>
      </c>
      <c r="BM71" s="22">
        <v>7.4643576920206022E-5</v>
      </c>
      <c r="BN71" s="22">
        <v>7.7965216093155182E-2</v>
      </c>
      <c r="BO71" s="22">
        <v>1.8660894230051509E-5</v>
      </c>
      <c r="BP71" s="22">
        <v>0</v>
      </c>
      <c r="BQ71" s="22">
        <v>3.7321788460103011E-5</v>
      </c>
      <c r="BR71" s="22">
        <v>4.4226319325222068E-3</v>
      </c>
      <c r="BS71" s="22">
        <v>9.3304471150257521E-5</v>
      </c>
      <c r="BT71" s="22">
        <v>0</v>
      </c>
      <c r="BU71" s="25">
        <v>0.25</v>
      </c>
      <c r="BV71" s="25">
        <v>54.41</v>
      </c>
      <c r="BW71" s="25">
        <v>413.04</v>
      </c>
      <c r="BX71" s="25">
        <v>151.97999999999999</v>
      </c>
      <c r="BY71" s="25">
        <v>105.73</v>
      </c>
      <c r="BZ71" s="25">
        <v>1.3</v>
      </c>
      <c r="CA71" s="23">
        <f t="shared" si="79"/>
        <v>5.0251263253488123E-4</v>
      </c>
      <c r="CB71" s="23">
        <f t="shared" si="29"/>
        <v>2.8999923957312494E-4</v>
      </c>
      <c r="CC71" s="23">
        <f t="shared" si="30"/>
        <v>9.1335379577963684E-5</v>
      </c>
      <c r="CD71" s="23">
        <f t="shared" si="31"/>
        <v>1.41613590856539E-3</v>
      </c>
      <c r="CE71" s="23">
        <f t="shared" si="32"/>
        <v>2.12013708934796E-5</v>
      </c>
      <c r="CF71" s="23">
        <f t="shared" si="33"/>
        <v>1.3967768094812078E-4</v>
      </c>
      <c r="CG71" s="23">
        <f t="shared" si="34"/>
        <v>6.9433554861116523E-5</v>
      </c>
      <c r="CH71" s="23">
        <f t="shared" si="35"/>
        <v>2.0390799667591879E-5</v>
      </c>
      <c r="CI71" s="23">
        <f t="shared" si="36"/>
        <v>4.3213313012846926E-5</v>
      </c>
      <c r="CJ71" s="23">
        <f t="shared" si="37"/>
        <v>1.0037741909580019E-5</v>
      </c>
      <c r="CK71" s="23">
        <f t="shared" si="38"/>
        <v>2.5057245870040547E-4</v>
      </c>
      <c r="CL71" s="23">
        <f t="shared" si="39"/>
        <v>3.5447412531961914E-5</v>
      </c>
      <c r="CM71" s="23">
        <f t="shared" si="40"/>
        <v>9.0099979283219684E-3</v>
      </c>
      <c r="CN71" s="23">
        <f t="shared" si="41"/>
        <v>7.2651343835107067E-5</v>
      </c>
      <c r="CO71" s="23">
        <f t="shared" si="42"/>
        <v>2.7030813074157336E-5</v>
      </c>
      <c r="CP71" s="23">
        <f t="shared" si="43"/>
        <v>2.6220241848269608E-5</v>
      </c>
      <c r="CQ71" s="23">
        <f t="shared" si="4"/>
        <v>1.0848313135467739E-5</v>
      </c>
      <c r="CR71" s="23">
        <f t="shared" si="5"/>
        <v>1.8052757997701477E-3</v>
      </c>
      <c r="CS71" s="23">
        <f t="shared" si="6"/>
        <v>1.035305775801186E-5</v>
      </c>
      <c r="CT71" s="23">
        <f t="shared" si="7"/>
        <v>2.0390799667591879E-5</v>
      </c>
      <c r="CU71" s="23">
        <f t="shared" si="8"/>
        <v>1.4889035726583543E-2</v>
      </c>
      <c r="CV71" s="23">
        <f t="shared" si="9"/>
        <v>1.7789661893573806E-4</v>
      </c>
      <c r="CW71" s="23">
        <f t="shared" si="10"/>
        <v>1.0037741909580019E-5</v>
      </c>
      <c r="CX71" s="23">
        <f t="shared" si="11"/>
        <v>1.6002560409665546E-5</v>
      </c>
      <c r="CY71" s="23">
        <f t="shared" si="12"/>
        <v>1.0848313135467739E-5</v>
      </c>
      <c r="CZ71" s="23">
        <f t="shared" si="13"/>
        <v>1.586718409025775E-5</v>
      </c>
      <c r="DA71" s="23">
        <f t="shared" si="14"/>
        <v>5.3881686619290614E-5</v>
      </c>
      <c r="DB71" s="23">
        <f t="shared" si="15"/>
        <v>6.5125076485646532E-3</v>
      </c>
      <c r="DC71" s="23">
        <f t="shared" si="16"/>
        <v>1.586718409025775E-5</v>
      </c>
      <c r="DD71" s="23">
        <f t="shared" si="17"/>
        <v>6.857842042561257E-5</v>
      </c>
      <c r="DE71" s="23">
        <f t="shared" si="18"/>
        <v>1.035305775801186E-5</v>
      </c>
      <c r="DF71" s="23">
        <f t="shared" si="19"/>
        <v>1.0037741909580019E-5</v>
      </c>
      <c r="DG71" s="23">
        <f t="shared" si="20"/>
        <v>3.2544939406403224E-5</v>
      </c>
      <c r="DH71" s="23">
        <f t="shared" si="21"/>
        <v>0</v>
      </c>
      <c r="DI71" s="23">
        <f t="shared" si="22"/>
        <v>1.618249993868959E-5</v>
      </c>
      <c r="DJ71" s="23">
        <f t="shared" si="23"/>
        <v>9.3333695195579631E-4</v>
      </c>
      <c r="DK71" s="23">
        <f t="shared" si="24"/>
        <v>5.0188709547900096E-6</v>
      </c>
      <c r="DL71" s="23">
        <f t="shared" si="25"/>
        <v>8.0736549405908563E-4</v>
      </c>
      <c r="DM71" s="23">
        <f t="shared" si="26"/>
        <v>0</v>
      </c>
      <c r="DN71" s="23">
        <f t="shared" si="27"/>
        <v>7.8616162335192591E-5</v>
      </c>
      <c r="DO71" s="23">
        <f t="shared" si="28"/>
        <v>2.3002178678384539E-4</v>
      </c>
      <c r="DP71" s="23">
        <f t="shared" si="80"/>
        <v>6.8622983635228805E-5</v>
      </c>
      <c r="DQ71" s="23">
        <f t="shared" si="69"/>
        <v>1.7547484808442841E-3</v>
      </c>
      <c r="DR71" s="23">
        <f t="shared" si="70"/>
        <v>1.2846948875460499E-4</v>
      </c>
      <c r="DS71" s="23">
        <f t="shared" si="71"/>
        <v>0</v>
      </c>
      <c r="DT71" s="23">
        <f t="shared" si="72"/>
        <v>1.1049133019829049E-3</v>
      </c>
      <c r="DU71" s="23">
        <f t="shared" si="73"/>
        <v>1.6087905184160038E-4</v>
      </c>
      <c r="DV71" s="23">
        <f t="shared" si="74"/>
        <v>2.7757629843766021E-3</v>
      </c>
      <c r="DW71" s="23">
        <f t="shared" si="75"/>
        <v>0.38760304628562675</v>
      </c>
      <c r="DX71" s="23">
        <f t="shared" si="76"/>
        <v>0.26586703709665405</v>
      </c>
      <c r="DY71" s="23">
        <f t="shared" si="77"/>
        <v>1.1524653676160429E-3</v>
      </c>
      <c r="DZ71" s="23">
        <f t="shared" si="78"/>
        <v>3.9011168684642268E-4</v>
      </c>
      <c r="EA71" s="23">
        <f t="shared" si="44"/>
        <v>9.4254508231324737E-5</v>
      </c>
      <c r="EB71" s="23">
        <f t="shared" si="45"/>
        <v>1.1562219320764895E-5</v>
      </c>
      <c r="EC71" s="23">
        <f t="shared" si="46"/>
        <v>2.4002815474132565E-5</v>
      </c>
      <c r="ED71" s="23">
        <f t="shared" si="47"/>
        <v>4.5208646465248704E-3</v>
      </c>
      <c r="EE71" s="23">
        <f t="shared" si="48"/>
        <v>2.7741641869390254E-5</v>
      </c>
      <c r="EF71" s="23">
        <f t="shared" si="49"/>
        <v>1.0474937713521872E-3</v>
      </c>
      <c r="EG71" s="23">
        <f t="shared" si="50"/>
        <v>0.23784029759881312</v>
      </c>
      <c r="EH71" s="23">
        <f t="shared" si="51"/>
        <v>0</v>
      </c>
      <c r="EI71" s="23">
        <f t="shared" si="52"/>
        <v>1.1600634024860441E-5</v>
      </c>
      <c r="EJ71" s="23">
        <f t="shared" si="53"/>
        <v>4.9723969909375123E-5</v>
      </c>
      <c r="EK71" s="23">
        <f t="shared" si="54"/>
        <v>6.2202980766838366E-6</v>
      </c>
      <c r="EL71" s="23">
        <f t="shared" si="55"/>
        <v>1.1440325319791299E-4</v>
      </c>
      <c r="EM71" s="23">
        <f t="shared" si="56"/>
        <v>6.4159838998823396E-2</v>
      </c>
      <c r="EN71" s="23">
        <f t="shared" si="57"/>
        <v>4.8691934260390207E-5</v>
      </c>
      <c r="EO71" s="23">
        <f t="shared" si="58"/>
        <v>3.5488205386706384E-5</v>
      </c>
      <c r="EP71" s="23">
        <f t="shared" si="59"/>
        <v>2.4804362898544255E-5</v>
      </c>
      <c r="EQ71" s="23">
        <f t="shared" si="60"/>
        <v>4.4482157112401789E-3</v>
      </c>
      <c r="ER71" s="23">
        <f t="shared" si="61"/>
        <v>6.418505349689048E-5</v>
      </c>
      <c r="ES71" s="23">
        <f t="shared" si="62"/>
        <v>5.3803359481766042E-6</v>
      </c>
      <c r="ET71" s="23">
        <f t="shared" si="63"/>
        <v>0.25</v>
      </c>
      <c r="EU71" s="23">
        <f t="shared" si="64"/>
        <v>54.41</v>
      </c>
      <c r="EV71" s="23">
        <f t="shared" si="65"/>
        <v>413.04</v>
      </c>
      <c r="EW71" s="23">
        <f t="shared" si="66"/>
        <v>151.97999999999999</v>
      </c>
      <c r="EX71" s="23">
        <f t="shared" si="67"/>
        <v>105.73</v>
      </c>
      <c r="EY71" s="23">
        <f t="shared" si="68"/>
        <v>1.3</v>
      </c>
    </row>
    <row r="72" spans="1:155" x14ac:dyDescent="0.25">
      <c r="A72" s="21" t="s">
        <v>69</v>
      </c>
      <c r="B72" s="22">
        <v>5.9460310242912852E-4</v>
      </c>
      <c r="C72" s="22">
        <v>1.923715919623651E-4</v>
      </c>
      <c r="D72" s="27">
        <v>2.94078724874649E-5</v>
      </c>
      <c r="E72" s="22">
        <v>1.25915951102639E-3</v>
      </c>
      <c r="F72" s="22">
        <v>1.7488326542033189E-5</v>
      </c>
      <c r="G72" s="22">
        <v>1.5739493887829869E-4</v>
      </c>
      <c r="H72" s="22">
        <v>6.995330616813277E-5</v>
      </c>
      <c r="I72" s="22">
        <v>0</v>
      </c>
      <c r="J72" s="22">
        <v>5.2464979626099578E-5</v>
      </c>
      <c r="K72" s="22">
        <v>0</v>
      </c>
      <c r="L72" s="22">
        <v>4.7218481663489621E-4</v>
      </c>
      <c r="M72" s="22">
        <v>0</v>
      </c>
      <c r="N72" s="22">
        <v>2.2367569647260461E-2</v>
      </c>
      <c r="O72" s="22">
        <v>1.7488326542033189E-5</v>
      </c>
      <c r="P72" s="22">
        <v>3.4976653084066392E-5</v>
      </c>
      <c r="Q72" s="22">
        <v>1.7488326542033189E-5</v>
      </c>
      <c r="R72" s="22">
        <v>1.7488326542033189E-5</v>
      </c>
      <c r="S72" s="22">
        <v>1.573949388782987E-3</v>
      </c>
      <c r="T72" s="22">
        <v>0</v>
      </c>
      <c r="U72" s="22">
        <v>0</v>
      </c>
      <c r="V72" s="22">
        <v>4.2444168517514563E-2</v>
      </c>
      <c r="W72" s="22">
        <v>3.3227820429863073E-4</v>
      </c>
      <c r="X72" s="22">
        <v>0</v>
      </c>
      <c r="Y72" s="22">
        <v>0</v>
      </c>
      <c r="Z72" s="22">
        <v>1.7488326542033189E-5</v>
      </c>
      <c r="AA72" s="22">
        <v>1.7488326542033189E-5</v>
      </c>
      <c r="AB72" s="22">
        <v>5.2464979626099578E-5</v>
      </c>
      <c r="AC72" s="22">
        <v>1.8520137808013148E-2</v>
      </c>
      <c r="AD72" s="22">
        <v>1.7488326542033189E-5</v>
      </c>
      <c r="AE72" s="22">
        <v>1.7488326542033189E-5</v>
      </c>
      <c r="AF72" s="22">
        <v>0</v>
      </c>
      <c r="AG72" s="22">
        <v>0</v>
      </c>
      <c r="AH72" s="22">
        <v>5.2464979626099578E-5</v>
      </c>
      <c r="AI72" s="22">
        <v>0</v>
      </c>
      <c r="AJ72" s="22">
        <v>1.7488326542033189E-5</v>
      </c>
      <c r="AK72" s="22">
        <v>2.5882723282209131E-3</v>
      </c>
      <c r="AL72" s="22">
        <v>0</v>
      </c>
      <c r="AM72" s="22">
        <v>2.3609240831744811E-3</v>
      </c>
      <c r="AN72" s="22">
        <v>0</v>
      </c>
      <c r="AO72" s="22">
        <v>1.7488326542033189E-5</v>
      </c>
      <c r="AP72" s="22">
        <v>3.6725485738269698E-4</v>
      </c>
      <c r="AQ72" s="22">
        <v>5.2464979626099578E-5</v>
      </c>
      <c r="AR72" s="22">
        <v>5.0016613910214931E-3</v>
      </c>
      <c r="AS72" s="22">
        <v>1.049299592521992E-4</v>
      </c>
      <c r="AT72" s="22">
        <v>0</v>
      </c>
      <c r="AU72" s="22">
        <v>3.0954337979398751E-3</v>
      </c>
      <c r="AV72" s="22">
        <v>1.748832654203319E-4</v>
      </c>
      <c r="AW72" s="22">
        <v>2.1306130354779361E-3</v>
      </c>
      <c r="AX72" s="22">
        <v>0.37724763534235078</v>
      </c>
      <c r="AY72" s="22">
        <v>0.26174258320689542</v>
      </c>
      <c r="AZ72" s="22">
        <v>1.1137295412725571E-3</v>
      </c>
      <c r="BA72" s="22">
        <v>2.5825612551247699E-4</v>
      </c>
      <c r="BB72" s="22">
        <v>9.6846047067178877E-5</v>
      </c>
      <c r="BC72" s="22">
        <v>1.6141007844529812E-5</v>
      </c>
      <c r="BD72" s="22">
        <v>1.6141007844529812E-5</v>
      </c>
      <c r="BE72" s="22">
        <v>3.8254188591535661E-3</v>
      </c>
      <c r="BF72" s="22">
        <v>6.4564031378119247E-5</v>
      </c>
      <c r="BG72" s="22">
        <v>8.7161442360460988E-4</v>
      </c>
      <c r="BH72" s="22">
        <v>0.26385705523452879</v>
      </c>
      <c r="BI72" s="22">
        <v>0</v>
      </c>
      <c r="BJ72" s="22">
        <v>1.6141007844529812E-5</v>
      </c>
      <c r="BK72" s="22">
        <v>0</v>
      </c>
      <c r="BL72" s="22">
        <v>0</v>
      </c>
      <c r="BM72" s="22">
        <v>6.4564031378119247E-5</v>
      </c>
      <c r="BN72" s="22">
        <v>5.5928592181295797E-2</v>
      </c>
      <c r="BO72" s="22">
        <v>1.6141007844529812E-5</v>
      </c>
      <c r="BP72" s="22">
        <v>3.2282015689059623E-5</v>
      </c>
      <c r="BQ72" s="22">
        <v>0</v>
      </c>
      <c r="BR72" s="22">
        <v>4.471059172934758E-3</v>
      </c>
      <c r="BS72" s="22">
        <v>8.0705039222649062E-5</v>
      </c>
      <c r="BT72" s="22">
        <v>1.6141007844529812E-5</v>
      </c>
      <c r="BU72" s="25">
        <v>0.25</v>
      </c>
      <c r="BV72" s="25">
        <v>54.41</v>
      </c>
      <c r="BW72" s="25">
        <v>413.04</v>
      </c>
      <c r="BX72" s="25">
        <v>151.97999999999999</v>
      </c>
      <c r="BY72" s="25">
        <v>105.73</v>
      </c>
      <c r="BZ72" s="25">
        <v>1.3</v>
      </c>
      <c r="CA72" s="23" t="str">
        <f t="shared" si="79"/>
        <v/>
      </c>
      <c r="CB72" s="23" t="str">
        <f t="shared" si="29"/>
        <v/>
      </c>
      <c r="CC72" s="23" t="str">
        <f t="shared" si="30"/>
        <v/>
      </c>
      <c r="CD72" s="23" t="str">
        <f t="shared" si="31"/>
        <v/>
      </c>
      <c r="CE72" s="23" t="str">
        <f t="shared" si="32"/>
        <v/>
      </c>
      <c r="CF72" s="23" t="str">
        <f t="shared" si="33"/>
        <v/>
      </c>
      <c r="CG72" s="23" t="str">
        <f t="shared" si="34"/>
        <v/>
      </c>
      <c r="CH72" s="23" t="str">
        <f t="shared" si="35"/>
        <v/>
      </c>
      <c r="CI72" s="23" t="str">
        <f t="shared" si="36"/>
        <v/>
      </c>
      <c r="CJ72" s="23" t="str">
        <f t="shared" si="37"/>
        <v/>
      </c>
      <c r="CK72" s="23" t="str">
        <f t="shared" si="38"/>
        <v/>
      </c>
      <c r="CL72" s="23" t="str">
        <f t="shared" si="39"/>
        <v/>
      </c>
      <c r="CM72" s="23" t="str">
        <f t="shared" si="40"/>
        <v/>
      </c>
      <c r="CN72" s="23" t="str">
        <f t="shared" si="41"/>
        <v/>
      </c>
      <c r="CO72" s="23" t="str">
        <f t="shared" si="42"/>
        <v/>
      </c>
      <c r="CP72" s="23" t="str">
        <f t="shared" si="43"/>
        <v/>
      </c>
      <c r="CQ72" s="23" t="str">
        <f t="shared" ref="CQ72:CQ88" si="81">IF(MOD(ROW()-2,3)=0,AVERAGE(R72:R74),"")</f>
        <v/>
      </c>
      <c r="CR72" s="23" t="str">
        <f t="shared" ref="CR72:CR88" si="82">IF(MOD(ROW()-2,3)=0,AVERAGE(S72:S74),"")</f>
        <v/>
      </c>
      <c r="CS72" s="23" t="str">
        <f t="shared" ref="CS72:CS88" si="83">IF(MOD(ROW()-2,3)=0,AVERAGE(T72:T74),"")</f>
        <v/>
      </c>
      <c r="CT72" s="23" t="str">
        <f t="shared" ref="CT72:CT88" si="84">IF(MOD(ROW()-2,3)=0,AVERAGE(U72:U74),"")</f>
        <v/>
      </c>
      <c r="CU72" s="23" t="str">
        <f t="shared" ref="CU72:CU88" si="85">IF(MOD(ROW()-2,3)=0,AVERAGE(V72:V74),"")</f>
        <v/>
      </c>
      <c r="CV72" s="23" t="str">
        <f t="shared" ref="CV72:CV88" si="86">IF(MOD(ROW()-2,3)=0,AVERAGE(W72:W74),"")</f>
        <v/>
      </c>
      <c r="CW72" s="23" t="str">
        <f t="shared" ref="CW72:CW88" si="87">IF(MOD(ROW()-2,3)=0,AVERAGE(X72:X74),"")</f>
        <v/>
      </c>
      <c r="CX72" s="23" t="str">
        <f t="shared" ref="CX72:CX88" si="88">IF(MOD(ROW()-2,3)=0,AVERAGE(Y72:Y74),"")</f>
        <v/>
      </c>
      <c r="CY72" s="23" t="str">
        <f t="shared" ref="CY72:CY88" si="89">IF(MOD(ROW()-2,3)=0,AVERAGE(Z72:Z74),"")</f>
        <v/>
      </c>
      <c r="CZ72" s="23" t="str">
        <f t="shared" ref="CZ72:CZ88" si="90">IF(MOD(ROW()-2,3)=0,AVERAGE(AA72:AA74),"")</f>
        <v/>
      </c>
      <c r="DA72" s="23" t="str">
        <f t="shared" ref="DA72:DA88" si="91">IF(MOD(ROW()-2,3)=0,AVERAGE(AB72:AB74),"")</f>
        <v/>
      </c>
      <c r="DB72" s="23" t="str">
        <f t="shared" ref="DB72:DB88" si="92">IF(MOD(ROW()-2,3)=0,AVERAGE(AC72:AC74),"")</f>
        <v/>
      </c>
      <c r="DC72" s="23" t="str">
        <f t="shared" ref="DC72:DC88" si="93">IF(MOD(ROW()-2,3)=0,AVERAGE(AD72:AD74),"")</f>
        <v/>
      </c>
      <c r="DD72" s="23" t="str">
        <f t="shared" ref="DD72:DD88" si="94">IF(MOD(ROW()-2,3)=0,AVERAGE(AE72:AE74),"")</f>
        <v/>
      </c>
      <c r="DE72" s="23" t="str">
        <f t="shared" ref="DE72:DE88" si="95">IF(MOD(ROW()-2,3)=0,AVERAGE(AF72:AF74),"")</f>
        <v/>
      </c>
      <c r="DF72" s="23" t="str">
        <f t="shared" ref="DF72:DF88" si="96">IF(MOD(ROW()-2,3)=0,AVERAGE(AG72:AG74),"")</f>
        <v/>
      </c>
      <c r="DG72" s="23" t="str">
        <f t="shared" ref="DG72:DG88" si="97">IF(MOD(ROW()-2,3)=0,AVERAGE(AH72:AH74),"")</f>
        <v/>
      </c>
      <c r="DH72" s="23" t="str">
        <f t="shared" ref="DH72:DH88" si="98">IF(MOD(ROW()-2,3)=0,AVERAGE(AI72:AI74),"")</f>
        <v/>
      </c>
      <c r="DI72" s="23" t="str">
        <f t="shared" ref="DI72:DI88" si="99">IF(MOD(ROW()-2,3)=0,AVERAGE(AJ72:AJ74),"")</f>
        <v/>
      </c>
      <c r="DJ72" s="23" t="str">
        <f t="shared" ref="DJ72:DJ88" si="100">IF(MOD(ROW()-2,3)=0,AVERAGE(AK72:AK74),"")</f>
        <v/>
      </c>
      <c r="DK72" s="23" t="str">
        <f t="shared" ref="DK72:DK88" si="101">IF(MOD(ROW()-2,3)=0,AVERAGE(AL72:AL74),"")</f>
        <v/>
      </c>
      <c r="DL72" s="23" t="str">
        <f t="shared" ref="DL72:DL88" si="102">IF(MOD(ROW()-2,3)=0,AVERAGE(AM72:AM74),"")</f>
        <v/>
      </c>
      <c r="DM72" s="23" t="str">
        <f t="shared" ref="DM72:DM88" si="103">IF(MOD(ROW()-2,3)=0,AVERAGE(AN72:AN74),"")</f>
        <v/>
      </c>
      <c r="DN72" s="23" t="str">
        <f t="shared" ref="DN72:DN88" si="104">IF(MOD(ROW()-2,3)=0,AVERAGE(AO72:AO74),"")</f>
        <v/>
      </c>
      <c r="DO72" s="23" t="str">
        <f t="shared" ref="DO72:DO88" si="105">IF(MOD(ROW()-2,3)=0,AVERAGE(AP72:AP74),"")</f>
        <v/>
      </c>
      <c r="DP72" s="23" t="str">
        <f t="shared" si="80"/>
        <v/>
      </c>
      <c r="DQ72" s="23" t="str">
        <f t="shared" si="69"/>
        <v/>
      </c>
      <c r="DR72" s="23" t="str">
        <f t="shared" si="70"/>
        <v/>
      </c>
      <c r="DS72" s="23" t="str">
        <f t="shared" si="71"/>
        <v/>
      </c>
      <c r="DT72" s="23" t="str">
        <f t="shared" si="72"/>
        <v/>
      </c>
      <c r="DU72" s="23" t="str">
        <f t="shared" si="73"/>
        <v/>
      </c>
      <c r="DV72" s="23" t="str">
        <f t="shared" si="74"/>
        <v/>
      </c>
      <c r="DW72" s="23" t="str">
        <f t="shared" si="75"/>
        <v/>
      </c>
      <c r="DX72" s="23" t="str">
        <f t="shared" si="76"/>
        <v/>
      </c>
      <c r="DY72" s="23" t="str">
        <f t="shared" si="77"/>
        <v/>
      </c>
      <c r="DZ72" s="23" t="str">
        <f t="shared" si="78"/>
        <v/>
      </c>
      <c r="EA72" s="23" t="str">
        <f t="shared" si="44"/>
        <v/>
      </c>
      <c r="EB72" s="23" t="str">
        <f t="shared" si="45"/>
        <v/>
      </c>
      <c r="EC72" s="23" t="str">
        <f t="shared" si="46"/>
        <v/>
      </c>
      <c r="ED72" s="23" t="str">
        <f t="shared" si="47"/>
        <v/>
      </c>
      <c r="EE72" s="23" t="str">
        <f t="shared" si="48"/>
        <v/>
      </c>
      <c r="EF72" s="23" t="str">
        <f t="shared" si="49"/>
        <v/>
      </c>
      <c r="EG72" s="23" t="str">
        <f t="shared" si="50"/>
        <v/>
      </c>
      <c r="EH72" s="23" t="str">
        <f t="shared" si="51"/>
        <v/>
      </c>
      <c r="EI72" s="23" t="str">
        <f t="shared" si="52"/>
        <v/>
      </c>
      <c r="EJ72" s="23" t="str">
        <f t="shared" si="53"/>
        <v/>
      </c>
      <c r="EK72" s="23" t="str">
        <f t="shared" si="54"/>
        <v/>
      </c>
      <c r="EL72" s="23" t="str">
        <f t="shared" si="55"/>
        <v/>
      </c>
      <c r="EM72" s="23" t="str">
        <f t="shared" si="56"/>
        <v/>
      </c>
      <c r="EN72" s="23" t="str">
        <f t="shared" si="57"/>
        <v/>
      </c>
      <c r="EO72" s="23" t="str">
        <f t="shared" si="58"/>
        <v/>
      </c>
      <c r="EP72" s="23" t="str">
        <f t="shared" si="59"/>
        <v/>
      </c>
      <c r="EQ72" s="23" t="str">
        <f t="shared" si="60"/>
        <v/>
      </c>
      <c r="ER72" s="23" t="str">
        <f t="shared" si="61"/>
        <v/>
      </c>
      <c r="ES72" s="23" t="str">
        <f t="shared" si="62"/>
        <v/>
      </c>
      <c r="ET72" s="23" t="str">
        <f t="shared" si="63"/>
        <v/>
      </c>
      <c r="EU72" s="23" t="str">
        <f t="shared" si="64"/>
        <v/>
      </c>
      <c r="EV72" s="23" t="str">
        <f t="shared" si="65"/>
        <v/>
      </c>
      <c r="EW72" s="23" t="str">
        <f t="shared" si="66"/>
        <v/>
      </c>
      <c r="EX72" s="23" t="str">
        <f t="shared" si="67"/>
        <v/>
      </c>
      <c r="EY72" s="23" t="str">
        <f t="shared" si="68"/>
        <v/>
      </c>
    </row>
    <row r="73" spans="1:155" x14ac:dyDescent="0.25">
      <c r="A73" s="21" t="s">
        <v>70</v>
      </c>
      <c r="B73" s="22">
        <v>4.9686822452421099E-4</v>
      </c>
      <c r="C73" s="22">
        <v>4.2158516020236091E-4</v>
      </c>
      <c r="D73" s="27">
        <v>1.2682997535874761E-4</v>
      </c>
      <c r="E73" s="22">
        <v>1.3249819320645629E-3</v>
      </c>
      <c r="F73" s="22">
        <v>3.011322572874006E-5</v>
      </c>
      <c r="G73" s="22">
        <v>1.6562274150807031E-4</v>
      </c>
      <c r="H73" s="22">
        <v>9.0339677186220189E-5</v>
      </c>
      <c r="I73" s="22">
        <v>4.5169838593110088E-5</v>
      </c>
      <c r="J73" s="22">
        <v>4.5169838593110088E-5</v>
      </c>
      <c r="K73" s="22">
        <v>3.011322572874006E-5</v>
      </c>
      <c r="L73" s="22">
        <v>1.3550951577933029E-4</v>
      </c>
      <c r="M73" s="22">
        <v>9.0339677186220189E-5</v>
      </c>
      <c r="N73" s="22">
        <v>2.9661527342808962E-3</v>
      </c>
      <c r="O73" s="22">
        <v>1.2045290291496031E-4</v>
      </c>
      <c r="P73" s="22">
        <v>3.011322572874006E-5</v>
      </c>
      <c r="Q73" s="22">
        <v>4.5169838593110088E-5</v>
      </c>
      <c r="R73" s="22">
        <v>1.505661286437003E-5</v>
      </c>
      <c r="S73" s="22">
        <v>2.0175861238255839E-3</v>
      </c>
      <c r="T73" s="22">
        <v>1.505661286437003E-5</v>
      </c>
      <c r="U73" s="22">
        <v>4.5169838593110088E-5</v>
      </c>
      <c r="V73" s="22">
        <v>1.5508311250301129E-3</v>
      </c>
      <c r="W73" s="22">
        <v>1.053962900505902E-4</v>
      </c>
      <c r="X73" s="22">
        <v>3.011322572874006E-5</v>
      </c>
      <c r="Y73" s="22">
        <v>0</v>
      </c>
      <c r="Z73" s="22">
        <v>1.505661286437003E-5</v>
      </c>
      <c r="AA73" s="22">
        <v>3.011322572874006E-5</v>
      </c>
      <c r="AB73" s="22">
        <v>4.5169838593110088E-5</v>
      </c>
      <c r="AC73" s="22">
        <v>6.173211274391713E-4</v>
      </c>
      <c r="AD73" s="22">
        <v>3.011322572874006E-5</v>
      </c>
      <c r="AE73" s="22">
        <v>6.0226451457480133E-5</v>
      </c>
      <c r="AF73" s="22">
        <v>1.505661286437003E-5</v>
      </c>
      <c r="AG73" s="22">
        <v>3.011322572874006E-5</v>
      </c>
      <c r="AH73" s="22">
        <v>4.5169838593110088E-5</v>
      </c>
      <c r="AI73" s="22">
        <v>0</v>
      </c>
      <c r="AJ73" s="22">
        <v>1.505661286437003E-5</v>
      </c>
      <c r="AK73" s="22">
        <v>1.9573596723681039E-4</v>
      </c>
      <c r="AL73" s="22">
        <v>1.505661286437003E-5</v>
      </c>
      <c r="AM73" s="22">
        <v>4.5169838593110088E-5</v>
      </c>
      <c r="AN73" s="22">
        <v>0</v>
      </c>
      <c r="AO73" s="22">
        <v>9.0339677186220189E-5</v>
      </c>
      <c r="AP73" s="22">
        <v>2.107925801011804E-4</v>
      </c>
      <c r="AQ73" s="22">
        <v>1.053962900505902E-4</v>
      </c>
      <c r="AR73" s="22">
        <v>1.505661286437003E-4</v>
      </c>
      <c r="AS73" s="22">
        <v>1.2045290291496031E-4</v>
      </c>
      <c r="AT73" s="22">
        <v>0</v>
      </c>
      <c r="AU73" s="22">
        <v>7.5283064321850151E-5</v>
      </c>
      <c r="AV73" s="22">
        <v>1.9573596723681039E-4</v>
      </c>
      <c r="AW73" s="22">
        <v>2.8003931677824962E-3</v>
      </c>
      <c r="AX73" s="22">
        <v>0.37936981880899828</v>
      </c>
      <c r="AY73" s="22">
        <v>0.27751710836223359</v>
      </c>
      <c r="AZ73" s="22">
        <v>1.224012907772482E-3</v>
      </c>
      <c r="BA73" s="22">
        <v>3.7091300235529749E-4</v>
      </c>
      <c r="BB73" s="22">
        <v>1.112739007065893E-4</v>
      </c>
      <c r="BC73" s="22">
        <v>1.8545650117764879E-5</v>
      </c>
      <c r="BD73" s="22">
        <v>1.8545650117764879E-5</v>
      </c>
      <c r="BE73" s="22">
        <v>3.616401772964151E-3</v>
      </c>
      <c r="BF73" s="22">
        <v>0</v>
      </c>
      <c r="BG73" s="22">
        <v>9.2728250588824392E-4</v>
      </c>
      <c r="BH73" s="22">
        <v>0.24448730550249431</v>
      </c>
      <c r="BI73" s="22">
        <v>0</v>
      </c>
      <c r="BJ73" s="22">
        <v>0</v>
      </c>
      <c r="BK73" s="22">
        <v>1.8545650117764879E-5</v>
      </c>
      <c r="BL73" s="22">
        <v>0</v>
      </c>
      <c r="BM73" s="22">
        <v>2.040021512954137E-4</v>
      </c>
      <c r="BN73" s="22">
        <v>5.858570872201925E-2</v>
      </c>
      <c r="BO73" s="22">
        <v>1.112739007065893E-4</v>
      </c>
      <c r="BP73" s="22">
        <v>7.4182600471059515E-5</v>
      </c>
      <c r="BQ73" s="22">
        <v>3.7091300235529757E-5</v>
      </c>
      <c r="BR73" s="22">
        <v>4.450956028263571E-3</v>
      </c>
      <c r="BS73" s="22">
        <v>1.8545650117764879E-5</v>
      </c>
      <c r="BT73" s="22">
        <v>0</v>
      </c>
      <c r="BU73" s="25">
        <v>0.25</v>
      </c>
      <c r="BV73" s="25">
        <v>54.41</v>
      </c>
      <c r="BW73" s="25">
        <v>413.04</v>
      </c>
      <c r="BX73" s="25">
        <v>151.97999999999999</v>
      </c>
      <c r="BY73" s="25">
        <v>105.73</v>
      </c>
      <c r="BZ73" s="25">
        <v>1.3</v>
      </c>
      <c r="CA73" s="23" t="str">
        <f t="shared" si="79"/>
        <v/>
      </c>
      <c r="CB73" s="23" t="str">
        <f t="shared" ref="CB73:CB88" si="106">IF(MOD(ROW()-2,3)=0,AVERAGE(C73:C75),"")</f>
        <v/>
      </c>
      <c r="CC73" s="23" t="str">
        <f t="shared" ref="CC73:CC88" si="107">IF(MOD(ROW()-2,3)=0,AVERAGE(D73:D75),"")</f>
        <v/>
      </c>
      <c r="CD73" s="23" t="str">
        <f t="shared" ref="CD73:CD88" si="108">IF(MOD(ROW()-2,3)=0,AVERAGE(E73:E75),"")</f>
        <v/>
      </c>
      <c r="CE73" s="23" t="str">
        <f t="shared" ref="CE73:CE88" si="109">IF(MOD(ROW()-2,3)=0,AVERAGE(F73:F75),"")</f>
        <v/>
      </c>
      <c r="CF73" s="23" t="str">
        <f t="shared" ref="CF73:CF88" si="110">IF(MOD(ROW()-2,3)=0,AVERAGE(G73:G75),"")</f>
        <v/>
      </c>
      <c r="CG73" s="23" t="str">
        <f t="shared" ref="CG73:CG88" si="111">IF(MOD(ROW()-2,3)=0,AVERAGE(H73:H75),"")</f>
        <v/>
      </c>
      <c r="CH73" s="23" t="str">
        <f t="shared" ref="CH73:CH88" si="112">IF(MOD(ROW()-2,3)=0,AVERAGE(I73:I75),"")</f>
        <v/>
      </c>
      <c r="CI73" s="23" t="str">
        <f t="shared" ref="CI73:CI88" si="113">IF(MOD(ROW()-2,3)=0,AVERAGE(J73:J75),"")</f>
        <v/>
      </c>
      <c r="CJ73" s="23" t="str">
        <f t="shared" ref="CJ73:CJ88" si="114">IF(MOD(ROW()-2,3)=0,AVERAGE(K73:K75),"")</f>
        <v/>
      </c>
      <c r="CK73" s="23" t="str">
        <f t="shared" ref="CK73:CK88" si="115">IF(MOD(ROW()-2,3)=0,AVERAGE(L73:L75),"")</f>
        <v/>
      </c>
      <c r="CL73" s="23" t="str">
        <f t="shared" ref="CL73:CL88" si="116">IF(MOD(ROW()-2,3)=0,AVERAGE(M73:M75),"")</f>
        <v/>
      </c>
      <c r="CM73" s="23" t="str">
        <f t="shared" ref="CM73:CM88" si="117">IF(MOD(ROW()-2,3)=0,AVERAGE(N73:N75),"")</f>
        <v/>
      </c>
      <c r="CN73" s="23" t="str">
        <f t="shared" ref="CN73:CN88" si="118">IF(MOD(ROW()-2,3)=0,AVERAGE(O73:O75),"")</f>
        <v/>
      </c>
      <c r="CO73" s="23" t="str">
        <f t="shared" ref="CO73:CO88" si="119">IF(MOD(ROW()-2,3)=0,AVERAGE(P73:P75),"")</f>
        <v/>
      </c>
      <c r="CP73" s="23" t="str">
        <f t="shared" ref="CP73:CP88" si="120">IF(MOD(ROW()-2,3)=0,AVERAGE(Q73:Q75),"")</f>
        <v/>
      </c>
      <c r="CQ73" s="23" t="str">
        <f t="shared" si="81"/>
        <v/>
      </c>
      <c r="CR73" s="23" t="str">
        <f t="shared" si="82"/>
        <v/>
      </c>
      <c r="CS73" s="23" t="str">
        <f t="shared" si="83"/>
        <v/>
      </c>
      <c r="CT73" s="23" t="str">
        <f t="shared" si="84"/>
        <v/>
      </c>
      <c r="CU73" s="23" t="str">
        <f t="shared" si="85"/>
        <v/>
      </c>
      <c r="CV73" s="23" t="str">
        <f t="shared" si="86"/>
        <v/>
      </c>
      <c r="CW73" s="23" t="str">
        <f t="shared" si="87"/>
        <v/>
      </c>
      <c r="CX73" s="23" t="str">
        <f t="shared" si="88"/>
        <v/>
      </c>
      <c r="CY73" s="23" t="str">
        <f t="shared" si="89"/>
        <v/>
      </c>
      <c r="CZ73" s="23" t="str">
        <f t="shared" si="90"/>
        <v/>
      </c>
      <c r="DA73" s="23" t="str">
        <f t="shared" si="91"/>
        <v/>
      </c>
      <c r="DB73" s="23" t="str">
        <f t="shared" si="92"/>
        <v/>
      </c>
      <c r="DC73" s="23" t="str">
        <f t="shared" si="93"/>
        <v/>
      </c>
      <c r="DD73" s="23" t="str">
        <f t="shared" si="94"/>
        <v/>
      </c>
      <c r="DE73" s="23" t="str">
        <f t="shared" si="95"/>
        <v/>
      </c>
      <c r="DF73" s="23" t="str">
        <f t="shared" si="96"/>
        <v/>
      </c>
      <c r="DG73" s="23" t="str">
        <f t="shared" si="97"/>
        <v/>
      </c>
      <c r="DH73" s="23" t="str">
        <f t="shared" si="98"/>
        <v/>
      </c>
      <c r="DI73" s="23" t="str">
        <f t="shared" si="99"/>
        <v/>
      </c>
      <c r="DJ73" s="23" t="str">
        <f t="shared" si="100"/>
        <v/>
      </c>
      <c r="DK73" s="23" t="str">
        <f t="shared" si="101"/>
        <v/>
      </c>
      <c r="DL73" s="23" t="str">
        <f t="shared" si="102"/>
        <v/>
      </c>
      <c r="DM73" s="23" t="str">
        <f t="shared" si="103"/>
        <v/>
      </c>
      <c r="DN73" s="23" t="str">
        <f t="shared" si="104"/>
        <v/>
      </c>
      <c r="DO73" s="23" t="str">
        <f t="shared" si="105"/>
        <v/>
      </c>
      <c r="DP73" s="23" t="str">
        <f t="shared" si="80"/>
        <v/>
      </c>
      <c r="DQ73" s="23" t="str">
        <f t="shared" si="69"/>
        <v/>
      </c>
      <c r="DR73" s="23" t="str">
        <f t="shared" si="70"/>
        <v/>
      </c>
      <c r="DS73" s="23" t="str">
        <f t="shared" si="71"/>
        <v/>
      </c>
      <c r="DT73" s="23" t="str">
        <f t="shared" si="72"/>
        <v/>
      </c>
      <c r="DU73" s="23" t="str">
        <f t="shared" si="73"/>
        <v/>
      </c>
      <c r="DV73" s="23" t="str">
        <f t="shared" si="74"/>
        <v/>
      </c>
      <c r="DW73" s="23" t="str">
        <f t="shared" si="75"/>
        <v/>
      </c>
      <c r="DX73" s="23" t="str">
        <f t="shared" si="76"/>
        <v/>
      </c>
      <c r="DY73" s="23" t="str">
        <f t="shared" si="77"/>
        <v/>
      </c>
      <c r="DZ73" s="23" t="str">
        <f t="shared" si="78"/>
        <v/>
      </c>
      <c r="EA73" s="23" t="str">
        <f t="shared" ref="EA73:EA88" si="121">IF(MOD(ROW()-2,3)=0,AVERAGE(BB73:BB75),"")</f>
        <v/>
      </c>
      <c r="EB73" s="23" t="str">
        <f t="shared" ref="EB73:EB88" si="122">IF(MOD(ROW()-2,3)=0,AVERAGE(BC73:BC75),"")</f>
        <v/>
      </c>
      <c r="EC73" s="23" t="str">
        <f t="shared" ref="EC73:EC88" si="123">IF(MOD(ROW()-2,3)=0,AVERAGE(BD73:BD75),"")</f>
        <v/>
      </c>
      <c r="ED73" s="23" t="str">
        <f t="shared" ref="ED73:ED88" si="124">IF(MOD(ROW()-2,3)=0,AVERAGE(BE73:BE75),"")</f>
        <v/>
      </c>
      <c r="EE73" s="23" t="str">
        <f t="shared" ref="EE73:EE88" si="125">IF(MOD(ROW()-2,3)=0,AVERAGE(BF73:BF75),"")</f>
        <v/>
      </c>
      <c r="EF73" s="23" t="str">
        <f t="shared" ref="EF73:EF88" si="126">IF(MOD(ROW()-2,3)=0,AVERAGE(BG73:BG75),"")</f>
        <v/>
      </c>
      <c r="EG73" s="23" t="str">
        <f t="shared" ref="EG73:EG88" si="127">IF(MOD(ROW()-2,3)=0,AVERAGE(BH73:BH75),"")</f>
        <v/>
      </c>
      <c r="EH73" s="23" t="str">
        <f t="shared" ref="EH73:EH88" si="128">IF(MOD(ROW()-2,3)=0,AVERAGE(BI73:BI75),"")</f>
        <v/>
      </c>
      <c r="EI73" s="23" t="str">
        <f t="shared" ref="EI73:EI88" si="129">IF(MOD(ROW()-2,3)=0,AVERAGE(BJ73:BJ75),"")</f>
        <v/>
      </c>
      <c r="EJ73" s="23" t="str">
        <f t="shared" ref="EJ73:EJ88" si="130">IF(MOD(ROW()-2,3)=0,AVERAGE(BK73:BK75),"")</f>
        <v/>
      </c>
      <c r="EK73" s="23" t="str">
        <f t="shared" ref="EK73:EK88" si="131">IF(MOD(ROW()-2,3)=0,AVERAGE(BL73:BL75),"")</f>
        <v/>
      </c>
      <c r="EL73" s="23" t="str">
        <f t="shared" ref="EL73:EL88" si="132">IF(MOD(ROW()-2,3)=0,AVERAGE(BM73:BM75),"")</f>
        <v/>
      </c>
      <c r="EM73" s="23" t="str">
        <f t="shared" ref="EM73:EM88" si="133">IF(MOD(ROW()-2,3)=0,AVERAGE(BN73:BN75),"")</f>
        <v/>
      </c>
      <c r="EN73" s="23" t="str">
        <f t="shared" ref="EN73:EN88" si="134">IF(MOD(ROW()-2,3)=0,AVERAGE(BO73:BO75),"")</f>
        <v/>
      </c>
      <c r="EO73" s="23" t="str">
        <f t="shared" ref="EO73:EO88" si="135">IF(MOD(ROW()-2,3)=0,AVERAGE(BP73:BP75),"")</f>
        <v/>
      </c>
      <c r="EP73" s="23" t="str">
        <f t="shared" ref="EP73:EP88" si="136">IF(MOD(ROW()-2,3)=0,AVERAGE(BQ73:BQ75),"")</f>
        <v/>
      </c>
      <c r="EQ73" s="23" t="str">
        <f t="shared" ref="EQ73:EQ88" si="137">IF(MOD(ROW()-2,3)=0,AVERAGE(BR73:BR75),"")</f>
        <v/>
      </c>
      <c r="ER73" s="23" t="str">
        <f t="shared" ref="ER73:ER88" si="138">IF(MOD(ROW()-2,3)=0,AVERAGE(BS73:BS75),"")</f>
        <v/>
      </c>
      <c r="ES73" s="23" t="str">
        <f t="shared" ref="ES73:ES88" si="139">IF(MOD(ROW()-2,3)=0,AVERAGE(BT73:BT75),"")</f>
        <v/>
      </c>
      <c r="ET73" s="23" t="str">
        <f t="shared" ref="ET73:ET88" si="140">IF(MOD(ROW()-2,3)=0,AVERAGE(BU73:BU75),"")</f>
        <v/>
      </c>
      <c r="EU73" s="23" t="str">
        <f t="shared" ref="EU73:EU88" si="141">IF(MOD(ROW()-2,3)=0,AVERAGE(BV73:BV75),"")</f>
        <v/>
      </c>
      <c r="EV73" s="23" t="str">
        <f t="shared" ref="EV73:EV88" si="142">IF(MOD(ROW()-2,3)=0,AVERAGE(BW73:BW75),"")</f>
        <v/>
      </c>
      <c r="EW73" s="23" t="str">
        <f t="shared" ref="EW73:EW88" si="143">IF(MOD(ROW()-2,3)=0,AVERAGE(BX73:BX75),"")</f>
        <v/>
      </c>
      <c r="EX73" s="23" t="str">
        <f t="shared" ref="EX73:EX88" si="144">IF(MOD(ROW()-2,3)=0,AVERAGE(BY73:BY75),"")</f>
        <v/>
      </c>
      <c r="EY73" s="23" t="str">
        <f t="shared" ref="EY73:EY88" si="145">IF(MOD(ROW()-2,3)=0,AVERAGE(BZ73:BZ75),"")</f>
        <v/>
      </c>
    </row>
    <row r="74" spans="1:155" x14ac:dyDescent="0.25">
      <c r="A74" s="21" t="s">
        <v>71</v>
      </c>
      <c r="B74" s="22">
        <v>0.1153369025855315</v>
      </c>
      <c r="C74" s="22">
        <v>8.846957430138417E-3</v>
      </c>
      <c r="D74" s="27">
        <v>0.39685622878036042</v>
      </c>
      <c r="E74" s="22">
        <v>6.2777487594672235E-2</v>
      </c>
      <c r="F74" s="22">
        <v>9.9569078088273697E-4</v>
      </c>
      <c r="G74" s="22">
        <v>3.1666231392008361E-3</v>
      </c>
      <c r="H74" s="22">
        <v>7.3452598589710102E-4</v>
      </c>
      <c r="I74" s="22">
        <v>1.4690519717942019E-4</v>
      </c>
      <c r="J74" s="22">
        <v>5.8925306868634108E-3</v>
      </c>
      <c r="K74" s="22">
        <v>1.795507965526247E-4</v>
      </c>
      <c r="L74" s="22">
        <v>2.4484199529903371E-3</v>
      </c>
      <c r="M74" s="22">
        <v>2.121963959258292E-4</v>
      </c>
      <c r="N74" s="22">
        <v>3.2645599373204492E-2</v>
      </c>
      <c r="O74" s="22">
        <v>1.632279968660225E-5</v>
      </c>
      <c r="P74" s="22">
        <v>3.5910159310524939E-4</v>
      </c>
      <c r="Q74" s="22">
        <v>2.121963959258292E-4</v>
      </c>
      <c r="R74" s="22">
        <v>9.4672238182293025E-4</v>
      </c>
      <c r="S74" s="22">
        <v>2.0240271611386791E-3</v>
      </c>
      <c r="T74" s="22">
        <v>2.121963959258292E-4</v>
      </c>
      <c r="U74" s="22">
        <v>7.3452598589710102E-4</v>
      </c>
      <c r="V74" s="22">
        <v>9.6467746147819271E-3</v>
      </c>
      <c r="W74" s="22">
        <v>4.5703839122486289E-4</v>
      </c>
      <c r="X74" s="22">
        <v>0</v>
      </c>
      <c r="Y74" s="22">
        <v>0</v>
      </c>
      <c r="Z74" s="22">
        <v>0</v>
      </c>
      <c r="AA74" s="22">
        <v>2.121963959258292E-4</v>
      </c>
      <c r="AB74" s="22">
        <v>4.8968399059806741E-5</v>
      </c>
      <c r="AC74" s="22">
        <v>3.150300339514234E-3</v>
      </c>
      <c r="AD74" s="22">
        <v>7.3452598589710102E-4</v>
      </c>
      <c r="AE74" s="22">
        <v>0</v>
      </c>
      <c r="AF74" s="22">
        <v>1.30582397492818E-4</v>
      </c>
      <c r="AG74" s="22">
        <v>6.5291198746408988E-5</v>
      </c>
      <c r="AH74" s="22">
        <v>0</v>
      </c>
      <c r="AI74" s="22">
        <v>0</v>
      </c>
      <c r="AJ74" s="22">
        <v>0</v>
      </c>
      <c r="AK74" s="22">
        <v>1.1311700182815359E-2</v>
      </c>
      <c r="AL74" s="22">
        <v>0</v>
      </c>
      <c r="AM74" s="22">
        <v>5.2396186993993212E-3</v>
      </c>
      <c r="AN74" s="22">
        <v>0</v>
      </c>
      <c r="AO74" s="22">
        <v>3.1992687385740399E-3</v>
      </c>
      <c r="AP74" s="22">
        <v>3.2155915382606429E-3</v>
      </c>
      <c r="AQ74" s="22">
        <v>7.4268738574040224E-3</v>
      </c>
      <c r="AR74" s="22">
        <v>2.4484199529903371E-4</v>
      </c>
      <c r="AS74" s="22">
        <v>2.8401671454687909E-2</v>
      </c>
      <c r="AT74" s="22">
        <v>0</v>
      </c>
      <c r="AU74" s="22">
        <v>3.7215983285453121E-3</v>
      </c>
      <c r="AV74" s="22">
        <v>0</v>
      </c>
      <c r="AW74" s="22">
        <v>3.006602175393043E-2</v>
      </c>
      <c r="AX74" s="22">
        <v>0.92549199664349835</v>
      </c>
      <c r="AY74" s="22">
        <v>2.6503696901569011E-2</v>
      </c>
      <c r="AZ74" s="22">
        <v>1.899906587926094E-4</v>
      </c>
      <c r="BA74" s="22">
        <v>5.2247431167967576E-3</v>
      </c>
      <c r="BB74" s="22">
        <v>1.266604391950729E-4</v>
      </c>
      <c r="BC74" s="22">
        <v>1.899906587926094E-4</v>
      </c>
      <c r="BD74" s="22">
        <v>0</v>
      </c>
      <c r="BE74" s="22">
        <v>7.9162774496920562E-5</v>
      </c>
      <c r="BF74" s="22">
        <v>6.3330219597536449E-5</v>
      </c>
      <c r="BG74" s="22">
        <v>4.7497664698152337E-5</v>
      </c>
      <c r="BH74" s="22">
        <v>6.1746964107598033E-4</v>
      </c>
      <c r="BI74" s="22">
        <v>0</v>
      </c>
      <c r="BJ74" s="22">
        <v>3.0081854308829808E-4</v>
      </c>
      <c r="BK74" s="22">
        <v>1.4249299409445701E-4</v>
      </c>
      <c r="BL74" s="22">
        <v>3.4831620778645053E-4</v>
      </c>
      <c r="BM74" s="22">
        <v>2.216557685913776E-4</v>
      </c>
      <c r="BN74" s="22">
        <v>4.7497664698152337E-5</v>
      </c>
      <c r="BO74" s="22">
        <v>1.2191067272525769E-3</v>
      </c>
      <c r="BP74" s="22">
        <v>3.0081854308829808E-4</v>
      </c>
      <c r="BQ74" s="22">
        <v>2.216557685913776E-4</v>
      </c>
      <c r="BR74" s="22">
        <v>1.899906587926094E-4</v>
      </c>
      <c r="BS74" s="22">
        <v>6.3330219597536449E-5</v>
      </c>
      <c r="BT74" s="22">
        <v>2.6915343328952991E-4</v>
      </c>
      <c r="BU74" s="25">
        <v>0.27</v>
      </c>
      <c r="BV74" s="25">
        <v>73.790000000000006</v>
      </c>
      <c r="BW74" s="25">
        <v>533.67999999999995</v>
      </c>
      <c r="BX74" s="25">
        <v>173.71</v>
      </c>
      <c r="BY74" s="25">
        <v>133.75</v>
      </c>
      <c r="BZ74" s="25">
        <v>0.5</v>
      </c>
      <c r="CA74" s="23">
        <f>IF(MOD(ROW()-2,3)=0,AVERAGE(B74:B76),"")</f>
        <v>8.9504388207711297E-2</v>
      </c>
      <c r="CB74" s="23">
        <f t="shared" si="106"/>
        <v>8.2858582907432456E-3</v>
      </c>
      <c r="CC74" s="23">
        <f t="shared" si="107"/>
        <v>0.34177399745932496</v>
      </c>
      <c r="CD74" s="23">
        <f t="shared" si="108"/>
        <v>5.3069794223066145E-2</v>
      </c>
      <c r="CE74" s="23">
        <f t="shared" si="109"/>
        <v>8.6265304207897942E-4</v>
      </c>
      <c r="CF74" s="23">
        <f t="shared" si="110"/>
        <v>3.5123270766593624E-3</v>
      </c>
      <c r="CG74" s="23">
        <f t="shared" si="111"/>
        <v>1.2146843533238469E-3</v>
      </c>
      <c r="CH74" s="23">
        <f t="shared" si="112"/>
        <v>2.9378562123308783E-4</v>
      </c>
      <c r="CI74" s="23">
        <f t="shared" si="113"/>
        <v>5.1339249317091246E-3</v>
      </c>
      <c r="CJ74" s="23">
        <f t="shared" si="114"/>
        <v>8.0226654937939779E-5</v>
      </c>
      <c r="CK74" s="23">
        <f t="shared" si="115"/>
        <v>9.7119605921569176E-3</v>
      </c>
      <c r="CL74" s="23">
        <f t="shared" si="116"/>
        <v>5.3576191666114168E-4</v>
      </c>
      <c r="CM74" s="23">
        <f t="shared" si="117"/>
        <v>3.6496428957494109E-2</v>
      </c>
      <c r="CN74" s="23">
        <f t="shared" si="118"/>
        <v>2.0134067127396636E-5</v>
      </c>
      <c r="CO74" s="23">
        <f t="shared" si="119"/>
        <v>5.8431366342929743E-4</v>
      </c>
      <c r="CP74" s="23">
        <f t="shared" si="120"/>
        <v>7.4273633055676666E-4</v>
      </c>
      <c r="CQ74" s="23">
        <f t="shared" si="81"/>
        <v>8.1742896968917545E-4</v>
      </c>
      <c r="CR74" s="23">
        <f t="shared" si="82"/>
        <v>2.710094715356715E-3</v>
      </c>
      <c r="CS74" s="23">
        <f t="shared" si="83"/>
        <v>3.9398107774291915E-4</v>
      </c>
      <c r="CT74" s="23">
        <f t="shared" si="84"/>
        <v>8.3836670992521974E-4</v>
      </c>
      <c r="CU74" s="23">
        <f t="shared" si="85"/>
        <v>7.9930388374627789E-3</v>
      </c>
      <c r="CV74" s="23">
        <f t="shared" si="86"/>
        <v>1.2001829772945486E-3</v>
      </c>
      <c r="CW74" s="23">
        <f t="shared" si="87"/>
        <v>7.7393390604442395E-6</v>
      </c>
      <c r="CX74" s="23">
        <f t="shared" si="88"/>
        <v>4.643603436266543E-5</v>
      </c>
      <c r="CY74" s="23">
        <f t="shared" si="89"/>
        <v>1.4693133898529217E-5</v>
      </c>
      <c r="CZ74" s="23">
        <f t="shared" si="90"/>
        <v>4.0322316244587611E-4</v>
      </c>
      <c r="DA74" s="23">
        <f t="shared" si="91"/>
        <v>2.4062138747046486E-5</v>
      </c>
      <c r="DB74" s="23">
        <f t="shared" si="92"/>
        <v>4.8804174939949463E-3</v>
      </c>
      <c r="DC74" s="23">
        <f t="shared" si="93"/>
        <v>7.6399939304706594E-4</v>
      </c>
      <c r="DD74" s="23">
        <f t="shared" si="94"/>
        <v>1.7800479839021749E-4</v>
      </c>
      <c r="DE74" s="23">
        <f t="shared" si="95"/>
        <v>2.4934744357349675E-4</v>
      </c>
      <c r="DF74" s="23">
        <f t="shared" si="96"/>
        <v>1.6409790972975462E-4</v>
      </c>
      <c r="DG74" s="23">
        <f t="shared" si="97"/>
        <v>0</v>
      </c>
      <c r="DH74" s="23">
        <f t="shared" si="98"/>
        <v>0</v>
      </c>
      <c r="DI74" s="23">
        <f t="shared" si="99"/>
        <v>2.0376389420398217E-5</v>
      </c>
      <c r="DJ74" s="23">
        <f t="shared" si="100"/>
        <v>4.5641598216497889E-3</v>
      </c>
      <c r="DK74" s="23">
        <f t="shared" si="101"/>
        <v>4.6861698010989862E-2</v>
      </c>
      <c r="DL74" s="23">
        <f t="shared" si="102"/>
        <v>8.5423009422347495E-3</v>
      </c>
      <c r="DM74" s="23">
        <f t="shared" si="103"/>
        <v>1.5478678120888476E-5</v>
      </c>
      <c r="DN74" s="23">
        <f t="shared" si="104"/>
        <v>5.8213965742186487E-3</v>
      </c>
      <c r="DO74" s="23">
        <f t="shared" si="105"/>
        <v>1.7738076503614924E-3</v>
      </c>
      <c r="DP74" s="23">
        <f>IF(MOD(ROW()-2,3)=0,AVERAGE(AQ74:AQ76),"")</f>
        <v>7.2484953386070658E-3</v>
      </c>
      <c r="DQ74" s="23">
        <f t="shared" ref="DQ74:DQ88" si="146">IF(MOD(ROW()-2,3)=0,AVERAGE(AR74:AR76),"")</f>
        <v>5.6671087237736319E-3</v>
      </c>
      <c r="DR74" s="23">
        <f t="shared" ref="DR74:DR88" si="147">IF(MOD(ROW()-2,3)=0,AVERAGE(AS74:AS76),"")</f>
        <v>2.4063523357517283E-2</v>
      </c>
      <c r="DS74" s="23">
        <f t="shared" ref="DS74:DS88" si="148">IF(MOD(ROW()-2,3)=0,AVERAGE(AT74:AT76),"")</f>
        <v>3.0957356241776951E-5</v>
      </c>
      <c r="DT74" s="23">
        <f t="shared" ref="DT74:DT88" si="149">IF(MOD(ROW()-2,3)=0,AVERAGE(AU74:AU76),"")</f>
        <v>2.0329714340733716E-3</v>
      </c>
      <c r="DU74" s="23">
        <f t="shared" ref="DU74:DU88" si="150">IF(MOD(ROW()-2,3)=0,AVERAGE(AV74:AV76),"")</f>
        <v>2.3218017181332715E-5</v>
      </c>
      <c r="DV74" s="23">
        <f t="shared" ref="DV74:DV88" si="151">IF(MOD(ROW()-2,3)=0,AVERAGE(AW74:AW76),"")</f>
        <v>2.6629320199454933E-2</v>
      </c>
      <c r="DW74" s="23">
        <f t="shared" ref="DW74:DW88" si="152">IF(MOD(ROW()-2,3)=0,AVERAGE(AX74:AX76),"")</f>
        <v>0.93177299226518639</v>
      </c>
      <c r="DX74" s="23">
        <f t="shared" ref="DX74:DX88" si="153">IF(MOD(ROW()-2,3)=0,AVERAGE(AY74:AY76),"")</f>
        <v>2.4237559215183026E-2</v>
      </c>
      <c r="DY74" s="23">
        <f t="shared" ref="DY74:DY88" si="154">IF(MOD(ROW()-2,3)=0,AVERAGE(AZ74:AZ76),"")</f>
        <v>1.2438982860373722E-4</v>
      </c>
      <c r="DZ74" s="23">
        <f t="shared" ref="DZ74:DZ88" si="155">IF(MOD(ROW()-2,3)=0,AVERAGE(BA74:BA76),"")</f>
        <v>4.5599951878501849E-3</v>
      </c>
      <c r="EA74" s="23">
        <f t="shared" si="121"/>
        <v>1.1148381744547881E-4</v>
      </c>
      <c r="EB74" s="23">
        <f t="shared" si="122"/>
        <v>1.8499708253912574E-4</v>
      </c>
      <c r="EC74" s="23">
        <f t="shared" si="123"/>
        <v>1.6860479152653042E-5</v>
      </c>
      <c r="ED74" s="23">
        <f t="shared" si="124"/>
        <v>8.0612537829950626E-5</v>
      </c>
      <c r="EE74" s="23">
        <f t="shared" si="125"/>
        <v>7.0322111291441227E-5</v>
      </c>
      <c r="EF74" s="23">
        <f t="shared" si="126"/>
        <v>2.0845463138098803E-5</v>
      </c>
      <c r="EG74" s="23">
        <f t="shared" si="127"/>
        <v>7.4581090164770308E-4</v>
      </c>
      <c r="EH74" s="23">
        <f t="shared" si="128"/>
        <v>5.0129082387146895E-6</v>
      </c>
      <c r="EI74" s="23">
        <f t="shared" si="129"/>
        <v>2.7616465696866569E-4</v>
      </c>
      <c r="EJ74" s="23">
        <f t="shared" si="130"/>
        <v>1.459217408826771E-4</v>
      </c>
      <c r="EK74" s="23">
        <f t="shared" si="131"/>
        <v>2.9655776503595231E-4</v>
      </c>
      <c r="EL74" s="23">
        <f t="shared" si="132"/>
        <v>2.889632870845252E-4</v>
      </c>
      <c r="EM74" s="23">
        <f t="shared" si="133"/>
        <v>1.5832554899384112E-5</v>
      </c>
      <c r="EN74" s="23">
        <f t="shared" si="134"/>
        <v>1.2142901748925818E-3</v>
      </c>
      <c r="EO74" s="23">
        <f t="shared" si="135"/>
        <v>2.6204297654740613E-4</v>
      </c>
      <c r="EP74" s="23">
        <f t="shared" si="136"/>
        <v>2.5615937307410362E-4</v>
      </c>
      <c r="EQ74" s="23">
        <f t="shared" si="137"/>
        <v>1.644930945134548E-4</v>
      </c>
      <c r="ER74" s="23">
        <f t="shared" si="138"/>
        <v>3.4779398549626143E-5</v>
      </c>
      <c r="ES74" s="23">
        <f t="shared" si="139"/>
        <v>2.7199192797348778E-4</v>
      </c>
      <c r="ET74" s="23">
        <f t="shared" si="140"/>
        <v>0.27</v>
      </c>
      <c r="EU74" s="23">
        <f t="shared" si="141"/>
        <v>73.790000000000006</v>
      </c>
      <c r="EV74" s="23">
        <f t="shared" si="142"/>
        <v>533.67999999999995</v>
      </c>
      <c r="EW74" s="23">
        <f t="shared" si="143"/>
        <v>173.71</v>
      </c>
      <c r="EX74" s="23">
        <f t="shared" si="144"/>
        <v>133.75</v>
      </c>
      <c r="EY74" s="23">
        <f t="shared" si="145"/>
        <v>0.5</v>
      </c>
    </row>
    <row r="75" spans="1:155" x14ac:dyDescent="0.25">
      <c r="A75" s="21" t="s">
        <v>72</v>
      </c>
      <c r="B75" s="22">
        <v>5.0383097283491989E-2</v>
      </c>
      <c r="C75" s="22">
        <v>5.5491061063385194E-3</v>
      </c>
      <c r="D75" s="27">
        <v>0.17754817738565129</v>
      </c>
      <c r="E75" s="22">
        <v>2.3612723473415372E-2</v>
      </c>
      <c r="F75" s="22">
        <v>9.7515672161597403E-4</v>
      </c>
      <c r="G75" s="22">
        <v>4.6668214534478754E-3</v>
      </c>
      <c r="H75" s="22">
        <v>2.3218017181332708E-3</v>
      </c>
      <c r="I75" s="22">
        <v>7.1975853262131416E-4</v>
      </c>
      <c r="J75" s="22">
        <v>3.5291386115625721E-3</v>
      </c>
      <c r="K75" s="22">
        <v>4.643603436266543E-5</v>
      </c>
      <c r="L75" s="22">
        <v>2.1662410030183429E-2</v>
      </c>
      <c r="M75" s="22">
        <v>9.9837473879730676E-4</v>
      </c>
      <c r="N75" s="22">
        <v>6.4824703970280936E-2</v>
      </c>
      <c r="O75" s="22">
        <v>0</v>
      </c>
      <c r="P75" s="22">
        <v>3.9470629208265611E-4</v>
      </c>
      <c r="Q75" s="22">
        <v>9.2872068725330858E-4</v>
      </c>
      <c r="R75" s="22">
        <v>8.5906663570931041E-4</v>
      </c>
      <c r="S75" s="22">
        <v>3.064778267935918E-3</v>
      </c>
      <c r="T75" s="22">
        <v>0</v>
      </c>
      <c r="U75" s="22">
        <v>4.8757836080798702E-4</v>
      </c>
      <c r="V75" s="22">
        <v>5.3401439517065238E-3</v>
      </c>
      <c r="W75" s="22">
        <v>2.8790341304852571E-3</v>
      </c>
      <c r="X75" s="22">
        <v>2.3218017181332719E-5</v>
      </c>
      <c r="Y75" s="22">
        <v>1.393081030879963E-4</v>
      </c>
      <c r="Z75" s="22">
        <v>0</v>
      </c>
      <c r="AA75" s="22">
        <v>8.3584861852797768E-4</v>
      </c>
      <c r="AB75" s="22">
        <v>2.3218017181332719E-5</v>
      </c>
      <c r="AC75" s="22">
        <v>5.084745762711864E-3</v>
      </c>
      <c r="AD75" s="22">
        <v>0</v>
      </c>
      <c r="AE75" s="22">
        <v>5.3401439517065247E-4</v>
      </c>
      <c r="AF75" s="22">
        <v>4.4114232644532162E-4</v>
      </c>
      <c r="AG75" s="22">
        <v>1.62526120269329E-4</v>
      </c>
      <c r="AH75" s="22">
        <v>0</v>
      </c>
      <c r="AI75" s="22">
        <v>0</v>
      </c>
      <c r="AJ75" s="22">
        <v>4.643603436266543E-5</v>
      </c>
      <c r="AK75" s="22">
        <v>1.602043185511957E-3</v>
      </c>
      <c r="AL75" s="22">
        <v>0.14058509403296959</v>
      </c>
      <c r="AM75" s="22">
        <v>1.8829811934060831E-2</v>
      </c>
      <c r="AN75" s="22">
        <v>4.643603436266543E-5</v>
      </c>
      <c r="AO75" s="22">
        <v>9.0782447179010919E-3</v>
      </c>
      <c r="AP75" s="22">
        <v>9.2872068725330861E-5</v>
      </c>
      <c r="AQ75" s="22">
        <v>3.622010680287903E-3</v>
      </c>
      <c r="AR75" s="22">
        <v>1.1376828418853029E-3</v>
      </c>
      <c r="AS75" s="22">
        <v>8.1727420478291159E-3</v>
      </c>
      <c r="AT75" s="22">
        <v>9.2872068725330861E-5</v>
      </c>
      <c r="AU75" s="22">
        <v>2.1128395635012769E-3</v>
      </c>
      <c r="AV75" s="22">
        <v>6.9654051543998149E-5</v>
      </c>
      <c r="AW75" s="22">
        <v>2.4889089405218438E-2</v>
      </c>
      <c r="AX75" s="22">
        <v>0.93312279118730734</v>
      </c>
      <c r="AY75" s="22">
        <v>2.3941649748101361E-2</v>
      </c>
      <c r="AZ75" s="22">
        <v>6.0154898864576277E-5</v>
      </c>
      <c r="BA75" s="22">
        <v>4.662004662004662E-3</v>
      </c>
      <c r="BB75" s="22">
        <v>1.052710730130085E-4</v>
      </c>
      <c r="BC75" s="22">
        <v>1.8046469659372891E-4</v>
      </c>
      <c r="BD75" s="22">
        <v>3.0077449432288139E-5</v>
      </c>
      <c r="BE75" s="22">
        <v>6.0154898864576277E-5</v>
      </c>
      <c r="BF75" s="22">
        <v>4.5116174148432213E-5</v>
      </c>
      <c r="BG75" s="22">
        <v>1.5038724716144069E-5</v>
      </c>
      <c r="BH75" s="22">
        <v>9.0232348296864426E-4</v>
      </c>
      <c r="BI75" s="22">
        <v>1.5038724716144069E-5</v>
      </c>
      <c r="BJ75" s="22">
        <v>2.4061959545830511E-4</v>
      </c>
      <c r="BK75" s="22">
        <v>9.0232348296864426E-5</v>
      </c>
      <c r="BL75" s="22">
        <v>3.1581321903902549E-4</v>
      </c>
      <c r="BM75" s="22">
        <v>2.5565832017444921E-4</v>
      </c>
      <c r="BN75" s="22">
        <v>0</v>
      </c>
      <c r="BO75" s="22">
        <v>1.173020527859238E-3</v>
      </c>
      <c r="BP75" s="22">
        <v>3.0077449432288142E-4</v>
      </c>
      <c r="BQ75" s="22">
        <v>3.0077449432288142E-4</v>
      </c>
      <c r="BR75" s="22">
        <v>1.8046469659372891E-4</v>
      </c>
      <c r="BS75" s="22">
        <v>0</v>
      </c>
      <c r="BT75" s="22">
        <v>3.0077449432288142E-4</v>
      </c>
      <c r="BU75" s="25">
        <v>0.27</v>
      </c>
      <c r="BV75" s="25">
        <v>73.790000000000006</v>
      </c>
      <c r="BW75" s="25">
        <v>533.67999999999995</v>
      </c>
      <c r="BX75" s="25">
        <v>173.71</v>
      </c>
      <c r="BY75" s="25">
        <v>133.75</v>
      </c>
      <c r="BZ75" s="25">
        <v>0.5</v>
      </c>
      <c r="CA75" s="23" t="str">
        <f t="shared" ref="CA75:CA88" si="156">IF(MOD(ROW()-2,3)=0,AVERAGE(B75:B77),"")</f>
        <v/>
      </c>
      <c r="CB75" s="23" t="str">
        <f t="shared" si="106"/>
        <v/>
      </c>
      <c r="CC75" s="23" t="str">
        <f t="shared" si="107"/>
        <v/>
      </c>
      <c r="CD75" s="23" t="str">
        <f t="shared" si="108"/>
        <v/>
      </c>
      <c r="CE75" s="23" t="str">
        <f t="shared" si="109"/>
        <v/>
      </c>
      <c r="CF75" s="23" t="str">
        <f t="shared" si="110"/>
        <v/>
      </c>
      <c r="CG75" s="23" t="str">
        <f t="shared" si="111"/>
        <v/>
      </c>
      <c r="CH75" s="23" t="str">
        <f t="shared" si="112"/>
        <v/>
      </c>
      <c r="CI75" s="23" t="str">
        <f t="shared" si="113"/>
        <v/>
      </c>
      <c r="CJ75" s="23" t="str">
        <f t="shared" si="114"/>
        <v/>
      </c>
      <c r="CK75" s="23" t="str">
        <f t="shared" si="115"/>
        <v/>
      </c>
      <c r="CL75" s="23" t="str">
        <f t="shared" si="116"/>
        <v/>
      </c>
      <c r="CM75" s="23" t="str">
        <f t="shared" si="117"/>
        <v/>
      </c>
      <c r="CN75" s="23" t="str">
        <f t="shared" si="118"/>
        <v/>
      </c>
      <c r="CO75" s="23" t="str">
        <f t="shared" si="119"/>
        <v/>
      </c>
      <c r="CP75" s="23" t="str">
        <f t="shared" si="120"/>
        <v/>
      </c>
      <c r="CQ75" s="23" t="str">
        <f t="shared" si="81"/>
        <v/>
      </c>
      <c r="CR75" s="23" t="str">
        <f t="shared" si="82"/>
        <v/>
      </c>
      <c r="CS75" s="23" t="str">
        <f t="shared" si="83"/>
        <v/>
      </c>
      <c r="CT75" s="23" t="str">
        <f t="shared" si="84"/>
        <v/>
      </c>
      <c r="CU75" s="23" t="str">
        <f t="shared" si="85"/>
        <v/>
      </c>
      <c r="CV75" s="23" t="str">
        <f t="shared" si="86"/>
        <v/>
      </c>
      <c r="CW75" s="23" t="str">
        <f t="shared" si="87"/>
        <v/>
      </c>
      <c r="CX75" s="23" t="str">
        <f t="shared" si="88"/>
        <v/>
      </c>
      <c r="CY75" s="23" t="str">
        <f t="shared" si="89"/>
        <v/>
      </c>
      <c r="CZ75" s="23" t="str">
        <f t="shared" si="90"/>
        <v/>
      </c>
      <c r="DA75" s="23" t="str">
        <f t="shared" si="91"/>
        <v/>
      </c>
      <c r="DB75" s="23" t="str">
        <f t="shared" si="92"/>
        <v/>
      </c>
      <c r="DC75" s="23" t="str">
        <f t="shared" si="93"/>
        <v/>
      </c>
      <c r="DD75" s="23" t="str">
        <f t="shared" si="94"/>
        <v/>
      </c>
      <c r="DE75" s="23" t="str">
        <f t="shared" si="95"/>
        <v/>
      </c>
      <c r="DF75" s="23" t="str">
        <f t="shared" si="96"/>
        <v/>
      </c>
      <c r="DG75" s="23" t="str">
        <f t="shared" si="97"/>
        <v/>
      </c>
      <c r="DH75" s="23" t="str">
        <f t="shared" si="98"/>
        <v/>
      </c>
      <c r="DI75" s="23" t="str">
        <f t="shared" si="99"/>
        <v/>
      </c>
      <c r="DJ75" s="23" t="str">
        <f t="shared" si="100"/>
        <v/>
      </c>
      <c r="DK75" s="23" t="str">
        <f t="shared" si="101"/>
        <v/>
      </c>
      <c r="DL75" s="23" t="str">
        <f t="shared" si="102"/>
        <v/>
      </c>
      <c r="DM75" s="23" t="str">
        <f t="shared" si="103"/>
        <v/>
      </c>
      <c r="DN75" s="23" t="str">
        <f t="shared" si="104"/>
        <v/>
      </c>
      <c r="DO75" s="23" t="str">
        <f t="shared" si="105"/>
        <v/>
      </c>
      <c r="DP75" s="23" t="str">
        <f t="shared" ref="DP75:DP88" si="157">IF(MOD(ROW()-2,3)=0,AVERAGE(AQ75:AQ77),"")</f>
        <v/>
      </c>
      <c r="DQ75" s="23" t="str">
        <f t="shared" si="146"/>
        <v/>
      </c>
      <c r="DR75" s="23" t="str">
        <f t="shared" si="147"/>
        <v/>
      </c>
      <c r="DS75" s="23" t="str">
        <f t="shared" si="148"/>
        <v/>
      </c>
      <c r="DT75" s="23" t="str">
        <f t="shared" si="149"/>
        <v/>
      </c>
      <c r="DU75" s="23" t="str">
        <f t="shared" si="150"/>
        <v/>
      </c>
      <c r="DV75" s="23" t="str">
        <f t="shared" si="151"/>
        <v/>
      </c>
      <c r="DW75" s="23" t="str">
        <f t="shared" si="152"/>
        <v/>
      </c>
      <c r="DX75" s="23" t="str">
        <f t="shared" si="153"/>
        <v/>
      </c>
      <c r="DY75" s="23" t="str">
        <f t="shared" si="154"/>
        <v/>
      </c>
      <c r="DZ75" s="23" t="str">
        <f t="shared" si="155"/>
        <v/>
      </c>
      <c r="EA75" s="23" t="str">
        <f t="shared" si="121"/>
        <v/>
      </c>
      <c r="EB75" s="23" t="str">
        <f t="shared" si="122"/>
        <v/>
      </c>
      <c r="EC75" s="23" t="str">
        <f t="shared" si="123"/>
        <v/>
      </c>
      <c r="ED75" s="23" t="str">
        <f t="shared" si="124"/>
        <v/>
      </c>
      <c r="EE75" s="23" t="str">
        <f t="shared" si="125"/>
        <v/>
      </c>
      <c r="EF75" s="23" t="str">
        <f t="shared" si="126"/>
        <v/>
      </c>
      <c r="EG75" s="23" t="str">
        <f t="shared" si="127"/>
        <v/>
      </c>
      <c r="EH75" s="23" t="str">
        <f t="shared" si="128"/>
        <v/>
      </c>
      <c r="EI75" s="23" t="str">
        <f t="shared" si="129"/>
        <v/>
      </c>
      <c r="EJ75" s="23" t="str">
        <f t="shared" si="130"/>
        <v/>
      </c>
      <c r="EK75" s="23" t="str">
        <f t="shared" si="131"/>
        <v/>
      </c>
      <c r="EL75" s="23" t="str">
        <f t="shared" si="132"/>
        <v/>
      </c>
      <c r="EM75" s="23" t="str">
        <f t="shared" si="133"/>
        <v/>
      </c>
      <c r="EN75" s="23" t="str">
        <f t="shared" si="134"/>
        <v/>
      </c>
      <c r="EO75" s="23" t="str">
        <f t="shared" si="135"/>
        <v/>
      </c>
      <c r="EP75" s="23" t="str">
        <f t="shared" si="136"/>
        <v/>
      </c>
      <c r="EQ75" s="23" t="str">
        <f t="shared" si="137"/>
        <v/>
      </c>
      <c r="ER75" s="23" t="str">
        <f t="shared" si="138"/>
        <v/>
      </c>
      <c r="ES75" s="23" t="str">
        <f t="shared" si="139"/>
        <v/>
      </c>
      <c r="ET75" s="23" t="str">
        <f t="shared" si="140"/>
        <v/>
      </c>
      <c r="EU75" s="23" t="str">
        <f t="shared" si="141"/>
        <v/>
      </c>
      <c r="EV75" s="23" t="str">
        <f t="shared" si="142"/>
        <v/>
      </c>
      <c r="EW75" s="23" t="str">
        <f t="shared" si="143"/>
        <v/>
      </c>
      <c r="EX75" s="23" t="str">
        <f t="shared" si="144"/>
        <v/>
      </c>
      <c r="EY75" s="23" t="str">
        <f t="shared" si="145"/>
        <v/>
      </c>
    </row>
    <row r="76" spans="1:155" x14ac:dyDescent="0.25">
      <c r="A76" s="21" t="s">
        <v>73</v>
      </c>
      <c r="B76" s="22">
        <v>0.10279316475411041</v>
      </c>
      <c r="C76" s="22">
        <v>1.04615113357528E-2</v>
      </c>
      <c r="D76" s="27">
        <v>0.45091758621196321</v>
      </c>
      <c r="E76" s="22">
        <v>7.2819171601110802E-2</v>
      </c>
      <c r="F76" s="22">
        <v>6.1711162373822713E-4</v>
      </c>
      <c r="G76" s="22">
        <v>2.7035366373293762E-3</v>
      </c>
      <c r="H76" s="22">
        <v>5.8772535594116867E-4</v>
      </c>
      <c r="I76" s="22">
        <v>1.469313389852922E-5</v>
      </c>
      <c r="J76" s="22">
        <v>5.9801054967013921E-3</v>
      </c>
      <c r="K76" s="22">
        <v>1.469313389852922E-5</v>
      </c>
      <c r="L76" s="22">
        <v>5.0250517932969906E-3</v>
      </c>
      <c r="M76" s="22">
        <v>3.9671461526028889E-4</v>
      </c>
      <c r="N76" s="22">
        <v>1.2018983528996901E-2</v>
      </c>
      <c r="O76" s="22">
        <v>4.407940169558765E-5</v>
      </c>
      <c r="P76" s="22">
        <v>9.991331050999868E-4</v>
      </c>
      <c r="Q76" s="22">
        <v>1.0872919084911621E-3</v>
      </c>
      <c r="R76" s="22">
        <v>6.4649789153528559E-4</v>
      </c>
      <c r="S76" s="22">
        <v>3.0414787169955478E-3</v>
      </c>
      <c r="T76" s="22">
        <v>9.6974683730292833E-4</v>
      </c>
      <c r="U76" s="22">
        <v>1.292995783070571E-3</v>
      </c>
      <c r="V76" s="22">
        <v>8.9921979458998814E-3</v>
      </c>
      <c r="W76" s="22">
        <v>2.6447641017352587E-4</v>
      </c>
      <c r="X76" s="22">
        <v>0</v>
      </c>
      <c r="Y76" s="22">
        <v>0</v>
      </c>
      <c r="Z76" s="22">
        <v>4.407940169558765E-5</v>
      </c>
      <c r="AA76" s="22">
        <v>1.616244728838214E-4</v>
      </c>
      <c r="AB76" s="22">
        <v>0</v>
      </c>
      <c r="AC76" s="22">
        <v>6.4062063797587386E-3</v>
      </c>
      <c r="AD76" s="22">
        <v>1.557472193244097E-3</v>
      </c>
      <c r="AE76" s="22">
        <v>0</v>
      </c>
      <c r="AF76" s="22">
        <v>1.763176067823506E-4</v>
      </c>
      <c r="AG76" s="22">
        <v>2.6447641017352587E-4</v>
      </c>
      <c r="AH76" s="22">
        <v>0</v>
      </c>
      <c r="AI76" s="22">
        <v>0</v>
      </c>
      <c r="AJ76" s="22">
        <v>1.469313389852922E-5</v>
      </c>
      <c r="AK76" s="22">
        <v>7.787360966220485E-4</v>
      </c>
      <c r="AL76" s="22">
        <v>0</v>
      </c>
      <c r="AM76" s="22">
        <v>1.557472193244097E-3</v>
      </c>
      <c r="AN76" s="22">
        <v>0</v>
      </c>
      <c r="AO76" s="22">
        <v>5.1866762661808138E-3</v>
      </c>
      <c r="AP76" s="22">
        <v>2.0129593440985031E-3</v>
      </c>
      <c r="AQ76" s="22">
        <v>1.0696601478129271E-2</v>
      </c>
      <c r="AR76" s="22">
        <v>1.561880133413656E-2</v>
      </c>
      <c r="AS76" s="22">
        <v>3.5616156570034821E-2</v>
      </c>
      <c r="AT76" s="22">
        <v>0</v>
      </c>
      <c r="AU76" s="22">
        <v>2.6447641017352587E-4</v>
      </c>
      <c r="AV76" s="22">
        <v>0</v>
      </c>
      <c r="AW76" s="22">
        <v>2.4932849439215931E-2</v>
      </c>
      <c r="AX76" s="22">
        <v>0.9367041889647536</v>
      </c>
      <c r="AY76" s="22">
        <v>2.2267330995878701E-2</v>
      </c>
      <c r="AZ76" s="22">
        <v>1.2302392815402601E-4</v>
      </c>
      <c r="BA76" s="22">
        <v>3.7932377847491338E-3</v>
      </c>
      <c r="BB76" s="22">
        <v>1.0251994012835501E-4</v>
      </c>
      <c r="BC76" s="22">
        <v>1.8453589223103891E-4</v>
      </c>
      <c r="BD76" s="22">
        <v>2.050398802567099E-5</v>
      </c>
      <c r="BE76" s="22">
        <v>1.0251994012835501E-4</v>
      </c>
      <c r="BF76" s="22">
        <v>1.0251994012835501E-4</v>
      </c>
      <c r="BG76" s="22">
        <v>0</v>
      </c>
      <c r="BH76" s="22">
        <v>7.1763958089848476E-4</v>
      </c>
      <c r="BI76" s="22">
        <v>0</v>
      </c>
      <c r="BJ76" s="22">
        <v>2.870558323593939E-4</v>
      </c>
      <c r="BK76" s="22">
        <v>2.050398802567099E-4</v>
      </c>
      <c r="BL76" s="22">
        <v>2.255438682823809E-4</v>
      </c>
      <c r="BM76" s="22">
        <v>3.8957577248774892E-4</v>
      </c>
      <c r="BN76" s="22">
        <v>0</v>
      </c>
      <c r="BO76" s="22">
        <v>1.25074326956593E-3</v>
      </c>
      <c r="BP76" s="22">
        <v>1.8453589223103891E-4</v>
      </c>
      <c r="BQ76" s="22">
        <v>2.4604785630805192E-4</v>
      </c>
      <c r="BR76" s="22">
        <v>1.2302392815402601E-4</v>
      </c>
      <c r="BS76" s="22">
        <v>4.1007976051341993E-5</v>
      </c>
      <c r="BT76" s="22">
        <v>2.4604785630805192E-4</v>
      </c>
      <c r="BU76" s="25">
        <v>0.27</v>
      </c>
      <c r="BV76" s="25">
        <v>73.790000000000006</v>
      </c>
      <c r="BW76" s="25">
        <v>533.67999999999995</v>
      </c>
      <c r="BX76" s="25">
        <v>173.71</v>
      </c>
      <c r="BY76" s="25">
        <v>133.75</v>
      </c>
      <c r="BZ76" s="25">
        <v>0.5</v>
      </c>
      <c r="CA76" s="23" t="str">
        <f t="shared" si="156"/>
        <v/>
      </c>
      <c r="CB76" s="23" t="str">
        <f t="shared" si="106"/>
        <v/>
      </c>
      <c r="CC76" s="23" t="str">
        <f t="shared" si="107"/>
        <v/>
      </c>
      <c r="CD76" s="23" t="str">
        <f t="shared" si="108"/>
        <v/>
      </c>
      <c r="CE76" s="23" t="str">
        <f t="shared" si="109"/>
        <v/>
      </c>
      <c r="CF76" s="23" t="str">
        <f t="shared" si="110"/>
        <v/>
      </c>
      <c r="CG76" s="23" t="str">
        <f t="shared" si="111"/>
        <v/>
      </c>
      <c r="CH76" s="23" t="str">
        <f t="shared" si="112"/>
        <v/>
      </c>
      <c r="CI76" s="23" t="str">
        <f t="shared" si="113"/>
        <v/>
      </c>
      <c r="CJ76" s="23" t="str">
        <f t="shared" si="114"/>
        <v/>
      </c>
      <c r="CK76" s="23" t="str">
        <f t="shared" si="115"/>
        <v/>
      </c>
      <c r="CL76" s="23" t="str">
        <f t="shared" si="116"/>
        <v/>
      </c>
      <c r="CM76" s="23" t="str">
        <f t="shared" si="117"/>
        <v/>
      </c>
      <c r="CN76" s="23" t="str">
        <f t="shared" si="118"/>
        <v/>
      </c>
      <c r="CO76" s="23" t="str">
        <f t="shared" si="119"/>
        <v/>
      </c>
      <c r="CP76" s="23" t="str">
        <f t="shared" si="120"/>
        <v/>
      </c>
      <c r="CQ76" s="23" t="str">
        <f t="shared" si="81"/>
        <v/>
      </c>
      <c r="CR76" s="23" t="str">
        <f t="shared" si="82"/>
        <v/>
      </c>
      <c r="CS76" s="23" t="str">
        <f t="shared" si="83"/>
        <v/>
      </c>
      <c r="CT76" s="23" t="str">
        <f t="shared" si="84"/>
        <v/>
      </c>
      <c r="CU76" s="23" t="str">
        <f t="shared" si="85"/>
        <v/>
      </c>
      <c r="CV76" s="23" t="str">
        <f t="shared" si="86"/>
        <v/>
      </c>
      <c r="CW76" s="23" t="str">
        <f t="shared" si="87"/>
        <v/>
      </c>
      <c r="CX76" s="23" t="str">
        <f t="shared" si="88"/>
        <v/>
      </c>
      <c r="CY76" s="23" t="str">
        <f t="shared" si="89"/>
        <v/>
      </c>
      <c r="CZ76" s="23" t="str">
        <f t="shared" si="90"/>
        <v/>
      </c>
      <c r="DA76" s="23" t="str">
        <f t="shared" si="91"/>
        <v/>
      </c>
      <c r="DB76" s="23" t="str">
        <f t="shared" si="92"/>
        <v/>
      </c>
      <c r="DC76" s="23" t="str">
        <f t="shared" si="93"/>
        <v/>
      </c>
      <c r="DD76" s="23" t="str">
        <f t="shared" si="94"/>
        <v/>
      </c>
      <c r="DE76" s="23" t="str">
        <f t="shared" si="95"/>
        <v/>
      </c>
      <c r="DF76" s="23" t="str">
        <f t="shared" si="96"/>
        <v/>
      </c>
      <c r="DG76" s="23" t="str">
        <f t="shared" si="97"/>
        <v/>
      </c>
      <c r="DH76" s="23" t="str">
        <f t="shared" si="98"/>
        <v/>
      </c>
      <c r="DI76" s="23" t="str">
        <f t="shared" si="99"/>
        <v/>
      </c>
      <c r="DJ76" s="23" t="str">
        <f t="shared" si="100"/>
        <v/>
      </c>
      <c r="DK76" s="23" t="str">
        <f t="shared" si="101"/>
        <v/>
      </c>
      <c r="DL76" s="23" t="str">
        <f t="shared" si="102"/>
        <v/>
      </c>
      <c r="DM76" s="23" t="str">
        <f t="shared" si="103"/>
        <v/>
      </c>
      <c r="DN76" s="23" t="str">
        <f t="shared" si="104"/>
        <v/>
      </c>
      <c r="DO76" s="23" t="str">
        <f t="shared" si="105"/>
        <v/>
      </c>
      <c r="DP76" s="23" t="str">
        <f t="shared" si="157"/>
        <v/>
      </c>
      <c r="DQ76" s="23" t="str">
        <f t="shared" si="146"/>
        <v/>
      </c>
      <c r="DR76" s="23" t="str">
        <f t="shared" si="147"/>
        <v/>
      </c>
      <c r="DS76" s="23" t="str">
        <f t="shared" si="148"/>
        <v/>
      </c>
      <c r="DT76" s="23" t="str">
        <f t="shared" si="149"/>
        <v/>
      </c>
      <c r="DU76" s="23" t="str">
        <f t="shared" si="150"/>
        <v/>
      </c>
      <c r="DV76" s="23" t="str">
        <f t="shared" si="151"/>
        <v/>
      </c>
      <c r="DW76" s="23" t="str">
        <f t="shared" si="152"/>
        <v/>
      </c>
      <c r="DX76" s="23" t="str">
        <f t="shared" si="153"/>
        <v/>
      </c>
      <c r="DY76" s="23" t="str">
        <f t="shared" si="154"/>
        <v/>
      </c>
      <c r="DZ76" s="23" t="str">
        <f t="shared" si="155"/>
        <v/>
      </c>
      <c r="EA76" s="23" t="str">
        <f t="shared" si="121"/>
        <v/>
      </c>
      <c r="EB76" s="23" t="str">
        <f t="shared" si="122"/>
        <v/>
      </c>
      <c r="EC76" s="23" t="str">
        <f t="shared" si="123"/>
        <v/>
      </c>
      <c r="ED76" s="23" t="str">
        <f t="shared" si="124"/>
        <v/>
      </c>
      <c r="EE76" s="23" t="str">
        <f t="shared" si="125"/>
        <v/>
      </c>
      <c r="EF76" s="23" t="str">
        <f t="shared" si="126"/>
        <v/>
      </c>
      <c r="EG76" s="23" t="str">
        <f t="shared" si="127"/>
        <v/>
      </c>
      <c r="EH76" s="23" t="str">
        <f t="shared" si="128"/>
        <v/>
      </c>
      <c r="EI76" s="23" t="str">
        <f t="shared" si="129"/>
        <v/>
      </c>
      <c r="EJ76" s="23" t="str">
        <f t="shared" si="130"/>
        <v/>
      </c>
      <c r="EK76" s="23" t="str">
        <f t="shared" si="131"/>
        <v/>
      </c>
      <c r="EL76" s="23" t="str">
        <f t="shared" si="132"/>
        <v/>
      </c>
      <c r="EM76" s="23" t="str">
        <f t="shared" si="133"/>
        <v/>
      </c>
      <c r="EN76" s="23" t="str">
        <f t="shared" si="134"/>
        <v/>
      </c>
      <c r="EO76" s="23" t="str">
        <f t="shared" si="135"/>
        <v/>
      </c>
      <c r="EP76" s="23" t="str">
        <f t="shared" si="136"/>
        <v/>
      </c>
      <c r="EQ76" s="23" t="str">
        <f t="shared" si="137"/>
        <v/>
      </c>
      <c r="ER76" s="23" t="str">
        <f t="shared" si="138"/>
        <v/>
      </c>
      <c r="ES76" s="23" t="str">
        <f t="shared" si="139"/>
        <v/>
      </c>
      <c r="ET76" s="23" t="str">
        <f t="shared" si="140"/>
        <v/>
      </c>
      <c r="EU76" s="23" t="str">
        <f t="shared" si="141"/>
        <v/>
      </c>
      <c r="EV76" s="23" t="str">
        <f t="shared" si="142"/>
        <v/>
      </c>
      <c r="EW76" s="23" t="str">
        <f t="shared" si="143"/>
        <v/>
      </c>
      <c r="EX76" s="23" t="str">
        <f t="shared" si="144"/>
        <v/>
      </c>
      <c r="EY76" s="23" t="str">
        <f t="shared" si="145"/>
        <v/>
      </c>
    </row>
    <row r="77" spans="1:155" x14ac:dyDescent="0.25">
      <c r="A77" s="21" t="s">
        <v>74</v>
      </c>
      <c r="B77" s="22">
        <v>0.90265112627574129</v>
      </c>
      <c r="C77" s="22">
        <v>2.7688870100851502E-2</v>
      </c>
      <c r="D77" s="27">
        <v>3.0195060088169579E-5</v>
      </c>
      <c r="E77" s="22">
        <v>7.4128872516456296E-3</v>
      </c>
      <c r="F77" s="22">
        <v>9.964369829095961E-3</v>
      </c>
      <c r="G77" s="22">
        <v>1.509753004408479E-3</v>
      </c>
      <c r="H77" s="22">
        <v>5.1633552750769973E-3</v>
      </c>
      <c r="I77" s="22">
        <v>4.2273084123437411E-4</v>
      </c>
      <c r="J77" s="22">
        <v>5.737061416752219E-4</v>
      </c>
      <c r="K77" s="22">
        <v>1.3738752340117159E-3</v>
      </c>
      <c r="L77" s="22">
        <v>2.309922096744973E-3</v>
      </c>
      <c r="M77" s="22">
        <v>7.4279847816897159E-3</v>
      </c>
      <c r="N77" s="22">
        <v>2.007971495863277E-3</v>
      </c>
      <c r="O77" s="22">
        <v>2.7175554079352621E-4</v>
      </c>
      <c r="P77" s="22">
        <v>1.2228999335708679E-3</v>
      </c>
      <c r="Q77" s="22">
        <v>3.623407210580349E-4</v>
      </c>
      <c r="R77" s="22">
        <v>3.1704813092578048E-4</v>
      </c>
      <c r="S77" s="22">
        <v>2.2646295066127179E-4</v>
      </c>
      <c r="T77" s="22">
        <v>1.509753004408479E-5</v>
      </c>
      <c r="U77" s="22">
        <v>3.1704813092578048E-4</v>
      </c>
      <c r="V77" s="22">
        <v>1.1776073434386131E-3</v>
      </c>
      <c r="W77" s="22">
        <v>9.0585180264508725E-5</v>
      </c>
      <c r="X77" s="22">
        <v>0</v>
      </c>
      <c r="Y77" s="22">
        <v>1.509753004408479E-5</v>
      </c>
      <c r="Z77" s="22">
        <v>0</v>
      </c>
      <c r="AA77" s="22">
        <v>1.6607283048493269E-4</v>
      </c>
      <c r="AB77" s="22">
        <v>9.0585180264508725E-5</v>
      </c>
      <c r="AC77" s="22">
        <v>1.4644604142762239E-3</v>
      </c>
      <c r="AD77" s="22">
        <v>1.1776073434386131E-3</v>
      </c>
      <c r="AE77" s="22">
        <v>1.1323147533063591E-3</v>
      </c>
      <c r="AF77" s="22">
        <v>2.2646295066127179E-4</v>
      </c>
      <c r="AG77" s="22">
        <v>1.509753004408479E-4</v>
      </c>
      <c r="AH77" s="22">
        <v>0</v>
      </c>
      <c r="AI77" s="22">
        <v>4.5292590132254362E-5</v>
      </c>
      <c r="AJ77" s="22">
        <v>0</v>
      </c>
      <c r="AK77" s="22">
        <v>6.0390120176339152E-5</v>
      </c>
      <c r="AL77" s="22">
        <v>0</v>
      </c>
      <c r="AM77" s="22">
        <v>1.509753004408479E-4</v>
      </c>
      <c r="AN77" s="22">
        <v>0</v>
      </c>
      <c r="AO77" s="22">
        <v>2.5665801074944142E-4</v>
      </c>
      <c r="AP77" s="22">
        <v>9.0585180264508725E-5</v>
      </c>
      <c r="AQ77" s="22">
        <v>1.056827103085935E-4</v>
      </c>
      <c r="AR77" s="22">
        <v>1.056827103085935E-4</v>
      </c>
      <c r="AS77" s="22">
        <v>1.509753004408479E-5</v>
      </c>
      <c r="AT77" s="22">
        <v>0</v>
      </c>
      <c r="AU77" s="22">
        <v>1.6607283048493269E-4</v>
      </c>
      <c r="AV77" s="22">
        <v>1.509753004408479E-5</v>
      </c>
      <c r="AW77" s="22">
        <v>0.71637584111312058</v>
      </c>
      <c r="AX77" s="22">
        <v>0.1088681427896443</v>
      </c>
      <c r="AY77" s="22">
        <v>0.12191863401599951</v>
      </c>
      <c r="AZ77" s="22">
        <v>1.7922022907603831E-4</v>
      </c>
      <c r="BA77" s="22">
        <v>8.6351564918454794E-4</v>
      </c>
      <c r="BB77" s="22">
        <v>1.955129771738599E-4</v>
      </c>
      <c r="BC77" s="22">
        <v>8.1463740489108293E-5</v>
      </c>
      <c r="BD77" s="22">
        <v>2.1669354970102811E-3</v>
      </c>
      <c r="BE77" s="22">
        <v>2.7339231308144751E-2</v>
      </c>
      <c r="BF77" s="22">
        <v>1.9877152679342421E-2</v>
      </c>
      <c r="BG77" s="22">
        <v>3.0956221385861153E-4</v>
      </c>
      <c r="BH77" s="22">
        <v>0</v>
      </c>
      <c r="BI77" s="22">
        <v>3.2585496195643317E-5</v>
      </c>
      <c r="BJ77" s="22">
        <v>1.6292748097821659E-5</v>
      </c>
      <c r="BK77" s="22">
        <v>4.8878244293464982E-5</v>
      </c>
      <c r="BL77" s="22">
        <v>0</v>
      </c>
      <c r="BM77" s="22">
        <v>0</v>
      </c>
      <c r="BN77" s="22">
        <v>3.2585496195643317E-5</v>
      </c>
      <c r="BO77" s="22">
        <v>1.6292748097821659E-5</v>
      </c>
      <c r="BP77" s="22">
        <v>1.7922022907603831E-4</v>
      </c>
      <c r="BQ77" s="22">
        <v>0</v>
      </c>
      <c r="BR77" s="22">
        <v>0</v>
      </c>
      <c r="BS77" s="22">
        <v>1.6292748097821659E-5</v>
      </c>
      <c r="BT77" s="22">
        <v>0</v>
      </c>
      <c r="BU77" s="25">
        <v>0.18</v>
      </c>
      <c r="BV77" s="25">
        <v>48.61</v>
      </c>
      <c r="BW77" s="25">
        <v>345.06</v>
      </c>
      <c r="BX77" s="25">
        <v>129.22</v>
      </c>
      <c r="BY77" s="25">
        <v>78.59</v>
      </c>
      <c r="BZ77" s="25">
        <v>1.85</v>
      </c>
      <c r="CA77" s="23">
        <f t="shared" si="156"/>
        <v>0.89081858644304912</v>
      </c>
      <c r="CB77" s="23">
        <f t="shared" si="106"/>
        <v>2.6876060432498433E-2</v>
      </c>
      <c r="CC77" s="23">
        <f t="shared" si="107"/>
        <v>2.1652559682041263E-4</v>
      </c>
      <c r="CD77" s="23">
        <f t="shared" si="108"/>
        <v>7.5868330543870932E-3</v>
      </c>
      <c r="CE77" s="23">
        <f t="shared" si="109"/>
        <v>9.9499792314953865E-3</v>
      </c>
      <c r="CF77" s="23">
        <f t="shared" si="110"/>
        <v>1.2379169362596767E-3</v>
      </c>
      <c r="CG77" s="23">
        <f t="shared" si="111"/>
        <v>4.9954396203566809E-3</v>
      </c>
      <c r="CH77" s="23">
        <f t="shared" si="112"/>
        <v>4.0213639205393076E-4</v>
      </c>
      <c r="CI77" s="23">
        <f t="shared" si="113"/>
        <v>4.8162553379736613E-4</v>
      </c>
      <c r="CJ77" s="23">
        <f t="shared" si="114"/>
        <v>1.4992394599441438E-3</v>
      </c>
      <c r="CK77" s="23">
        <f t="shared" si="115"/>
        <v>1.7072337473806899E-3</v>
      </c>
      <c r="CL77" s="23">
        <f t="shared" si="116"/>
        <v>7.2757522186649376E-3</v>
      </c>
      <c r="CM77" s="23">
        <f t="shared" si="117"/>
        <v>8.3515749709674094E-3</v>
      </c>
      <c r="CN77" s="23">
        <f t="shared" si="118"/>
        <v>2.9777595251309592E-4</v>
      </c>
      <c r="CO77" s="23">
        <f t="shared" si="119"/>
        <v>1.2954546788351746E-3</v>
      </c>
      <c r="CP77" s="23">
        <f t="shared" si="120"/>
        <v>2.7363142510006142E-4</v>
      </c>
      <c r="CQ77" s="23">
        <f t="shared" si="81"/>
        <v>2.3384514612296813E-4</v>
      </c>
      <c r="CR77" s="23">
        <f t="shared" si="82"/>
        <v>2.0365008603479855E-4</v>
      </c>
      <c r="CS77" s="23">
        <f t="shared" si="83"/>
        <v>9.9337500284184039E-6</v>
      </c>
      <c r="CT77" s="23">
        <f t="shared" si="84"/>
        <v>2.0927809643288709E-4</v>
      </c>
      <c r="CU77" s="23">
        <f t="shared" si="85"/>
        <v>1.1447986384829796E-3</v>
      </c>
      <c r="CV77" s="23">
        <f t="shared" si="86"/>
        <v>1.1878247806397426E-4</v>
      </c>
      <c r="CW77" s="23">
        <f t="shared" si="87"/>
        <v>1.4703720041170417E-5</v>
      </c>
      <c r="CX77" s="23">
        <f t="shared" si="88"/>
        <v>5.0325100146949302E-6</v>
      </c>
      <c r="CY77" s="23">
        <f t="shared" si="89"/>
        <v>0</v>
      </c>
      <c r="CZ77" s="23">
        <f t="shared" si="90"/>
        <v>1.6373253705673389E-4</v>
      </c>
      <c r="DA77" s="23">
        <f t="shared" si="91"/>
        <v>3.9997540115616522E-5</v>
      </c>
      <c r="DB77" s="23">
        <f t="shared" si="92"/>
        <v>1.7882599171128658E-3</v>
      </c>
      <c r="DC77" s="23">
        <f t="shared" si="93"/>
        <v>9.9855248315030404E-4</v>
      </c>
      <c r="DD77" s="23">
        <f t="shared" si="94"/>
        <v>8.0652351564046443E-4</v>
      </c>
      <c r="DE77" s="23">
        <f t="shared" si="95"/>
        <v>2.139393630339551E-4</v>
      </c>
      <c r="DF77" s="23">
        <f t="shared" si="96"/>
        <v>1.4895839663605574E-4</v>
      </c>
      <c r="DG77" s="23">
        <f t="shared" si="97"/>
        <v>0</v>
      </c>
      <c r="DH77" s="23">
        <f t="shared" si="98"/>
        <v>1.5097530044084788E-5</v>
      </c>
      <c r="DI77" s="23">
        <f t="shared" si="99"/>
        <v>0</v>
      </c>
      <c r="DJ77" s="23">
        <f t="shared" si="100"/>
        <v>7.9127469087852468E-5</v>
      </c>
      <c r="DK77" s="23">
        <f t="shared" si="101"/>
        <v>0</v>
      </c>
      <c r="DL77" s="23">
        <f t="shared" si="102"/>
        <v>6.5028820188119707E-5</v>
      </c>
      <c r="DM77" s="23">
        <f t="shared" si="103"/>
        <v>0</v>
      </c>
      <c r="DN77" s="23">
        <f t="shared" si="104"/>
        <v>2.0857046756461023E-4</v>
      </c>
      <c r="DO77" s="23">
        <f t="shared" si="105"/>
        <v>4.4898780129339989E-5</v>
      </c>
      <c r="DP77" s="23">
        <f t="shared" si="157"/>
        <v>6.9718799063319892E-5</v>
      </c>
      <c r="DQ77" s="23">
        <f t="shared" si="146"/>
        <v>2.5112552919255208E-4</v>
      </c>
      <c r="DR77" s="23">
        <f t="shared" si="147"/>
        <v>2.4759169312516211E-5</v>
      </c>
      <c r="DS77" s="23">
        <f t="shared" si="148"/>
        <v>0</v>
      </c>
      <c r="DT77" s="23">
        <f t="shared" si="149"/>
        <v>2.8595928929250219E-4</v>
      </c>
      <c r="DU77" s="23">
        <f t="shared" si="150"/>
        <v>5.0325100146949302E-6</v>
      </c>
      <c r="DV77" s="23">
        <f t="shared" si="151"/>
        <v>0.75294225916847779</v>
      </c>
      <c r="DW77" s="23">
        <f t="shared" si="152"/>
        <v>9.9881695545913043E-2</v>
      </c>
      <c r="DX77" s="23">
        <f t="shared" si="153"/>
        <v>0.10245850393727739</v>
      </c>
      <c r="DY77" s="23">
        <f t="shared" si="154"/>
        <v>7.0815561326477465E-5</v>
      </c>
      <c r="DZ77" s="23">
        <f t="shared" si="155"/>
        <v>1.0093115089505392E-3</v>
      </c>
      <c r="EA77" s="23">
        <f t="shared" si="121"/>
        <v>2.1952238545918203E-4</v>
      </c>
      <c r="EB77" s="23">
        <f t="shared" si="122"/>
        <v>3.3175557247197313E-5</v>
      </c>
      <c r="EC77" s="23">
        <f t="shared" si="123"/>
        <v>2.6049334181297919E-3</v>
      </c>
      <c r="ED77" s="23">
        <f t="shared" si="124"/>
        <v>2.6355031680191321E-2</v>
      </c>
      <c r="EE77" s="23">
        <f t="shared" si="125"/>
        <v>1.2434593565265148E-2</v>
      </c>
      <c r="EF77" s="23">
        <f t="shared" si="126"/>
        <v>4.1166802887431328E-4</v>
      </c>
      <c r="EG77" s="23">
        <f t="shared" si="127"/>
        <v>1.8062931252483653E-5</v>
      </c>
      <c r="EH77" s="23">
        <f t="shared" si="128"/>
        <v>3.3496036601072697E-5</v>
      </c>
      <c r="EI77" s="23">
        <f t="shared" si="129"/>
        <v>5.4309160326072198E-6</v>
      </c>
      <c r="EJ77" s="23">
        <f t="shared" si="130"/>
        <v>2.2313725181982878E-5</v>
      </c>
      <c r="EK77" s="23">
        <f t="shared" si="131"/>
        <v>2.2634204535858259E-5</v>
      </c>
      <c r="EL77" s="23">
        <f t="shared" si="132"/>
        <v>1.1075484967798026E-5</v>
      </c>
      <c r="EM77" s="23">
        <f t="shared" si="133"/>
        <v>1.6882809149375654E-5</v>
      </c>
      <c r="EN77" s="23">
        <f t="shared" si="134"/>
        <v>5.4309160326072198E-6</v>
      </c>
      <c r="EO77" s="23">
        <f t="shared" si="135"/>
        <v>1.7075599875590713E-4</v>
      </c>
      <c r="EP77" s="23">
        <f t="shared" si="136"/>
        <v>5.5377424838990132E-6</v>
      </c>
      <c r="EQ77" s="23">
        <f t="shared" si="137"/>
        <v>1.7579696652221451E-5</v>
      </c>
      <c r="ER77" s="23">
        <f t="shared" si="138"/>
        <v>5.4309160326072198E-6</v>
      </c>
      <c r="ES77" s="23">
        <f t="shared" si="139"/>
        <v>0</v>
      </c>
      <c r="ET77" s="23">
        <f t="shared" si="140"/>
        <v>0.18000000000000002</v>
      </c>
      <c r="EU77" s="23">
        <f t="shared" si="141"/>
        <v>48.609999999999992</v>
      </c>
      <c r="EV77" s="23">
        <f t="shared" si="142"/>
        <v>345.06</v>
      </c>
      <c r="EW77" s="23">
        <f t="shared" si="143"/>
        <v>129.22</v>
      </c>
      <c r="EX77" s="23">
        <f t="shared" si="144"/>
        <v>78.59</v>
      </c>
      <c r="EY77" s="23">
        <f t="shared" si="145"/>
        <v>1.8500000000000003</v>
      </c>
    </row>
    <row r="78" spans="1:155" x14ac:dyDescent="0.25">
      <c r="A78" s="21" t="s">
        <v>75</v>
      </c>
      <c r="B78" s="22">
        <v>0.91656246278432774</v>
      </c>
      <c r="C78" s="22">
        <v>2.8060616886983449E-2</v>
      </c>
      <c r="D78" s="27">
        <v>1.488626890556151E-4</v>
      </c>
      <c r="E78" s="22">
        <v>8.1427890913421466E-3</v>
      </c>
      <c r="F78" s="22">
        <v>1.00928903179707E-2</v>
      </c>
      <c r="G78" s="22">
        <v>1.0718113612004289E-3</v>
      </c>
      <c r="H78" s="22">
        <v>4.8678099321186139E-3</v>
      </c>
      <c r="I78" s="22">
        <v>3.5727045373347622E-4</v>
      </c>
      <c r="J78" s="22">
        <v>2.9772537811123008E-4</v>
      </c>
      <c r="K78" s="22">
        <v>1.741693461950697E-3</v>
      </c>
      <c r="L78" s="22">
        <v>1.4737406216505889E-3</v>
      </c>
      <c r="M78" s="22">
        <v>7.5473383351196853E-3</v>
      </c>
      <c r="N78" s="22">
        <v>4.9124687388352986E-4</v>
      </c>
      <c r="O78" s="22">
        <v>3.2749791592235321E-4</v>
      </c>
      <c r="P78" s="22">
        <v>1.369536739311659E-3</v>
      </c>
      <c r="Q78" s="22">
        <v>2.2329403358342271E-4</v>
      </c>
      <c r="R78" s="22">
        <v>1.7863522686673811E-4</v>
      </c>
      <c r="S78" s="22">
        <v>1.7863522686673811E-4</v>
      </c>
      <c r="T78" s="22">
        <v>0</v>
      </c>
      <c r="U78" s="22">
        <v>1.637489579611766E-4</v>
      </c>
      <c r="V78" s="22">
        <v>5.8056448731689896E-4</v>
      </c>
      <c r="W78" s="22">
        <v>8.9317613433369055E-5</v>
      </c>
      <c r="X78" s="22">
        <v>0</v>
      </c>
      <c r="Y78" s="22">
        <v>0</v>
      </c>
      <c r="Z78" s="22">
        <v>0</v>
      </c>
      <c r="AA78" s="22">
        <v>1.3397642015005359E-4</v>
      </c>
      <c r="AB78" s="22">
        <v>0</v>
      </c>
      <c r="AC78" s="22">
        <v>3.1261164701679173E-4</v>
      </c>
      <c r="AD78" s="22">
        <v>7.7408598308919857E-4</v>
      </c>
      <c r="AE78" s="22">
        <v>6.5499583184470641E-4</v>
      </c>
      <c r="AF78" s="22">
        <v>2.9772537811123019E-4</v>
      </c>
      <c r="AG78" s="22">
        <v>1.488626890556151E-4</v>
      </c>
      <c r="AH78" s="22">
        <v>0</v>
      </c>
      <c r="AI78" s="22">
        <v>0</v>
      </c>
      <c r="AJ78" s="22">
        <v>0</v>
      </c>
      <c r="AK78" s="22">
        <v>4.4658806716684527E-5</v>
      </c>
      <c r="AL78" s="22">
        <v>0</v>
      </c>
      <c r="AM78" s="22">
        <v>0</v>
      </c>
      <c r="AN78" s="22">
        <v>0</v>
      </c>
      <c r="AO78" s="22">
        <v>1.190901512444921E-4</v>
      </c>
      <c r="AP78" s="22">
        <v>0</v>
      </c>
      <c r="AQ78" s="22">
        <v>4.4658806716684527E-5</v>
      </c>
      <c r="AR78" s="22">
        <v>5.9545075622246041E-5</v>
      </c>
      <c r="AS78" s="22">
        <v>2.9772537811123021E-5</v>
      </c>
      <c r="AT78" s="22">
        <v>0</v>
      </c>
      <c r="AU78" s="22">
        <v>5.9545075622246041E-5</v>
      </c>
      <c r="AV78" s="22">
        <v>0</v>
      </c>
      <c r="AW78" s="22">
        <v>0.77578788231189677</v>
      </c>
      <c r="AX78" s="22">
        <v>9.298423404714834E-2</v>
      </c>
      <c r="AY78" s="22">
        <v>9.1023873207848091E-2</v>
      </c>
      <c r="AZ78" s="22">
        <v>3.3226454903394078E-5</v>
      </c>
      <c r="BA78" s="22">
        <v>8.6388782748824614E-4</v>
      </c>
      <c r="BB78" s="22">
        <v>2.824248666788497E-4</v>
      </c>
      <c r="BC78" s="22">
        <v>0</v>
      </c>
      <c r="BD78" s="22">
        <v>2.757795756981709E-3</v>
      </c>
      <c r="BE78" s="22">
        <v>2.7810542754140851E-2</v>
      </c>
      <c r="BF78" s="22">
        <v>6.8778761650025748E-3</v>
      </c>
      <c r="BG78" s="22">
        <v>3.654910039373349E-4</v>
      </c>
      <c r="BH78" s="22">
        <v>0</v>
      </c>
      <c r="BI78" s="22">
        <v>4.9839682355091127E-5</v>
      </c>
      <c r="BJ78" s="22">
        <v>0</v>
      </c>
      <c r="BK78" s="22">
        <v>0</v>
      </c>
      <c r="BL78" s="22">
        <v>4.9839682355091127E-5</v>
      </c>
      <c r="BM78" s="22">
        <v>3.3226454903394078E-5</v>
      </c>
      <c r="BN78" s="22">
        <v>0</v>
      </c>
      <c r="BO78" s="22">
        <v>0</v>
      </c>
      <c r="BP78" s="22">
        <v>1.162925921618793E-4</v>
      </c>
      <c r="BQ78" s="22">
        <v>1.6613227451697039E-5</v>
      </c>
      <c r="BR78" s="22">
        <v>1.6613227451697039E-5</v>
      </c>
      <c r="BS78" s="22">
        <v>0</v>
      </c>
      <c r="BT78" s="22">
        <v>0</v>
      </c>
      <c r="BU78" s="25">
        <v>0.18</v>
      </c>
      <c r="BV78" s="25">
        <v>48.61</v>
      </c>
      <c r="BW78" s="25">
        <v>345.06</v>
      </c>
      <c r="BX78" s="25">
        <v>129.22</v>
      </c>
      <c r="BY78" s="25">
        <v>78.59</v>
      </c>
      <c r="BZ78" s="25">
        <v>1.85</v>
      </c>
      <c r="CA78" s="23" t="str">
        <f t="shared" si="156"/>
        <v/>
      </c>
      <c r="CB78" s="23" t="str">
        <f t="shared" si="106"/>
        <v/>
      </c>
      <c r="CC78" s="23" t="str">
        <f t="shared" si="107"/>
        <v/>
      </c>
      <c r="CD78" s="23" t="str">
        <f t="shared" si="108"/>
        <v/>
      </c>
      <c r="CE78" s="23" t="str">
        <f t="shared" si="109"/>
        <v/>
      </c>
      <c r="CF78" s="23" t="str">
        <f t="shared" si="110"/>
        <v/>
      </c>
      <c r="CG78" s="23" t="str">
        <f t="shared" si="111"/>
        <v/>
      </c>
      <c r="CH78" s="23" t="str">
        <f t="shared" si="112"/>
        <v/>
      </c>
      <c r="CI78" s="23" t="str">
        <f t="shared" si="113"/>
        <v/>
      </c>
      <c r="CJ78" s="23" t="str">
        <f t="shared" si="114"/>
        <v/>
      </c>
      <c r="CK78" s="23" t="str">
        <f t="shared" si="115"/>
        <v/>
      </c>
      <c r="CL78" s="23" t="str">
        <f t="shared" si="116"/>
        <v/>
      </c>
      <c r="CM78" s="23" t="str">
        <f t="shared" si="117"/>
        <v/>
      </c>
      <c r="CN78" s="23" t="str">
        <f t="shared" si="118"/>
        <v/>
      </c>
      <c r="CO78" s="23" t="str">
        <f t="shared" si="119"/>
        <v/>
      </c>
      <c r="CP78" s="23" t="str">
        <f t="shared" si="120"/>
        <v/>
      </c>
      <c r="CQ78" s="23" t="str">
        <f t="shared" si="81"/>
        <v/>
      </c>
      <c r="CR78" s="23" t="str">
        <f t="shared" si="82"/>
        <v/>
      </c>
      <c r="CS78" s="23" t="str">
        <f t="shared" si="83"/>
        <v/>
      </c>
      <c r="CT78" s="23" t="str">
        <f t="shared" si="84"/>
        <v/>
      </c>
      <c r="CU78" s="23" t="str">
        <f t="shared" si="85"/>
        <v/>
      </c>
      <c r="CV78" s="23" t="str">
        <f t="shared" si="86"/>
        <v/>
      </c>
      <c r="CW78" s="23" t="str">
        <f t="shared" si="87"/>
        <v/>
      </c>
      <c r="CX78" s="23" t="str">
        <f t="shared" si="88"/>
        <v/>
      </c>
      <c r="CY78" s="23" t="str">
        <f t="shared" si="89"/>
        <v/>
      </c>
      <c r="CZ78" s="23" t="str">
        <f t="shared" si="90"/>
        <v/>
      </c>
      <c r="DA78" s="23" t="str">
        <f t="shared" si="91"/>
        <v/>
      </c>
      <c r="DB78" s="23" t="str">
        <f t="shared" si="92"/>
        <v/>
      </c>
      <c r="DC78" s="23" t="str">
        <f t="shared" si="93"/>
        <v/>
      </c>
      <c r="DD78" s="23" t="str">
        <f t="shared" si="94"/>
        <v/>
      </c>
      <c r="DE78" s="23" t="str">
        <f t="shared" si="95"/>
        <v/>
      </c>
      <c r="DF78" s="23" t="str">
        <f t="shared" si="96"/>
        <v/>
      </c>
      <c r="DG78" s="23" t="str">
        <f t="shared" si="97"/>
        <v/>
      </c>
      <c r="DH78" s="23" t="str">
        <f t="shared" si="98"/>
        <v/>
      </c>
      <c r="DI78" s="23" t="str">
        <f t="shared" si="99"/>
        <v/>
      </c>
      <c r="DJ78" s="23" t="str">
        <f t="shared" si="100"/>
        <v/>
      </c>
      <c r="DK78" s="23" t="str">
        <f t="shared" si="101"/>
        <v/>
      </c>
      <c r="DL78" s="23" t="str">
        <f t="shared" si="102"/>
        <v/>
      </c>
      <c r="DM78" s="23" t="str">
        <f t="shared" si="103"/>
        <v/>
      </c>
      <c r="DN78" s="23" t="str">
        <f t="shared" si="104"/>
        <v/>
      </c>
      <c r="DO78" s="23" t="str">
        <f t="shared" si="105"/>
        <v/>
      </c>
      <c r="DP78" s="23" t="str">
        <f t="shared" si="157"/>
        <v/>
      </c>
      <c r="DQ78" s="23" t="str">
        <f t="shared" si="146"/>
        <v/>
      </c>
      <c r="DR78" s="23" t="str">
        <f t="shared" si="147"/>
        <v/>
      </c>
      <c r="DS78" s="23" t="str">
        <f t="shared" si="148"/>
        <v/>
      </c>
      <c r="DT78" s="23" t="str">
        <f t="shared" si="149"/>
        <v/>
      </c>
      <c r="DU78" s="23" t="str">
        <f t="shared" si="150"/>
        <v/>
      </c>
      <c r="DV78" s="23" t="str">
        <f t="shared" si="151"/>
        <v/>
      </c>
      <c r="DW78" s="23" t="str">
        <f t="shared" si="152"/>
        <v/>
      </c>
      <c r="DX78" s="23" t="str">
        <f t="shared" si="153"/>
        <v/>
      </c>
      <c r="DY78" s="23" t="str">
        <f t="shared" si="154"/>
        <v/>
      </c>
      <c r="DZ78" s="23" t="str">
        <f t="shared" si="155"/>
        <v/>
      </c>
      <c r="EA78" s="23" t="str">
        <f t="shared" si="121"/>
        <v/>
      </c>
      <c r="EB78" s="23" t="str">
        <f t="shared" si="122"/>
        <v/>
      </c>
      <c r="EC78" s="23" t="str">
        <f t="shared" si="123"/>
        <v/>
      </c>
      <c r="ED78" s="23" t="str">
        <f t="shared" si="124"/>
        <v/>
      </c>
      <c r="EE78" s="23" t="str">
        <f t="shared" si="125"/>
        <v/>
      </c>
      <c r="EF78" s="23" t="str">
        <f t="shared" si="126"/>
        <v/>
      </c>
      <c r="EG78" s="23" t="str">
        <f t="shared" si="127"/>
        <v/>
      </c>
      <c r="EH78" s="23" t="str">
        <f t="shared" si="128"/>
        <v/>
      </c>
      <c r="EI78" s="23" t="str">
        <f t="shared" si="129"/>
        <v/>
      </c>
      <c r="EJ78" s="23" t="str">
        <f t="shared" si="130"/>
        <v/>
      </c>
      <c r="EK78" s="23" t="str">
        <f t="shared" si="131"/>
        <v/>
      </c>
      <c r="EL78" s="23" t="str">
        <f t="shared" si="132"/>
        <v/>
      </c>
      <c r="EM78" s="23" t="str">
        <f t="shared" si="133"/>
        <v/>
      </c>
      <c r="EN78" s="23" t="str">
        <f t="shared" si="134"/>
        <v/>
      </c>
      <c r="EO78" s="23" t="str">
        <f t="shared" si="135"/>
        <v/>
      </c>
      <c r="EP78" s="23" t="str">
        <f t="shared" si="136"/>
        <v/>
      </c>
      <c r="EQ78" s="23" t="str">
        <f t="shared" si="137"/>
        <v/>
      </c>
      <c r="ER78" s="23" t="str">
        <f t="shared" si="138"/>
        <v/>
      </c>
      <c r="ES78" s="23" t="str">
        <f t="shared" si="139"/>
        <v/>
      </c>
      <c r="ET78" s="23" t="str">
        <f t="shared" si="140"/>
        <v/>
      </c>
      <c r="EU78" s="23" t="str">
        <f t="shared" si="141"/>
        <v/>
      </c>
      <c r="EV78" s="23" t="str">
        <f t="shared" si="142"/>
        <v/>
      </c>
      <c r="EW78" s="23" t="str">
        <f t="shared" si="143"/>
        <v/>
      </c>
      <c r="EX78" s="23" t="str">
        <f t="shared" si="144"/>
        <v/>
      </c>
      <c r="EY78" s="23" t="str">
        <f t="shared" si="145"/>
        <v/>
      </c>
    </row>
    <row r="79" spans="1:155" x14ac:dyDescent="0.25">
      <c r="A79" s="21" t="s">
        <v>76</v>
      </c>
      <c r="B79" s="22">
        <v>0.85324217026907812</v>
      </c>
      <c r="C79" s="22">
        <v>2.4878694309660349E-2</v>
      </c>
      <c r="D79" s="27">
        <v>4.7051904131745328E-4</v>
      </c>
      <c r="E79" s="22">
        <v>7.2048228201735042E-3</v>
      </c>
      <c r="F79" s="22">
        <v>9.7926775474194983E-3</v>
      </c>
      <c r="G79" s="22">
        <v>1.132186443170122E-3</v>
      </c>
      <c r="H79" s="22">
        <v>4.9551536538744306E-3</v>
      </c>
      <c r="I79" s="22">
        <v>4.2640788119394199E-4</v>
      </c>
      <c r="J79" s="22">
        <v>5.734450816056463E-4</v>
      </c>
      <c r="K79" s="22">
        <v>1.382149683870019E-3</v>
      </c>
      <c r="L79" s="22">
        <v>1.3380385237465079E-3</v>
      </c>
      <c r="M79" s="22">
        <v>6.8519335391854126E-3</v>
      </c>
      <c r="N79" s="22">
        <v>2.2555506543155419E-2</v>
      </c>
      <c r="O79" s="22">
        <v>2.9407440082340828E-4</v>
      </c>
      <c r="P79" s="22">
        <v>1.293927363622997E-3</v>
      </c>
      <c r="Q79" s="22">
        <v>2.352595206587267E-4</v>
      </c>
      <c r="R79" s="22">
        <v>2.0585208057638581E-4</v>
      </c>
      <c r="S79" s="22">
        <v>2.0585208057638581E-4</v>
      </c>
      <c r="T79" s="22">
        <v>1.470372004117042E-5</v>
      </c>
      <c r="U79" s="22">
        <v>1.4703720041170419E-4</v>
      </c>
      <c r="V79" s="22">
        <v>1.676224084693427E-3</v>
      </c>
      <c r="W79" s="22">
        <v>1.76444640494045E-4</v>
      </c>
      <c r="X79" s="22">
        <v>4.411116012351125E-5</v>
      </c>
      <c r="Y79" s="22">
        <v>0</v>
      </c>
      <c r="Z79" s="22">
        <v>0</v>
      </c>
      <c r="AA79" s="22">
        <v>1.911483605352154E-4</v>
      </c>
      <c r="AB79" s="22">
        <v>2.940744008234083E-5</v>
      </c>
      <c r="AC79" s="22">
        <v>3.5877076900455822E-3</v>
      </c>
      <c r="AD79" s="22">
        <v>1.0439641229231E-3</v>
      </c>
      <c r="AE79" s="22">
        <v>6.3225996177032791E-4</v>
      </c>
      <c r="AF79" s="22">
        <v>1.1762976032936329E-4</v>
      </c>
      <c r="AG79" s="22">
        <v>1.4703720041170419E-4</v>
      </c>
      <c r="AH79" s="22">
        <v>0</v>
      </c>
      <c r="AI79" s="22">
        <v>0</v>
      </c>
      <c r="AJ79" s="22">
        <v>0</v>
      </c>
      <c r="AK79" s="22">
        <v>1.3233348037053371E-4</v>
      </c>
      <c r="AL79" s="22">
        <v>0</v>
      </c>
      <c r="AM79" s="22">
        <v>4.411116012351125E-5</v>
      </c>
      <c r="AN79" s="22">
        <v>0</v>
      </c>
      <c r="AO79" s="22">
        <v>2.499632406998971E-4</v>
      </c>
      <c r="AP79" s="22">
        <v>4.411116012351125E-5</v>
      </c>
      <c r="AQ79" s="22">
        <v>5.8814880164681667E-5</v>
      </c>
      <c r="AR79" s="22">
        <v>5.8814880164681667E-4</v>
      </c>
      <c r="AS79" s="22">
        <v>2.940744008234083E-5</v>
      </c>
      <c r="AT79" s="22">
        <v>0</v>
      </c>
      <c r="AU79" s="22">
        <v>6.3225996177032791E-4</v>
      </c>
      <c r="AV79" s="22">
        <v>0</v>
      </c>
      <c r="AW79" s="22">
        <v>0.76666305408041613</v>
      </c>
      <c r="AX79" s="22">
        <v>9.7792709800946495E-2</v>
      </c>
      <c r="AY79" s="22">
        <v>9.4433004587984537E-2</v>
      </c>
      <c r="AZ79" s="22">
        <v>0</v>
      </c>
      <c r="BA79" s="22">
        <v>1.3005310501788231E-3</v>
      </c>
      <c r="BB79" s="22">
        <v>1.8062931252483649E-4</v>
      </c>
      <c r="BC79" s="22">
        <v>1.806293125248365E-5</v>
      </c>
      <c r="BD79" s="22">
        <v>2.8900690003973851E-3</v>
      </c>
      <c r="BE79" s="22">
        <v>2.391532097828836E-2</v>
      </c>
      <c r="BF79" s="22">
        <v>1.054875185145045E-2</v>
      </c>
      <c r="BG79" s="22">
        <v>5.5995086882699324E-4</v>
      </c>
      <c r="BH79" s="22">
        <v>5.4188793757450959E-5</v>
      </c>
      <c r="BI79" s="22">
        <v>1.806293125248365E-5</v>
      </c>
      <c r="BJ79" s="22">
        <v>0</v>
      </c>
      <c r="BK79" s="22">
        <v>1.806293125248365E-5</v>
      </c>
      <c r="BL79" s="22">
        <v>1.806293125248365E-5</v>
      </c>
      <c r="BM79" s="22">
        <v>0</v>
      </c>
      <c r="BN79" s="22">
        <v>1.806293125248365E-5</v>
      </c>
      <c r="BO79" s="22">
        <v>0</v>
      </c>
      <c r="BP79" s="22">
        <v>2.1675517502980381E-4</v>
      </c>
      <c r="BQ79" s="22">
        <v>0</v>
      </c>
      <c r="BR79" s="22">
        <v>3.6125862504967313E-5</v>
      </c>
      <c r="BS79" s="22">
        <v>0</v>
      </c>
      <c r="BT79" s="22">
        <v>0</v>
      </c>
      <c r="BU79" s="25">
        <v>0.18</v>
      </c>
      <c r="BV79" s="25">
        <v>48.61</v>
      </c>
      <c r="BW79" s="25">
        <v>345.06</v>
      </c>
      <c r="BX79" s="25">
        <v>129.22</v>
      </c>
      <c r="BY79" s="25">
        <v>78.59</v>
      </c>
      <c r="BZ79" s="25">
        <v>1.85</v>
      </c>
      <c r="CA79" s="23" t="str">
        <f t="shared" si="156"/>
        <v/>
      </c>
      <c r="CB79" s="23" t="str">
        <f t="shared" si="106"/>
        <v/>
      </c>
      <c r="CC79" s="23" t="str">
        <f t="shared" si="107"/>
        <v/>
      </c>
      <c r="CD79" s="23" t="str">
        <f t="shared" si="108"/>
        <v/>
      </c>
      <c r="CE79" s="23" t="str">
        <f t="shared" si="109"/>
        <v/>
      </c>
      <c r="CF79" s="23" t="str">
        <f t="shared" si="110"/>
        <v/>
      </c>
      <c r="CG79" s="23" t="str">
        <f t="shared" si="111"/>
        <v/>
      </c>
      <c r="CH79" s="23" t="str">
        <f t="shared" si="112"/>
        <v/>
      </c>
      <c r="CI79" s="23" t="str">
        <f t="shared" si="113"/>
        <v/>
      </c>
      <c r="CJ79" s="23" t="str">
        <f t="shared" si="114"/>
        <v/>
      </c>
      <c r="CK79" s="23" t="str">
        <f t="shared" si="115"/>
        <v/>
      </c>
      <c r="CL79" s="23" t="str">
        <f t="shared" si="116"/>
        <v/>
      </c>
      <c r="CM79" s="23" t="str">
        <f t="shared" si="117"/>
        <v/>
      </c>
      <c r="CN79" s="23" t="str">
        <f t="shared" si="118"/>
        <v/>
      </c>
      <c r="CO79" s="23" t="str">
        <f t="shared" si="119"/>
        <v/>
      </c>
      <c r="CP79" s="23" t="str">
        <f t="shared" si="120"/>
        <v/>
      </c>
      <c r="CQ79" s="23" t="str">
        <f t="shared" si="81"/>
        <v/>
      </c>
      <c r="CR79" s="23" t="str">
        <f t="shared" si="82"/>
        <v/>
      </c>
      <c r="CS79" s="23" t="str">
        <f t="shared" si="83"/>
        <v/>
      </c>
      <c r="CT79" s="23" t="str">
        <f t="shared" si="84"/>
        <v/>
      </c>
      <c r="CU79" s="23" t="str">
        <f t="shared" si="85"/>
        <v/>
      </c>
      <c r="CV79" s="23" t="str">
        <f t="shared" si="86"/>
        <v/>
      </c>
      <c r="CW79" s="23" t="str">
        <f t="shared" si="87"/>
        <v/>
      </c>
      <c r="CX79" s="23" t="str">
        <f t="shared" si="88"/>
        <v/>
      </c>
      <c r="CY79" s="23" t="str">
        <f t="shared" si="89"/>
        <v/>
      </c>
      <c r="CZ79" s="23" t="str">
        <f t="shared" si="90"/>
        <v/>
      </c>
      <c r="DA79" s="23" t="str">
        <f t="shared" si="91"/>
        <v/>
      </c>
      <c r="DB79" s="23" t="str">
        <f t="shared" si="92"/>
        <v/>
      </c>
      <c r="DC79" s="23" t="str">
        <f t="shared" si="93"/>
        <v/>
      </c>
      <c r="DD79" s="23" t="str">
        <f t="shared" si="94"/>
        <v/>
      </c>
      <c r="DE79" s="23" t="str">
        <f t="shared" si="95"/>
        <v/>
      </c>
      <c r="DF79" s="23" t="str">
        <f t="shared" si="96"/>
        <v/>
      </c>
      <c r="DG79" s="23" t="str">
        <f t="shared" si="97"/>
        <v/>
      </c>
      <c r="DH79" s="23" t="str">
        <f t="shared" si="98"/>
        <v/>
      </c>
      <c r="DI79" s="23" t="str">
        <f t="shared" si="99"/>
        <v/>
      </c>
      <c r="DJ79" s="23" t="str">
        <f t="shared" si="100"/>
        <v/>
      </c>
      <c r="DK79" s="23" t="str">
        <f t="shared" si="101"/>
        <v/>
      </c>
      <c r="DL79" s="23" t="str">
        <f t="shared" si="102"/>
        <v/>
      </c>
      <c r="DM79" s="23" t="str">
        <f t="shared" si="103"/>
        <v/>
      </c>
      <c r="DN79" s="23" t="str">
        <f t="shared" si="104"/>
        <v/>
      </c>
      <c r="DO79" s="23" t="str">
        <f t="shared" si="105"/>
        <v/>
      </c>
      <c r="DP79" s="23" t="str">
        <f t="shared" si="157"/>
        <v/>
      </c>
      <c r="DQ79" s="23" t="str">
        <f t="shared" si="146"/>
        <v/>
      </c>
      <c r="DR79" s="23" t="str">
        <f t="shared" si="147"/>
        <v/>
      </c>
      <c r="DS79" s="23" t="str">
        <f t="shared" si="148"/>
        <v/>
      </c>
      <c r="DT79" s="23" t="str">
        <f t="shared" si="149"/>
        <v/>
      </c>
      <c r="DU79" s="23" t="str">
        <f t="shared" si="150"/>
        <v/>
      </c>
      <c r="DV79" s="23" t="str">
        <f t="shared" si="151"/>
        <v/>
      </c>
      <c r="DW79" s="23" t="str">
        <f t="shared" si="152"/>
        <v/>
      </c>
      <c r="DX79" s="23" t="str">
        <f t="shared" si="153"/>
        <v/>
      </c>
      <c r="DY79" s="23" t="str">
        <f t="shared" si="154"/>
        <v/>
      </c>
      <c r="DZ79" s="23" t="str">
        <f t="shared" si="155"/>
        <v/>
      </c>
      <c r="EA79" s="23" t="str">
        <f t="shared" si="121"/>
        <v/>
      </c>
      <c r="EB79" s="23" t="str">
        <f t="shared" si="122"/>
        <v/>
      </c>
      <c r="EC79" s="23" t="str">
        <f t="shared" si="123"/>
        <v/>
      </c>
      <c r="ED79" s="23" t="str">
        <f t="shared" si="124"/>
        <v/>
      </c>
      <c r="EE79" s="23" t="str">
        <f t="shared" si="125"/>
        <v/>
      </c>
      <c r="EF79" s="23" t="str">
        <f t="shared" si="126"/>
        <v/>
      </c>
      <c r="EG79" s="23" t="str">
        <f t="shared" si="127"/>
        <v/>
      </c>
      <c r="EH79" s="23" t="str">
        <f t="shared" si="128"/>
        <v/>
      </c>
      <c r="EI79" s="23" t="str">
        <f t="shared" si="129"/>
        <v/>
      </c>
      <c r="EJ79" s="23" t="str">
        <f t="shared" si="130"/>
        <v/>
      </c>
      <c r="EK79" s="23" t="str">
        <f t="shared" si="131"/>
        <v/>
      </c>
      <c r="EL79" s="23" t="str">
        <f t="shared" si="132"/>
        <v/>
      </c>
      <c r="EM79" s="23" t="str">
        <f t="shared" si="133"/>
        <v/>
      </c>
      <c r="EN79" s="23" t="str">
        <f t="shared" si="134"/>
        <v/>
      </c>
      <c r="EO79" s="23" t="str">
        <f t="shared" si="135"/>
        <v/>
      </c>
      <c r="EP79" s="23" t="str">
        <f t="shared" si="136"/>
        <v/>
      </c>
      <c r="EQ79" s="23" t="str">
        <f t="shared" si="137"/>
        <v/>
      </c>
      <c r="ER79" s="23" t="str">
        <f t="shared" si="138"/>
        <v/>
      </c>
      <c r="ES79" s="23" t="str">
        <f t="shared" si="139"/>
        <v/>
      </c>
      <c r="ET79" s="23" t="str">
        <f t="shared" si="140"/>
        <v/>
      </c>
      <c r="EU79" s="23" t="str">
        <f t="shared" si="141"/>
        <v/>
      </c>
      <c r="EV79" s="23" t="str">
        <f t="shared" si="142"/>
        <v/>
      </c>
      <c r="EW79" s="23" t="str">
        <f t="shared" si="143"/>
        <v/>
      </c>
      <c r="EX79" s="23" t="str">
        <f t="shared" si="144"/>
        <v/>
      </c>
      <c r="EY79" s="23" t="str">
        <f t="shared" si="145"/>
        <v/>
      </c>
    </row>
    <row r="80" spans="1:155" x14ac:dyDescent="0.25">
      <c r="A80" s="21" t="s">
        <v>77</v>
      </c>
      <c r="B80" s="22">
        <v>4.7060389729252992E-2</v>
      </c>
      <c r="C80" s="22">
        <v>0.18136887823872999</v>
      </c>
      <c r="D80" s="27">
        <v>8.3204366565157336E-5</v>
      </c>
      <c r="E80" s="22">
        <v>2.4961309969547202E-4</v>
      </c>
      <c r="F80" s="22">
        <v>4.9922619939094398E-5</v>
      </c>
      <c r="G80" s="22">
        <v>1.1648611319122029E-4</v>
      </c>
      <c r="H80" s="22">
        <v>1.281347245103423E-3</v>
      </c>
      <c r="I80" s="22">
        <v>4.9922619939094398E-5</v>
      </c>
      <c r="J80" s="22">
        <v>1.664087331303147E-4</v>
      </c>
      <c r="K80" s="22">
        <v>0.59354666932920641</v>
      </c>
      <c r="L80" s="22">
        <v>3.328174662606294E-4</v>
      </c>
      <c r="M80" s="22">
        <v>9.8280997786763843E-2</v>
      </c>
      <c r="N80" s="22">
        <v>3.9771687218145202E-3</v>
      </c>
      <c r="O80" s="22">
        <v>1.580882964737989E-3</v>
      </c>
      <c r="P80" s="22">
        <v>4.1602183282578672E-4</v>
      </c>
      <c r="Q80" s="22">
        <v>1.6640873313031469E-5</v>
      </c>
      <c r="R80" s="22">
        <v>4.9922619939094398E-5</v>
      </c>
      <c r="S80" s="22">
        <v>1.9969047975637759E-4</v>
      </c>
      <c r="T80" s="22">
        <v>3.3281746626062938E-5</v>
      </c>
      <c r="U80" s="22">
        <v>1.6640873313031469E-5</v>
      </c>
      <c r="V80" s="22">
        <v>1.241409149152147E-2</v>
      </c>
      <c r="W80" s="22">
        <v>1.214783751851297E-3</v>
      </c>
      <c r="X80" s="22">
        <v>0</v>
      </c>
      <c r="Y80" s="22">
        <v>9.9845239878188809E-5</v>
      </c>
      <c r="Z80" s="22">
        <v>0</v>
      </c>
      <c r="AA80" s="22">
        <v>0</v>
      </c>
      <c r="AB80" s="22">
        <v>0</v>
      </c>
      <c r="AC80" s="22">
        <v>1.124923035960927E-2</v>
      </c>
      <c r="AD80" s="22">
        <v>0</v>
      </c>
      <c r="AE80" s="22">
        <v>0</v>
      </c>
      <c r="AF80" s="22">
        <v>0</v>
      </c>
      <c r="AG80" s="22">
        <v>3.3281746626062938E-5</v>
      </c>
      <c r="AH80" s="22">
        <v>0</v>
      </c>
      <c r="AI80" s="22">
        <v>0</v>
      </c>
      <c r="AJ80" s="22">
        <v>1.6640873313031469E-5</v>
      </c>
      <c r="AK80" s="22">
        <v>9.3188890552976225E-4</v>
      </c>
      <c r="AL80" s="22">
        <v>0</v>
      </c>
      <c r="AM80" s="22">
        <v>0</v>
      </c>
      <c r="AN80" s="22">
        <v>0</v>
      </c>
      <c r="AO80" s="22">
        <v>4.3266270613881821E-4</v>
      </c>
      <c r="AP80" s="22">
        <v>4.9922619939094398E-5</v>
      </c>
      <c r="AQ80" s="22">
        <v>4.9922619939094398E-5</v>
      </c>
      <c r="AR80" s="22">
        <v>3.977168721814521E-3</v>
      </c>
      <c r="AS80" s="22">
        <v>3.3281746626062938E-5</v>
      </c>
      <c r="AT80" s="22">
        <v>0</v>
      </c>
      <c r="AU80" s="22">
        <v>6.1571231258216428E-4</v>
      </c>
      <c r="AV80" s="22">
        <v>0</v>
      </c>
      <c r="AW80" s="22">
        <v>0.74423963133640558</v>
      </c>
      <c r="AX80" s="22">
        <v>0.19743071775771731</v>
      </c>
      <c r="AY80" s="22">
        <v>5.1985354459945711E-2</v>
      </c>
      <c r="AZ80" s="22">
        <v>1.5781831955053341E-4</v>
      </c>
      <c r="BA80" s="22">
        <v>4.7345495865160031E-5</v>
      </c>
      <c r="BB80" s="22">
        <v>2.4619657849883209E-3</v>
      </c>
      <c r="BC80" s="22">
        <v>4.7345495865160031E-5</v>
      </c>
      <c r="BD80" s="22">
        <v>3.6298213496622692E-4</v>
      </c>
      <c r="BE80" s="22">
        <v>9.7847358121330719E-4</v>
      </c>
      <c r="BF80" s="22">
        <v>1.5781831955053341E-5</v>
      </c>
      <c r="BG80" s="22">
        <v>6.3127327820213365E-5</v>
      </c>
      <c r="BH80" s="22">
        <v>1.5781831955053341E-5</v>
      </c>
      <c r="BI80" s="22">
        <v>1.6255286913704941E-3</v>
      </c>
      <c r="BJ80" s="22">
        <v>3.1563663910106683E-5</v>
      </c>
      <c r="BK80" s="22">
        <v>1.5781831955053341E-5</v>
      </c>
      <c r="BL80" s="22">
        <v>0</v>
      </c>
      <c r="BM80" s="22">
        <v>4.7345495865160031E-5</v>
      </c>
      <c r="BN80" s="22">
        <v>0</v>
      </c>
      <c r="BO80" s="22">
        <v>1.5781831955053341E-5</v>
      </c>
      <c r="BP80" s="22">
        <v>0</v>
      </c>
      <c r="BQ80" s="22">
        <v>0</v>
      </c>
      <c r="BR80" s="22">
        <v>6.3127327820213365E-5</v>
      </c>
      <c r="BS80" s="22">
        <v>0</v>
      </c>
      <c r="BT80" s="22">
        <v>0</v>
      </c>
      <c r="BU80" s="25">
        <v>0.11</v>
      </c>
      <c r="BV80" s="25">
        <v>20.95</v>
      </c>
      <c r="BW80" s="25">
        <v>300.33999999999997</v>
      </c>
      <c r="BX80" s="25">
        <v>132.75</v>
      </c>
      <c r="BY80" s="25">
        <v>21.17</v>
      </c>
      <c r="BZ80" s="25">
        <v>1.48</v>
      </c>
      <c r="CA80" s="23">
        <f t="shared" si="156"/>
        <v>4.825859933199228E-2</v>
      </c>
      <c r="CB80" s="23">
        <f t="shared" si="106"/>
        <v>0.18493456770587147</v>
      </c>
      <c r="CC80" s="23">
        <f t="shared" si="107"/>
        <v>1.4647109532308093E-4</v>
      </c>
      <c r="CD80" s="23">
        <f t="shared" si="108"/>
        <v>2.7462162096024813E-4</v>
      </c>
      <c r="CE80" s="23">
        <f t="shared" si="109"/>
        <v>8.4204559179986368E-5</v>
      </c>
      <c r="CF80" s="23">
        <f t="shared" si="110"/>
        <v>1.2686143850445779E-4</v>
      </c>
      <c r="CG80" s="23">
        <f t="shared" si="111"/>
        <v>1.4958225986118989E-3</v>
      </c>
      <c r="CH80" s="23">
        <f t="shared" si="112"/>
        <v>8.7642764564002833E-5</v>
      </c>
      <c r="CI80" s="23">
        <f t="shared" si="113"/>
        <v>9.2969468806947293E-5</v>
      </c>
      <c r="CJ80" s="23">
        <f t="shared" si="114"/>
        <v>0.62413682112639013</v>
      </c>
      <c r="CK80" s="23">
        <f t="shared" si="115"/>
        <v>2.3479272394834574E-4</v>
      </c>
      <c r="CL80" s="23">
        <f t="shared" si="116"/>
        <v>0.1000072910801767</v>
      </c>
      <c r="CM80" s="23">
        <f t="shared" si="117"/>
        <v>2.8940812400022127E-3</v>
      </c>
      <c r="CN80" s="23">
        <f t="shared" si="118"/>
        <v>1.2706420849735087E-3</v>
      </c>
      <c r="CO80" s="23">
        <f t="shared" si="119"/>
        <v>4.8520802511782996E-4</v>
      </c>
      <c r="CP80" s="23">
        <f t="shared" si="120"/>
        <v>1.6341167449922172E-5</v>
      </c>
      <c r="CQ80" s="23">
        <f t="shared" si="81"/>
        <v>3.8229292670854832E-5</v>
      </c>
      <c r="CR80" s="23">
        <f t="shared" si="82"/>
        <v>1.944149527229752E-4</v>
      </c>
      <c r="CS80" s="23">
        <f t="shared" si="83"/>
        <v>3.3242020458541306E-5</v>
      </c>
      <c r="CT80" s="23">
        <f t="shared" si="84"/>
        <v>1.0664219831117851E-5</v>
      </c>
      <c r="CU80" s="23">
        <f t="shared" si="85"/>
        <v>6.0079097072841285E-3</v>
      </c>
      <c r="CV80" s="23">
        <f t="shared" si="86"/>
        <v>4.9360042898168174E-4</v>
      </c>
      <c r="CW80" s="23">
        <f t="shared" si="87"/>
        <v>1.1353895237608643E-5</v>
      </c>
      <c r="CX80" s="23">
        <f t="shared" si="88"/>
        <v>1.3274846800289062E-4</v>
      </c>
      <c r="CY80" s="23">
        <f t="shared" si="89"/>
        <v>5.67694761880432E-6</v>
      </c>
      <c r="CZ80" s="23">
        <f t="shared" si="90"/>
        <v>1.5911471739019041E-5</v>
      </c>
      <c r="DA80" s="23">
        <f t="shared" si="91"/>
        <v>0</v>
      </c>
      <c r="DB80" s="23">
        <f t="shared" si="92"/>
        <v>4.5285264733931335E-3</v>
      </c>
      <c r="DC80" s="23">
        <f t="shared" si="93"/>
        <v>3.1822943478038081E-5</v>
      </c>
      <c r="DD80" s="23">
        <f t="shared" si="94"/>
        <v>0</v>
      </c>
      <c r="DE80" s="23">
        <f t="shared" si="95"/>
        <v>4.3176838715646726E-5</v>
      </c>
      <c r="DF80" s="23">
        <f t="shared" si="96"/>
        <v>1.0256485503342179E-4</v>
      </c>
      <c r="DG80" s="23">
        <f t="shared" si="97"/>
        <v>0</v>
      </c>
      <c r="DH80" s="23">
        <f t="shared" si="98"/>
        <v>1.6471157297716002E-5</v>
      </c>
      <c r="DI80" s="23">
        <f t="shared" si="99"/>
        <v>3.8489272366442493E-5</v>
      </c>
      <c r="DJ80" s="23">
        <f t="shared" si="100"/>
        <v>5.0564527901936402E-4</v>
      </c>
      <c r="DK80" s="23">
        <f t="shared" si="101"/>
        <v>0</v>
      </c>
      <c r="DL80" s="23">
        <f t="shared" si="102"/>
        <v>0</v>
      </c>
      <c r="DM80" s="23">
        <f t="shared" si="103"/>
        <v>0</v>
      </c>
      <c r="DN80" s="23">
        <f t="shared" si="104"/>
        <v>2.942204664336424E-4</v>
      </c>
      <c r="DO80" s="23">
        <f t="shared" si="105"/>
        <v>1.0075580850953709E-4</v>
      </c>
      <c r="DP80" s="23">
        <f t="shared" si="157"/>
        <v>1.4960959484398815E-4</v>
      </c>
      <c r="DQ80" s="23">
        <f t="shared" si="146"/>
        <v>1.4871564589283199E-3</v>
      </c>
      <c r="DR80" s="23">
        <f t="shared" si="147"/>
        <v>3.7799596959951701E-5</v>
      </c>
      <c r="DS80" s="23">
        <f t="shared" si="148"/>
        <v>0</v>
      </c>
      <c r="DT80" s="23">
        <f t="shared" si="149"/>
        <v>2.5752942924585565E-4</v>
      </c>
      <c r="DU80" s="23">
        <f t="shared" si="150"/>
        <v>0</v>
      </c>
      <c r="DV80" s="23">
        <f t="shared" si="151"/>
        <v>0.74455595212591297</v>
      </c>
      <c r="DW80" s="23">
        <f t="shared" si="152"/>
        <v>0.20107800419346722</v>
      </c>
      <c r="DX80" s="23">
        <f t="shared" si="153"/>
        <v>4.7922584688561726E-2</v>
      </c>
      <c r="DY80" s="23">
        <f t="shared" si="154"/>
        <v>1.0460570193569287E-4</v>
      </c>
      <c r="DZ80" s="23">
        <f t="shared" si="155"/>
        <v>2.1518276736035881E-5</v>
      </c>
      <c r="EA80" s="23">
        <f t="shared" si="121"/>
        <v>2.4263953608092896E-3</v>
      </c>
      <c r="EB80" s="23">
        <f t="shared" si="122"/>
        <v>3.317696249300373E-5</v>
      </c>
      <c r="EC80" s="23">
        <f t="shared" si="123"/>
        <v>5.3348391789858024E-4</v>
      </c>
      <c r="ED80" s="23">
        <f t="shared" si="124"/>
        <v>8.224880879530819E-4</v>
      </c>
      <c r="EE80" s="23">
        <f t="shared" si="125"/>
        <v>4.6158908898573314E-5</v>
      </c>
      <c r="EF80" s="23">
        <f t="shared" si="126"/>
        <v>6.2126537048629425E-5</v>
      </c>
      <c r="EG80" s="23">
        <f t="shared" si="127"/>
        <v>5.2606106516844474E-6</v>
      </c>
      <c r="EH80" s="23">
        <f t="shared" si="128"/>
        <v>1.8311495523409607E-3</v>
      </c>
      <c r="EI80" s="23">
        <f t="shared" si="129"/>
        <v>2.7916351841319288E-5</v>
      </c>
      <c r="EJ80" s="23">
        <f t="shared" si="130"/>
        <v>5.2606106516844474E-6</v>
      </c>
      <c r="EK80" s="23">
        <f t="shared" si="131"/>
        <v>0</v>
      </c>
      <c r="EL80" s="23">
        <f t="shared" si="132"/>
        <v>3.3362758688006506E-5</v>
      </c>
      <c r="EM80" s="23">
        <f t="shared" si="133"/>
        <v>0</v>
      </c>
      <c r="EN80" s="23">
        <f t="shared" si="134"/>
        <v>1.6733500213649524E-5</v>
      </c>
      <c r="EO80" s="23">
        <f t="shared" si="135"/>
        <v>0</v>
      </c>
      <c r="EP80" s="23">
        <f t="shared" si="136"/>
        <v>5.9222409759853135E-6</v>
      </c>
      <c r="EQ80" s="23">
        <f t="shared" si="137"/>
        <v>3.2701128363705642E-5</v>
      </c>
      <c r="ER80" s="23">
        <f t="shared" si="138"/>
        <v>0</v>
      </c>
      <c r="ES80" s="23">
        <f t="shared" si="139"/>
        <v>5.7364447809825396E-6</v>
      </c>
      <c r="ET80" s="23">
        <f t="shared" si="140"/>
        <v>0.11</v>
      </c>
      <c r="EU80" s="23">
        <f t="shared" si="141"/>
        <v>20.95</v>
      </c>
      <c r="EV80" s="23">
        <f t="shared" si="142"/>
        <v>300.33999999999997</v>
      </c>
      <c r="EW80" s="23">
        <f t="shared" si="143"/>
        <v>132.75</v>
      </c>
      <c r="EX80" s="23">
        <f t="shared" si="144"/>
        <v>21.17</v>
      </c>
      <c r="EY80" s="23">
        <f t="shared" si="145"/>
        <v>1.4799999999999998</v>
      </c>
    </row>
    <row r="81" spans="1:155" x14ac:dyDescent="0.25">
      <c r="A81" s="21" t="s">
        <v>78</v>
      </c>
      <c r="B81" s="22">
        <v>4.086645481201738E-2</v>
      </c>
      <c r="C81" s="22">
        <v>0.18686194138688039</v>
      </c>
      <c r="D81" s="27">
        <v>1.6886964798354289E-4</v>
      </c>
      <c r="E81" s="22">
        <v>1.995732203441871E-4</v>
      </c>
      <c r="F81" s="22">
        <v>1.5351786180322079E-5</v>
      </c>
      <c r="G81" s="22">
        <v>7.6758930901610407E-5</v>
      </c>
      <c r="H81" s="22">
        <v>1.6733446936551071E-3</v>
      </c>
      <c r="I81" s="22">
        <v>7.6758930901610407E-5</v>
      </c>
      <c r="J81" s="22">
        <v>6.1407144721288329E-5</v>
      </c>
      <c r="K81" s="22">
        <v>0.65664195029091632</v>
      </c>
      <c r="L81" s="22">
        <v>1.8422143416386511E-4</v>
      </c>
      <c r="M81" s="22">
        <v>8.6169575830147838E-2</v>
      </c>
      <c r="N81" s="22">
        <v>1.826862555458328E-3</v>
      </c>
      <c r="O81" s="22">
        <v>1.0899768188028681E-3</v>
      </c>
      <c r="P81" s="22">
        <v>4.6055358540966242E-4</v>
      </c>
      <c r="Q81" s="22">
        <v>1.5351786180322079E-5</v>
      </c>
      <c r="R81" s="22">
        <v>3.0703572360644157E-5</v>
      </c>
      <c r="S81" s="22">
        <v>2.3027679270483121E-4</v>
      </c>
      <c r="T81" s="22">
        <v>1.5351786180322079E-5</v>
      </c>
      <c r="U81" s="22">
        <v>1.5351786180322079E-5</v>
      </c>
      <c r="V81" s="22">
        <v>5.2349590874898296E-3</v>
      </c>
      <c r="W81" s="22">
        <v>2.149250065245091E-4</v>
      </c>
      <c r="X81" s="22">
        <v>0</v>
      </c>
      <c r="Y81" s="22">
        <v>2.3027679270483121E-4</v>
      </c>
      <c r="Z81" s="22">
        <v>0</v>
      </c>
      <c r="AA81" s="22">
        <v>3.0703572360644157E-5</v>
      </c>
      <c r="AB81" s="22">
        <v>0</v>
      </c>
      <c r="AC81" s="22">
        <v>1.995732203441871E-3</v>
      </c>
      <c r="AD81" s="22">
        <v>6.1407144721288315E-5</v>
      </c>
      <c r="AE81" s="22">
        <v>0</v>
      </c>
      <c r="AF81" s="22">
        <v>6.1407144721288329E-5</v>
      </c>
      <c r="AG81" s="22">
        <v>1.3816607562289871E-4</v>
      </c>
      <c r="AH81" s="22">
        <v>0</v>
      </c>
      <c r="AI81" s="22">
        <v>1.5351786180322079E-5</v>
      </c>
      <c r="AJ81" s="22">
        <v>3.0703572360644157E-5</v>
      </c>
      <c r="AK81" s="22">
        <v>5.6801608867191699E-4</v>
      </c>
      <c r="AL81" s="22">
        <v>0</v>
      </c>
      <c r="AM81" s="22">
        <v>0</v>
      </c>
      <c r="AN81" s="22">
        <v>0</v>
      </c>
      <c r="AO81" s="22">
        <v>2.4562857888515331E-4</v>
      </c>
      <c r="AP81" s="22">
        <v>1.84221434163865E-4</v>
      </c>
      <c r="AQ81" s="22">
        <v>2.4562857888515331E-4</v>
      </c>
      <c r="AR81" s="22">
        <v>3.991464406883741E-4</v>
      </c>
      <c r="AS81" s="22">
        <v>4.6055358540966243E-5</v>
      </c>
      <c r="AT81" s="22">
        <v>0</v>
      </c>
      <c r="AU81" s="22">
        <v>1.2281428944257671E-4</v>
      </c>
      <c r="AV81" s="22">
        <v>0</v>
      </c>
      <c r="AW81" s="22">
        <v>0.75015488400908659</v>
      </c>
      <c r="AX81" s="22">
        <v>0.19548082880154199</v>
      </c>
      <c r="AY81" s="22">
        <v>4.7738693467336682E-2</v>
      </c>
      <c r="AZ81" s="22">
        <v>1.2046534040063331E-4</v>
      </c>
      <c r="BA81" s="22">
        <v>1.7209334342947619E-5</v>
      </c>
      <c r="BB81" s="22">
        <v>2.6674468231568799E-3</v>
      </c>
      <c r="BC81" s="22">
        <v>3.4418668685895231E-5</v>
      </c>
      <c r="BD81" s="22">
        <v>7.4000137674674741E-4</v>
      </c>
      <c r="BE81" s="22">
        <v>6.5395470503200933E-4</v>
      </c>
      <c r="BF81" s="22">
        <v>5.1628003028842843E-5</v>
      </c>
      <c r="BG81" s="22">
        <v>3.4418668685895231E-5</v>
      </c>
      <c r="BH81" s="22">
        <v>0</v>
      </c>
      <c r="BI81" s="22">
        <v>1.8069801060094991E-3</v>
      </c>
      <c r="BJ81" s="22">
        <v>3.4418668685895231E-5</v>
      </c>
      <c r="BK81" s="22">
        <v>0</v>
      </c>
      <c r="BL81" s="22">
        <v>0</v>
      </c>
      <c r="BM81" s="22">
        <v>1.7209334342947619E-5</v>
      </c>
      <c r="BN81" s="22">
        <v>0</v>
      </c>
      <c r="BO81" s="22">
        <v>3.4418668685895231E-5</v>
      </c>
      <c r="BP81" s="22">
        <v>0</v>
      </c>
      <c r="BQ81" s="22">
        <v>0</v>
      </c>
      <c r="BR81" s="22">
        <v>1.7209334342947619E-5</v>
      </c>
      <c r="BS81" s="22">
        <v>0</v>
      </c>
      <c r="BT81" s="22">
        <v>1.7209334342947619E-5</v>
      </c>
      <c r="BU81" s="25">
        <v>0.11</v>
      </c>
      <c r="BV81" s="25">
        <v>20.95</v>
      </c>
      <c r="BW81" s="25">
        <v>300.33999999999997</v>
      </c>
      <c r="BX81" s="25">
        <v>132.75</v>
      </c>
      <c r="BY81" s="25">
        <v>21.17</v>
      </c>
      <c r="BZ81" s="25">
        <v>1.48</v>
      </c>
      <c r="CA81" s="23" t="str">
        <f t="shared" si="156"/>
        <v/>
      </c>
      <c r="CB81" s="23" t="str">
        <f t="shared" si="106"/>
        <v/>
      </c>
      <c r="CC81" s="23" t="str">
        <f t="shared" si="107"/>
        <v/>
      </c>
      <c r="CD81" s="23" t="str">
        <f t="shared" si="108"/>
        <v/>
      </c>
      <c r="CE81" s="23" t="str">
        <f t="shared" si="109"/>
        <v/>
      </c>
      <c r="CF81" s="23" t="str">
        <f t="shared" si="110"/>
        <v/>
      </c>
      <c r="CG81" s="23" t="str">
        <f t="shared" si="111"/>
        <v/>
      </c>
      <c r="CH81" s="23" t="str">
        <f t="shared" si="112"/>
        <v/>
      </c>
      <c r="CI81" s="23" t="str">
        <f t="shared" si="113"/>
        <v/>
      </c>
      <c r="CJ81" s="23" t="str">
        <f t="shared" si="114"/>
        <v/>
      </c>
      <c r="CK81" s="23" t="str">
        <f t="shared" si="115"/>
        <v/>
      </c>
      <c r="CL81" s="23" t="str">
        <f t="shared" si="116"/>
        <v/>
      </c>
      <c r="CM81" s="23" t="str">
        <f t="shared" si="117"/>
        <v/>
      </c>
      <c r="CN81" s="23" t="str">
        <f t="shared" si="118"/>
        <v/>
      </c>
      <c r="CO81" s="23" t="str">
        <f t="shared" si="119"/>
        <v/>
      </c>
      <c r="CP81" s="23" t="str">
        <f t="shared" si="120"/>
        <v/>
      </c>
      <c r="CQ81" s="23" t="str">
        <f t="shared" si="81"/>
        <v/>
      </c>
      <c r="CR81" s="23" t="str">
        <f t="shared" si="82"/>
        <v/>
      </c>
      <c r="CS81" s="23" t="str">
        <f t="shared" si="83"/>
        <v/>
      </c>
      <c r="CT81" s="23" t="str">
        <f t="shared" si="84"/>
        <v/>
      </c>
      <c r="CU81" s="23" t="str">
        <f t="shared" si="85"/>
        <v/>
      </c>
      <c r="CV81" s="23" t="str">
        <f t="shared" si="86"/>
        <v/>
      </c>
      <c r="CW81" s="23" t="str">
        <f t="shared" si="87"/>
        <v/>
      </c>
      <c r="CX81" s="23" t="str">
        <f t="shared" si="88"/>
        <v/>
      </c>
      <c r="CY81" s="23" t="str">
        <f t="shared" si="89"/>
        <v/>
      </c>
      <c r="CZ81" s="23" t="str">
        <f t="shared" si="90"/>
        <v/>
      </c>
      <c r="DA81" s="23" t="str">
        <f t="shared" si="91"/>
        <v/>
      </c>
      <c r="DB81" s="23" t="str">
        <f t="shared" si="92"/>
        <v/>
      </c>
      <c r="DC81" s="23" t="str">
        <f t="shared" si="93"/>
        <v/>
      </c>
      <c r="DD81" s="23" t="str">
        <f t="shared" si="94"/>
        <v/>
      </c>
      <c r="DE81" s="23" t="str">
        <f t="shared" si="95"/>
        <v/>
      </c>
      <c r="DF81" s="23" t="str">
        <f t="shared" si="96"/>
        <v/>
      </c>
      <c r="DG81" s="23" t="str">
        <f t="shared" si="97"/>
        <v/>
      </c>
      <c r="DH81" s="23" t="str">
        <f t="shared" si="98"/>
        <v/>
      </c>
      <c r="DI81" s="23" t="str">
        <f t="shared" si="99"/>
        <v/>
      </c>
      <c r="DJ81" s="23" t="str">
        <f t="shared" si="100"/>
        <v/>
      </c>
      <c r="DK81" s="23" t="str">
        <f t="shared" si="101"/>
        <v/>
      </c>
      <c r="DL81" s="23" t="str">
        <f t="shared" si="102"/>
        <v/>
      </c>
      <c r="DM81" s="23" t="str">
        <f t="shared" si="103"/>
        <v/>
      </c>
      <c r="DN81" s="23" t="str">
        <f t="shared" si="104"/>
        <v/>
      </c>
      <c r="DO81" s="23" t="str">
        <f t="shared" si="105"/>
        <v/>
      </c>
      <c r="DP81" s="23" t="str">
        <f t="shared" si="157"/>
        <v/>
      </c>
      <c r="DQ81" s="23" t="str">
        <f t="shared" si="146"/>
        <v/>
      </c>
      <c r="DR81" s="23" t="str">
        <f t="shared" si="147"/>
        <v/>
      </c>
      <c r="DS81" s="23" t="str">
        <f t="shared" si="148"/>
        <v/>
      </c>
      <c r="DT81" s="23" t="str">
        <f t="shared" si="149"/>
        <v/>
      </c>
      <c r="DU81" s="23" t="str">
        <f t="shared" si="150"/>
        <v/>
      </c>
      <c r="DV81" s="23" t="str">
        <f t="shared" si="151"/>
        <v/>
      </c>
      <c r="DW81" s="23" t="str">
        <f t="shared" si="152"/>
        <v/>
      </c>
      <c r="DX81" s="23" t="str">
        <f t="shared" si="153"/>
        <v/>
      </c>
      <c r="DY81" s="23" t="str">
        <f t="shared" si="154"/>
        <v/>
      </c>
      <c r="DZ81" s="23" t="str">
        <f t="shared" si="155"/>
        <v/>
      </c>
      <c r="EA81" s="23" t="str">
        <f t="shared" si="121"/>
        <v/>
      </c>
      <c r="EB81" s="23" t="str">
        <f t="shared" si="122"/>
        <v/>
      </c>
      <c r="EC81" s="23" t="str">
        <f t="shared" si="123"/>
        <v/>
      </c>
      <c r="ED81" s="23" t="str">
        <f t="shared" si="124"/>
        <v/>
      </c>
      <c r="EE81" s="23" t="str">
        <f t="shared" si="125"/>
        <v/>
      </c>
      <c r="EF81" s="23" t="str">
        <f t="shared" si="126"/>
        <v/>
      </c>
      <c r="EG81" s="23" t="str">
        <f t="shared" si="127"/>
        <v/>
      </c>
      <c r="EH81" s="23" t="str">
        <f t="shared" si="128"/>
        <v/>
      </c>
      <c r="EI81" s="23" t="str">
        <f t="shared" si="129"/>
        <v/>
      </c>
      <c r="EJ81" s="23" t="str">
        <f t="shared" si="130"/>
        <v/>
      </c>
      <c r="EK81" s="23" t="str">
        <f t="shared" si="131"/>
        <v/>
      </c>
      <c r="EL81" s="23" t="str">
        <f t="shared" si="132"/>
        <v/>
      </c>
      <c r="EM81" s="23" t="str">
        <f t="shared" si="133"/>
        <v/>
      </c>
      <c r="EN81" s="23" t="str">
        <f t="shared" si="134"/>
        <v/>
      </c>
      <c r="EO81" s="23" t="str">
        <f t="shared" si="135"/>
        <v/>
      </c>
      <c r="EP81" s="23" t="str">
        <f t="shared" si="136"/>
        <v/>
      </c>
      <c r="EQ81" s="23" t="str">
        <f t="shared" si="137"/>
        <v/>
      </c>
      <c r="ER81" s="23" t="str">
        <f t="shared" si="138"/>
        <v/>
      </c>
      <c r="ES81" s="23" t="str">
        <f t="shared" si="139"/>
        <v/>
      </c>
      <c r="ET81" s="23" t="str">
        <f t="shared" si="140"/>
        <v/>
      </c>
      <c r="EU81" s="23" t="str">
        <f t="shared" si="141"/>
        <v/>
      </c>
      <c r="EV81" s="23" t="str">
        <f t="shared" si="142"/>
        <v/>
      </c>
      <c r="EW81" s="23" t="str">
        <f t="shared" si="143"/>
        <v/>
      </c>
      <c r="EX81" s="23" t="str">
        <f t="shared" si="144"/>
        <v/>
      </c>
      <c r="EY81" s="23" t="str">
        <f t="shared" si="145"/>
        <v/>
      </c>
    </row>
    <row r="82" spans="1:155" x14ac:dyDescent="0.25">
      <c r="A82" s="21" t="s">
        <v>79</v>
      </c>
      <c r="B82" s="22">
        <v>5.6848953454706468E-2</v>
      </c>
      <c r="C82" s="22">
        <v>0.18657288349200399</v>
      </c>
      <c r="D82" s="27">
        <v>1.8733927142054261E-4</v>
      </c>
      <c r="E82" s="22">
        <v>3.7467854284108521E-4</v>
      </c>
      <c r="F82" s="22">
        <v>1.8733927142054261E-4</v>
      </c>
      <c r="G82" s="22">
        <v>1.8733927142054261E-4</v>
      </c>
      <c r="H82" s="22">
        <v>1.5327758570771669E-3</v>
      </c>
      <c r="I82" s="22">
        <v>1.3624674285130369E-4</v>
      </c>
      <c r="J82" s="22">
        <v>5.1092528569238893E-5</v>
      </c>
      <c r="K82" s="22">
        <v>0.62222184375904765</v>
      </c>
      <c r="L82" s="22">
        <v>1.8733927142054261E-4</v>
      </c>
      <c r="M82" s="22">
        <v>0.1155712996236184</v>
      </c>
      <c r="N82" s="22">
        <v>2.8782124427337908E-3</v>
      </c>
      <c r="O82" s="22">
        <v>1.1410664713796691E-3</v>
      </c>
      <c r="P82" s="22">
        <v>5.7904865711804073E-4</v>
      </c>
      <c r="Q82" s="22">
        <v>1.7030842856412961E-5</v>
      </c>
      <c r="R82" s="22">
        <v>3.4061685712825928E-5</v>
      </c>
      <c r="S82" s="22">
        <v>1.5327758570771671E-4</v>
      </c>
      <c r="T82" s="22">
        <v>5.1092528569238893E-5</v>
      </c>
      <c r="U82" s="22">
        <v>0</v>
      </c>
      <c r="V82" s="22">
        <v>3.7467854284108521E-4</v>
      </c>
      <c r="W82" s="22">
        <v>5.1092528569238893E-5</v>
      </c>
      <c r="X82" s="22">
        <v>3.4061685712825928E-5</v>
      </c>
      <c r="Y82" s="22">
        <v>6.8123371425651857E-5</v>
      </c>
      <c r="Z82" s="22">
        <v>1.7030842856412961E-5</v>
      </c>
      <c r="AA82" s="22">
        <v>1.7030842856412961E-5</v>
      </c>
      <c r="AB82" s="22">
        <v>0</v>
      </c>
      <c r="AC82" s="22">
        <v>3.4061685712825928E-4</v>
      </c>
      <c r="AD82" s="22">
        <v>3.4061685712825928E-5</v>
      </c>
      <c r="AE82" s="22">
        <v>0</v>
      </c>
      <c r="AF82" s="22">
        <v>6.8123371425651857E-5</v>
      </c>
      <c r="AG82" s="22">
        <v>1.3624674285130369E-4</v>
      </c>
      <c r="AH82" s="22">
        <v>0</v>
      </c>
      <c r="AI82" s="22">
        <v>3.4061685712825928E-5</v>
      </c>
      <c r="AJ82" s="22">
        <v>6.8123371425651857E-5</v>
      </c>
      <c r="AK82" s="22">
        <v>1.7030842856412961E-5</v>
      </c>
      <c r="AL82" s="22">
        <v>0</v>
      </c>
      <c r="AM82" s="22">
        <v>0</v>
      </c>
      <c r="AN82" s="22">
        <v>0</v>
      </c>
      <c r="AO82" s="22">
        <v>2.043701142769556E-4</v>
      </c>
      <c r="AP82" s="22">
        <v>6.8123371425651857E-5</v>
      </c>
      <c r="AQ82" s="22">
        <v>1.5327758570771671E-4</v>
      </c>
      <c r="AR82" s="22">
        <v>8.5154214282064821E-5</v>
      </c>
      <c r="AS82" s="22">
        <v>3.4061685712825928E-5</v>
      </c>
      <c r="AT82" s="22">
        <v>0</v>
      </c>
      <c r="AU82" s="22">
        <v>3.4061685712825928E-5</v>
      </c>
      <c r="AV82" s="22">
        <v>0</v>
      </c>
      <c r="AW82" s="22">
        <v>0.73927334103224662</v>
      </c>
      <c r="AX82" s="22">
        <v>0.21032246602114241</v>
      </c>
      <c r="AY82" s="22">
        <v>4.404370613840277E-2</v>
      </c>
      <c r="AZ82" s="22">
        <v>3.5533445855911883E-5</v>
      </c>
      <c r="BA82" s="22">
        <v>0</v>
      </c>
      <c r="BB82" s="22">
        <v>2.149773474282668E-3</v>
      </c>
      <c r="BC82" s="22">
        <v>1.7766722927955941E-5</v>
      </c>
      <c r="BD82" s="22">
        <v>4.9746824198276633E-4</v>
      </c>
      <c r="BE82" s="22">
        <v>8.3503597761392908E-4</v>
      </c>
      <c r="BF82" s="22">
        <v>7.1066891711823752E-5</v>
      </c>
      <c r="BG82" s="22">
        <v>8.8833614639779687E-5</v>
      </c>
      <c r="BH82" s="22">
        <v>0</v>
      </c>
      <c r="BI82" s="22">
        <v>2.0609398596428889E-3</v>
      </c>
      <c r="BJ82" s="22">
        <v>1.7766722927955941E-5</v>
      </c>
      <c r="BK82" s="22">
        <v>0</v>
      </c>
      <c r="BL82" s="22">
        <v>0</v>
      </c>
      <c r="BM82" s="22">
        <v>3.5533445855911883E-5</v>
      </c>
      <c r="BN82" s="22">
        <v>0</v>
      </c>
      <c r="BO82" s="22">
        <v>0</v>
      </c>
      <c r="BP82" s="22">
        <v>0</v>
      </c>
      <c r="BQ82" s="22">
        <v>1.7766722927955941E-5</v>
      </c>
      <c r="BR82" s="22">
        <v>1.7766722927955941E-5</v>
      </c>
      <c r="BS82" s="22">
        <v>0</v>
      </c>
      <c r="BT82" s="22">
        <v>0</v>
      </c>
      <c r="BU82" s="25">
        <v>0.11</v>
      </c>
      <c r="BV82" s="25">
        <v>20.95</v>
      </c>
      <c r="BW82" s="25">
        <v>300.33999999999997</v>
      </c>
      <c r="BX82" s="25">
        <v>132.75</v>
      </c>
      <c r="BY82" s="25">
        <v>21.17</v>
      </c>
      <c r="BZ82" s="25">
        <v>1.48</v>
      </c>
      <c r="CA82" s="23" t="str">
        <f t="shared" si="156"/>
        <v/>
      </c>
      <c r="CB82" s="23" t="str">
        <f t="shared" si="106"/>
        <v/>
      </c>
      <c r="CC82" s="23" t="str">
        <f t="shared" si="107"/>
        <v/>
      </c>
      <c r="CD82" s="23" t="str">
        <f t="shared" si="108"/>
        <v/>
      </c>
      <c r="CE82" s="23" t="str">
        <f t="shared" si="109"/>
        <v/>
      </c>
      <c r="CF82" s="23" t="str">
        <f t="shared" si="110"/>
        <v/>
      </c>
      <c r="CG82" s="23" t="str">
        <f t="shared" si="111"/>
        <v/>
      </c>
      <c r="CH82" s="23" t="str">
        <f t="shared" si="112"/>
        <v/>
      </c>
      <c r="CI82" s="23" t="str">
        <f t="shared" si="113"/>
        <v/>
      </c>
      <c r="CJ82" s="23" t="str">
        <f t="shared" si="114"/>
        <v/>
      </c>
      <c r="CK82" s="23" t="str">
        <f t="shared" si="115"/>
        <v/>
      </c>
      <c r="CL82" s="23" t="str">
        <f t="shared" si="116"/>
        <v/>
      </c>
      <c r="CM82" s="23" t="str">
        <f t="shared" si="117"/>
        <v/>
      </c>
      <c r="CN82" s="23" t="str">
        <f t="shared" si="118"/>
        <v/>
      </c>
      <c r="CO82" s="23" t="str">
        <f t="shared" si="119"/>
        <v/>
      </c>
      <c r="CP82" s="23" t="str">
        <f t="shared" si="120"/>
        <v/>
      </c>
      <c r="CQ82" s="23" t="str">
        <f t="shared" si="81"/>
        <v/>
      </c>
      <c r="CR82" s="23" t="str">
        <f t="shared" si="82"/>
        <v/>
      </c>
      <c r="CS82" s="23" t="str">
        <f t="shared" si="83"/>
        <v/>
      </c>
      <c r="CT82" s="23" t="str">
        <f t="shared" si="84"/>
        <v/>
      </c>
      <c r="CU82" s="23" t="str">
        <f t="shared" si="85"/>
        <v/>
      </c>
      <c r="CV82" s="23" t="str">
        <f t="shared" si="86"/>
        <v/>
      </c>
      <c r="CW82" s="23" t="str">
        <f t="shared" si="87"/>
        <v/>
      </c>
      <c r="CX82" s="23" t="str">
        <f t="shared" si="88"/>
        <v/>
      </c>
      <c r="CY82" s="23" t="str">
        <f t="shared" si="89"/>
        <v/>
      </c>
      <c r="CZ82" s="23" t="str">
        <f t="shared" si="90"/>
        <v/>
      </c>
      <c r="DA82" s="23" t="str">
        <f t="shared" si="91"/>
        <v/>
      </c>
      <c r="DB82" s="23" t="str">
        <f t="shared" si="92"/>
        <v/>
      </c>
      <c r="DC82" s="23" t="str">
        <f t="shared" si="93"/>
        <v/>
      </c>
      <c r="DD82" s="23" t="str">
        <f t="shared" si="94"/>
        <v/>
      </c>
      <c r="DE82" s="23" t="str">
        <f t="shared" si="95"/>
        <v/>
      </c>
      <c r="DF82" s="23" t="str">
        <f t="shared" si="96"/>
        <v/>
      </c>
      <c r="DG82" s="23" t="str">
        <f t="shared" si="97"/>
        <v/>
      </c>
      <c r="DH82" s="23" t="str">
        <f t="shared" si="98"/>
        <v/>
      </c>
      <c r="DI82" s="23" t="str">
        <f t="shared" si="99"/>
        <v/>
      </c>
      <c r="DJ82" s="23" t="str">
        <f t="shared" si="100"/>
        <v/>
      </c>
      <c r="DK82" s="23" t="str">
        <f t="shared" si="101"/>
        <v/>
      </c>
      <c r="DL82" s="23" t="str">
        <f t="shared" si="102"/>
        <v/>
      </c>
      <c r="DM82" s="23" t="str">
        <f t="shared" si="103"/>
        <v/>
      </c>
      <c r="DN82" s="23" t="str">
        <f t="shared" si="104"/>
        <v/>
      </c>
      <c r="DO82" s="23" t="str">
        <f t="shared" si="105"/>
        <v/>
      </c>
      <c r="DP82" s="23" t="str">
        <f t="shared" si="157"/>
        <v/>
      </c>
      <c r="DQ82" s="23" t="str">
        <f t="shared" si="146"/>
        <v/>
      </c>
      <c r="DR82" s="23" t="str">
        <f t="shared" si="147"/>
        <v/>
      </c>
      <c r="DS82" s="23" t="str">
        <f t="shared" si="148"/>
        <v/>
      </c>
      <c r="DT82" s="23" t="str">
        <f t="shared" si="149"/>
        <v/>
      </c>
      <c r="DU82" s="23" t="str">
        <f t="shared" si="150"/>
        <v/>
      </c>
      <c r="DV82" s="23" t="str">
        <f t="shared" si="151"/>
        <v/>
      </c>
      <c r="DW82" s="23" t="str">
        <f t="shared" si="152"/>
        <v/>
      </c>
      <c r="DX82" s="23" t="str">
        <f t="shared" si="153"/>
        <v/>
      </c>
      <c r="DY82" s="23" t="str">
        <f t="shared" si="154"/>
        <v/>
      </c>
      <c r="DZ82" s="23" t="str">
        <f t="shared" si="155"/>
        <v/>
      </c>
      <c r="EA82" s="23" t="str">
        <f t="shared" si="121"/>
        <v/>
      </c>
      <c r="EB82" s="23" t="str">
        <f t="shared" si="122"/>
        <v/>
      </c>
      <c r="EC82" s="23" t="str">
        <f t="shared" si="123"/>
        <v/>
      </c>
      <c r="ED82" s="23" t="str">
        <f t="shared" si="124"/>
        <v/>
      </c>
      <c r="EE82" s="23" t="str">
        <f t="shared" si="125"/>
        <v/>
      </c>
      <c r="EF82" s="23" t="str">
        <f t="shared" si="126"/>
        <v/>
      </c>
      <c r="EG82" s="23" t="str">
        <f t="shared" si="127"/>
        <v/>
      </c>
      <c r="EH82" s="23" t="str">
        <f t="shared" si="128"/>
        <v/>
      </c>
      <c r="EI82" s="23" t="str">
        <f t="shared" si="129"/>
        <v/>
      </c>
      <c r="EJ82" s="23" t="str">
        <f t="shared" si="130"/>
        <v/>
      </c>
      <c r="EK82" s="23" t="str">
        <f t="shared" si="131"/>
        <v/>
      </c>
      <c r="EL82" s="23" t="str">
        <f t="shared" si="132"/>
        <v/>
      </c>
      <c r="EM82" s="23" t="str">
        <f t="shared" si="133"/>
        <v/>
      </c>
      <c r="EN82" s="23" t="str">
        <f t="shared" si="134"/>
        <v/>
      </c>
      <c r="EO82" s="23" t="str">
        <f t="shared" si="135"/>
        <v/>
      </c>
      <c r="EP82" s="23" t="str">
        <f t="shared" si="136"/>
        <v/>
      </c>
      <c r="EQ82" s="23" t="str">
        <f t="shared" si="137"/>
        <v/>
      </c>
      <c r="ER82" s="23" t="str">
        <f t="shared" si="138"/>
        <v/>
      </c>
      <c r="ES82" s="23" t="str">
        <f t="shared" si="139"/>
        <v/>
      </c>
      <c r="ET82" s="23" t="str">
        <f t="shared" si="140"/>
        <v/>
      </c>
      <c r="EU82" s="23" t="str">
        <f t="shared" si="141"/>
        <v/>
      </c>
      <c r="EV82" s="23" t="str">
        <f t="shared" si="142"/>
        <v/>
      </c>
      <c r="EW82" s="23" t="str">
        <f t="shared" si="143"/>
        <v/>
      </c>
      <c r="EX82" s="23" t="str">
        <f t="shared" si="144"/>
        <v/>
      </c>
      <c r="EY82" s="23" t="str">
        <f t="shared" si="145"/>
        <v/>
      </c>
    </row>
    <row r="83" spans="1:155" x14ac:dyDescent="0.25">
      <c r="A83" s="21" t="s">
        <v>842</v>
      </c>
      <c r="B83" s="22">
        <v>0.29606906686260098</v>
      </c>
      <c r="C83" s="22">
        <v>0.49377296105804558</v>
      </c>
      <c r="D83" s="27">
        <v>2.7553269654665688E-4</v>
      </c>
      <c r="E83" s="22">
        <v>3.637031594415871E-2</v>
      </c>
      <c r="F83" s="22">
        <v>5.2424687729610578E-2</v>
      </c>
      <c r="G83" s="22">
        <v>1.377663482733284E-3</v>
      </c>
      <c r="H83" s="22">
        <v>3.3412931667891263E-2</v>
      </c>
      <c r="I83" s="22">
        <v>3.0492285084496688E-3</v>
      </c>
      <c r="J83" s="22">
        <v>1.2858192505510661E-4</v>
      </c>
      <c r="K83" s="22">
        <v>2.204261572373255E-4</v>
      </c>
      <c r="L83" s="22">
        <v>2.3879500367376941E-4</v>
      </c>
      <c r="M83" s="22">
        <v>3.3063923585598831E-4</v>
      </c>
      <c r="N83" s="22">
        <v>2.6818515797207938E-3</v>
      </c>
      <c r="O83" s="22">
        <v>2.5771491550330639E-2</v>
      </c>
      <c r="P83" s="22">
        <v>1.5980896399706099E-3</v>
      </c>
      <c r="Q83" s="22">
        <v>1.1021307861866281E-4</v>
      </c>
      <c r="R83" s="22">
        <v>1.2858192505510661E-4</v>
      </c>
      <c r="S83" s="22">
        <v>1.469507714915503E-4</v>
      </c>
      <c r="T83" s="22">
        <v>2.020573108008817E-4</v>
      </c>
      <c r="U83" s="22">
        <v>7.3475385745775163E-5</v>
      </c>
      <c r="V83" s="22">
        <v>2.5716385011021321E-4</v>
      </c>
      <c r="W83" s="22">
        <v>7.3475385745775163E-5</v>
      </c>
      <c r="X83" s="22">
        <v>0</v>
      </c>
      <c r="Y83" s="22">
        <v>0</v>
      </c>
      <c r="Z83" s="22">
        <v>0</v>
      </c>
      <c r="AA83" s="22">
        <v>1.653196179279941E-4</v>
      </c>
      <c r="AB83" s="22">
        <v>0</v>
      </c>
      <c r="AC83" s="22">
        <v>2.9390154298310071E-4</v>
      </c>
      <c r="AD83" s="22">
        <v>6.1168258633357824E-3</v>
      </c>
      <c r="AE83" s="22">
        <v>1.8368846436443791E-5</v>
      </c>
      <c r="AF83" s="22">
        <v>7.3475385745775163E-5</v>
      </c>
      <c r="AG83" s="22">
        <v>9.0007347538574572E-3</v>
      </c>
      <c r="AH83" s="22">
        <v>9.184423218221895E-5</v>
      </c>
      <c r="AI83" s="22">
        <v>3.6737692872887581E-5</v>
      </c>
      <c r="AJ83" s="22">
        <v>1.8368846436443791E-5</v>
      </c>
      <c r="AK83" s="22">
        <v>0</v>
      </c>
      <c r="AL83" s="22">
        <v>0</v>
      </c>
      <c r="AM83" s="22">
        <v>0</v>
      </c>
      <c r="AN83" s="22">
        <v>0</v>
      </c>
      <c r="AO83" s="22">
        <v>2.7553269654665688E-4</v>
      </c>
      <c r="AP83" s="22">
        <v>1.8368846436443791E-5</v>
      </c>
      <c r="AQ83" s="22">
        <v>1.836884643644379E-4</v>
      </c>
      <c r="AR83" s="22">
        <v>5.5106539309331382E-5</v>
      </c>
      <c r="AS83" s="22">
        <v>5.5106539309331382E-5</v>
      </c>
      <c r="AT83" s="22">
        <v>0</v>
      </c>
      <c r="AU83" s="22">
        <v>3.673769287288758E-4</v>
      </c>
      <c r="AV83" s="22">
        <v>1.8368846436443791E-5</v>
      </c>
      <c r="AW83" s="22">
        <v>0.78980215110875052</v>
      </c>
      <c r="AX83" s="22">
        <v>0.15811313238613731</v>
      </c>
      <c r="AY83" s="22">
        <v>3.1370335944761649E-3</v>
      </c>
      <c r="AZ83" s="22">
        <v>2.2672951799229849E-2</v>
      </c>
      <c r="BA83" s="22">
        <v>3.9835347231443371E-4</v>
      </c>
      <c r="BB83" s="22">
        <v>4.9296242198911171E-3</v>
      </c>
      <c r="BC83" s="22">
        <v>1.6598061346434739E-4</v>
      </c>
      <c r="BD83" s="22">
        <v>1.6598061346434739E-4</v>
      </c>
      <c r="BE83" s="22">
        <v>6.6392245385738947E-5</v>
      </c>
      <c r="BF83" s="22">
        <v>1.8257867481078209E-4</v>
      </c>
      <c r="BG83" s="22">
        <v>5.6433408577878099E-4</v>
      </c>
      <c r="BH83" s="22">
        <v>6.6392245385738947E-5</v>
      </c>
      <c r="BI83" s="22">
        <v>1.659806134643474E-5</v>
      </c>
      <c r="BJ83" s="22">
        <v>6.6392245385738947E-5</v>
      </c>
      <c r="BK83" s="22">
        <v>3.3196122692869467E-5</v>
      </c>
      <c r="BL83" s="22">
        <v>1.659806134643474E-5</v>
      </c>
      <c r="BM83" s="22">
        <v>1.527021643871996E-3</v>
      </c>
      <c r="BN83" s="22">
        <v>1.493825521179126E-4</v>
      </c>
      <c r="BO83" s="22">
        <v>4.9794184039304207E-5</v>
      </c>
      <c r="BP83" s="22">
        <v>9.626875580932147E-4</v>
      </c>
      <c r="BQ83" s="22">
        <v>0</v>
      </c>
      <c r="BR83" s="22">
        <v>8.3156287345638024E-3</v>
      </c>
      <c r="BS83" s="22">
        <v>4.9794184039304207E-5</v>
      </c>
      <c r="BT83" s="22">
        <v>0</v>
      </c>
      <c r="BU83" s="25">
        <v>0.11</v>
      </c>
      <c r="BV83" s="25">
        <v>41.33</v>
      </c>
      <c r="BW83" s="25">
        <v>108.23</v>
      </c>
      <c r="BX83" s="25">
        <v>123.05</v>
      </c>
      <c r="BY83" s="25">
        <v>44.66</v>
      </c>
      <c r="BZ83" s="25">
        <v>1.5</v>
      </c>
      <c r="CA83" s="23">
        <f t="shared" si="156"/>
        <v>0.29414576689400479</v>
      </c>
      <c r="CB83" s="23">
        <f t="shared" si="106"/>
        <v>0.50476735422591179</v>
      </c>
      <c r="CC83" s="23">
        <f t="shared" si="107"/>
        <v>2.1535272220104014E-4</v>
      </c>
      <c r="CD83" s="23">
        <f t="shared" si="108"/>
        <v>3.6540131340348982E-2</v>
      </c>
      <c r="CE83" s="23">
        <f t="shared" si="109"/>
        <v>5.3022697750925191E-2</v>
      </c>
      <c r="CF83" s="23">
        <f t="shared" si="110"/>
        <v>1.6776917453958319E-3</v>
      </c>
      <c r="CG83" s="23">
        <f t="shared" si="111"/>
        <v>3.3589908258581547E-2</v>
      </c>
      <c r="CH83" s="23">
        <f t="shared" si="112"/>
        <v>3.0009393601593895E-3</v>
      </c>
      <c r="CI83" s="23">
        <f t="shared" si="113"/>
        <v>1.5421068097109148E-4</v>
      </c>
      <c r="CJ83" s="23">
        <f t="shared" si="114"/>
        <v>7.9644797800806333E-5</v>
      </c>
      <c r="CK83" s="23">
        <f t="shared" si="115"/>
        <v>3.3308534894609169E-4</v>
      </c>
      <c r="CL83" s="23">
        <f t="shared" si="116"/>
        <v>3.576208676404487E-4</v>
      </c>
      <c r="CM83" s="23">
        <f t="shared" si="117"/>
        <v>2.4162554754618873E-3</v>
      </c>
      <c r="CN83" s="23">
        <f t="shared" si="118"/>
        <v>2.6779500697089398E-2</v>
      </c>
      <c r="CO83" s="23">
        <f t="shared" si="119"/>
        <v>1.6460466283696816E-3</v>
      </c>
      <c r="CP83" s="23">
        <f t="shared" si="120"/>
        <v>1.666260305535865E-4</v>
      </c>
      <c r="CQ83" s="23">
        <f t="shared" si="81"/>
        <v>1.2932259714412022E-4</v>
      </c>
      <c r="CR83" s="23">
        <f t="shared" si="82"/>
        <v>1.5413415549865865E-4</v>
      </c>
      <c r="CS83" s="23">
        <f t="shared" si="83"/>
        <v>2.0954953649483896E-4</v>
      </c>
      <c r="CT83" s="23">
        <f t="shared" si="84"/>
        <v>6.156839203787767E-5</v>
      </c>
      <c r="CU83" s="23">
        <f t="shared" si="85"/>
        <v>3.2027919037945306E-4</v>
      </c>
      <c r="CV83" s="23">
        <f t="shared" si="86"/>
        <v>9.8614926597614136E-5</v>
      </c>
      <c r="CW83" s="23">
        <f t="shared" si="87"/>
        <v>1.2368886339611822E-5</v>
      </c>
      <c r="CX83" s="23">
        <f t="shared" si="88"/>
        <v>0</v>
      </c>
      <c r="CY83" s="23">
        <f t="shared" si="89"/>
        <v>1.8508236165093466E-5</v>
      </c>
      <c r="CZ83" s="23">
        <f t="shared" si="90"/>
        <v>2.7780661788144324E-4</v>
      </c>
      <c r="DA83" s="23">
        <f t="shared" si="91"/>
        <v>1.2398948569161333E-5</v>
      </c>
      <c r="DB83" s="23">
        <f t="shared" si="92"/>
        <v>3.6984218262943089E-4</v>
      </c>
      <c r="DC83" s="23">
        <f t="shared" si="93"/>
        <v>6.0034856797011203E-3</v>
      </c>
      <c r="DD83" s="23">
        <f t="shared" si="94"/>
        <v>6.12294881214793E-6</v>
      </c>
      <c r="DE83" s="23">
        <f t="shared" si="95"/>
        <v>8.6306164717101324E-5</v>
      </c>
      <c r="DF83" s="23">
        <f t="shared" si="96"/>
        <v>7.9342882027347225E-3</v>
      </c>
      <c r="DG83" s="23">
        <f t="shared" si="97"/>
        <v>4.2953568170801965E-5</v>
      </c>
      <c r="DH83" s="23">
        <f t="shared" si="98"/>
        <v>5.5552030927711997E-5</v>
      </c>
      <c r="DI83" s="23">
        <f t="shared" si="99"/>
        <v>1.2322423096728595E-5</v>
      </c>
      <c r="DJ83" s="23">
        <f t="shared" si="100"/>
        <v>6.1694120550311564E-6</v>
      </c>
      <c r="DK83" s="23">
        <f t="shared" si="101"/>
        <v>0</v>
      </c>
      <c r="DL83" s="23">
        <f t="shared" si="102"/>
        <v>0</v>
      </c>
      <c r="DM83" s="23">
        <f t="shared" si="103"/>
        <v>6.1694120550311564E-6</v>
      </c>
      <c r="DN83" s="23">
        <f t="shared" si="104"/>
        <v>2.4632003139439393E-4</v>
      </c>
      <c r="DO83" s="23">
        <f t="shared" si="105"/>
        <v>3.7120320235051262E-5</v>
      </c>
      <c r="DP83" s="23">
        <f t="shared" si="157"/>
        <v>1.7871887723301685E-4</v>
      </c>
      <c r="DQ83" s="23">
        <f t="shared" si="146"/>
        <v>6.1554730821661896E-5</v>
      </c>
      <c r="DR83" s="23">
        <f t="shared" si="147"/>
        <v>8.0123091445854353E-5</v>
      </c>
      <c r="DS83" s="23">
        <f t="shared" si="148"/>
        <v>1.2368886339611822E-5</v>
      </c>
      <c r="DT83" s="23">
        <f t="shared" si="149"/>
        <v>1.7190445937185638E-4</v>
      </c>
      <c r="DU83" s="23">
        <f t="shared" si="150"/>
        <v>3.0890783720921091E-5</v>
      </c>
      <c r="DV83" s="23">
        <f t="shared" si="151"/>
        <v>0.78506359710406848</v>
      </c>
      <c r="DW83" s="23">
        <f t="shared" si="152"/>
        <v>0.15875844209125858</v>
      </c>
      <c r="DX83" s="23">
        <f t="shared" si="153"/>
        <v>3.0622470732061639E-3</v>
      </c>
      <c r="DY83" s="23">
        <f t="shared" si="154"/>
        <v>2.2590969733129438E-2</v>
      </c>
      <c r="DZ83" s="23">
        <f t="shared" si="155"/>
        <v>3.8580138736153848E-4</v>
      </c>
      <c r="EA83" s="23">
        <f t="shared" si="121"/>
        <v>5.3139742590752499E-3</v>
      </c>
      <c r="EB83" s="23">
        <f t="shared" si="122"/>
        <v>1.8436601059779829E-4</v>
      </c>
      <c r="EC83" s="23">
        <f t="shared" si="123"/>
        <v>1.7312906836153134E-4</v>
      </c>
      <c r="ED83" s="23">
        <f t="shared" si="124"/>
        <v>6.0902957466684978E-5</v>
      </c>
      <c r="EE83" s="23">
        <f t="shared" si="125"/>
        <v>1.5224066635282924E-4</v>
      </c>
      <c r="EF83" s="23">
        <f t="shared" si="126"/>
        <v>5.1867267652586492E-4</v>
      </c>
      <c r="EG83" s="23">
        <f t="shared" si="127"/>
        <v>7.6458496902706609E-5</v>
      </c>
      <c r="EH83" s="23">
        <f t="shared" si="128"/>
        <v>5.532687115478247E-6</v>
      </c>
      <c r="EI83" s="23">
        <f t="shared" si="129"/>
        <v>6.0902957466684978E-5</v>
      </c>
      <c r="EJ83" s="23">
        <f t="shared" si="130"/>
        <v>3.9343426095677987E-5</v>
      </c>
      <c r="EK83" s="23">
        <f t="shared" si="131"/>
        <v>1.1336854507665835E-5</v>
      </c>
      <c r="EL83" s="23">
        <f t="shared" si="132"/>
        <v>1.573174194136385E-3</v>
      </c>
      <c r="EM83" s="23">
        <f t="shared" si="133"/>
        <v>1.7771914583799536E-4</v>
      </c>
      <c r="EN83" s="23">
        <f t="shared" si="134"/>
        <v>6.0431652647177863E-5</v>
      </c>
      <c r="EO83" s="23">
        <f t="shared" si="135"/>
        <v>1.2445534713602777E-3</v>
      </c>
      <c r="EP83" s="23">
        <f t="shared" si="136"/>
        <v>0</v>
      </c>
      <c r="EQ83" s="23">
        <f t="shared" si="137"/>
        <v>8.238696225694982E-3</v>
      </c>
      <c r="ER83" s="23">
        <f t="shared" si="138"/>
        <v>5.0308888055235597E-5</v>
      </c>
      <c r="ES83" s="23">
        <f t="shared" si="139"/>
        <v>5.4327748440793633E-6</v>
      </c>
      <c r="ET83" s="23">
        <f t="shared" si="140"/>
        <v>0.11</v>
      </c>
      <c r="EU83" s="23">
        <f t="shared" si="141"/>
        <v>41.33</v>
      </c>
      <c r="EV83" s="23">
        <f t="shared" si="142"/>
        <v>108.23</v>
      </c>
      <c r="EW83" s="23">
        <f t="shared" si="143"/>
        <v>123.05</v>
      </c>
      <c r="EX83" s="23">
        <f t="shared" si="144"/>
        <v>44.66</v>
      </c>
      <c r="EY83" s="23">
        <f t="shared" si="145"/>
        <v>1.5</v>
      </c>
    </row>
    <row r="84" spans="1:155" x14ac:dyDescent="0.25">
      <c r="A84" s="21" t="s">
        <v>843</v>
      </c>
      <c r="B84" s="22">
        <v>0.30210993892282062</v>
      </c>
      <c r="C84" s="22">
        <v>0.49309642791042008</v>
      </c>
      <c r="D84" s="27">
        <v>2.9613177864149551E-4</v>
      </c>
      <c r="E84" s="22">
        <v>3.6220618175087912E-2</v>
      </c>
      <c r="F84" s="22">
        <v>6.1058671108643353E-2</v>
      </c>
      <c r="G84" s="22">
        <v>1.739774199518786E-3</v>
      </c>
      <c r="H84" s="22">
        <v>3.1908199148621127E-2</v>
      </c>
      <c r="I84" s="22">
        <v>3.3870072182121038E-3</v>
      </c>
      <c r="J84" s="22">
        <v>1.4806588932074781E-4</v>
      </c>
      <c r="K84" s="22">
        <v>1.8508236165093469E-5</v>
      </c>
      <c r="L84" s="22">
        <v>4.2568943179714972E-4</v>
      </c>
      <c r="M84" s="22">
        <v>3.5165648713677579E-4</v>
      </c>
      <c r="N84" s="22">
        <v>1.7027577271885991E-3</v>
      </c>
      <c r="O84" s="22">
        <v>2.687395891171571E-2</v>
      </c>
      <c r="P84" s="22">
        <v>1.573200074032945E-3</v>
      </c>
      <c r="Q84" s="22">
        <v>1.8508236165093469E-4</v>
      </c>
      <c r="R84" s="22">
        <v>2.0359059781602809E-4</v>
      </c>
      <c r="S84" s="22">
        <v>1.480658893207477E-4</v>
      </c>
      <c r="T84" s="22">
        <v>2.4060707014621511E-4</v>
      </c>
      <c r="U84" s="22">
        <v>7.4032944660373863E-5</v>
      </c>
      <c r="V84" s="22">
        <v>6.2928002961317787E-4</v>
      </c>
      <c r="W84" s="22">
        <v>1.6657412548584121E-4</v>
      </c>
      <c r="X84" s="22">
        <v>1.8508236165093469E-5</v>
      </c>
      <c r="Y84" s="22">
        <v>0</v>
      </c>
      <c r="Z84" s="22">
        <v>5.5524708495280401E-5</v>
      </c>
      <c r="AA84" s="22">
        <v>2.9613177864149551E-4</v>
      </c>
      <c r="AB84" s="22">
        <v>0</v>
      </c>
      <c r="AC84" s="22">
        <v>5.5524708495280405E-4</v>
      </c>
      <c r="AD84" s="22">
        <v>5.7375532111789748E-3</v>
      </c>
      <c r="AE84" s="22">
        <v>0</v>
      </c>
      <c r="AF84" s="22">
        <v>1.110494169905608E-4</v>
      </c>
      <c r="AG84" s="22">
        <v>8.0880992041458457E-3</v>
      </c>
      <c r="AH84" s="22">
        <v>3.7016472330186931E-5</v>
      </c>
      <c r="AI84" s="22">
        <v>5.5524708495280401E-5</v>
      </c>
      <c r="AJ84" s="22">
        <v>0</v>
      </c>
      <c r="AK84" s="22">
        <v>1.8508236165093469E-5</v>
      </c>
      <c r="AL84" s="22">
        <v>0</v>
      </c>
      <c r="AM84" s="22">
        <v>0</v>
      </c>
      <c r="AN84" s="22">
        <v>1.8508236165093469E-5</v>
      </c>
      <c r="AO84" s="22">
        <v>3.1464001480658888E-4</v>
      </c>
      <c r="AP84" s="22">
        <v>0</v>
      </c>
      <c r="AQ84" s="22">
        <v>1.8508236165093469E-4</v>
      </c>
      <c r="AR84" s="22">
        <v>1.295576531556543E-4</v>
      </c>
      <c r="AS84" s="22">
        <v>1.480658893207477E-4</v>
      </c>
      <c r="AT84" s="22">
        <v>1.8508236165093469E-5</v>
      </c>
      <c r="AU84" s="22">
        <v>9.2541180825467332E-5</v>
      </c>
      <c r="AV84" s="22">
        <v>1.8508236165093469E-5</v>
      </c>
      <c r="AW84" s="22">
        <v>0.78266184236260505</v>
      </c>
      <c r="AX84" s="22">
        <v>0.16172827433339851</v>
      </c>
      <c r="AY84" s="22">
        <v>3.4552448008344739E-3</v>
      </c>
      <c r="AZ84" s="22">
        <v>2.3665167220809701E-2</v>
      </c>
      <c r="BA84" s="22">
        <v>3.5856313970923789E-4</v>
      </c>
      <c r="BB84" s="22">
        <v>5.4925353673642352E-3</v>
      </c>
      <c r="BC84" s="22">
        <v>1.9557989438685701E-4</v>
      </c>
      <c r="BD84" s="22">
        <v>1.7928156985461889E-4</v>
      </c>
      <c r="BE84" s="22">
        <v>8.1491622661190427E-5</v>
      </c>
      <c r="BF84" s="22">
        <v>6.5193298128952349E-5</v>
      </c>
      <c r="BG84" s="22">
        <v>5.2154638503161879E-4</v>
      </c>
      <c r="BH84" s="22">
        <v>1.6298324532238091E-4</v>
      </c>
      <c r="BI84" s="22">
        <v>0</v>
      </c>
      <c r="BJ84" s="22">
        <v>8.1491622661190427E-5</v>
      </c>
      <c r="BK84" s="22">
        <v>3.2596649064476168E-5</v>
      </c>
      <c r="BL84" s="22">
        <v>0</v>
      </c>
      <c r="BM84" s="22">
        <v>1.695025751352761E-3</v>
      </c>
      <c r="BN84" s="22">
        <v>2.4447486798357131E-4</v>
      </c>
      <c r="BO84" s="22">
        <v>1.1408827172566659E-4</v>
      </c>
      <c r="BP84" s="22">
        <v>1.238672664450094E-3</v>
      </c>
      <c r="BQ84" s="22">
        <v>0</v>
      </c>
      <c r="BR84" s="22">
        <v>8.1817589151835183E-3</v>
      </c>
      <c r="BS84" s="22">
        <v>4.8894973596714259E-5</v>
      </c>
      <c r="BT84" s="22">
        <v>1.6298324532238091E-5</v>
      </c>
      <c r="BU84" s="25">
        <v>0.11</v>
      </c>
      <c r="BV84" s="25">
        <v>41.33</v>
      </c>
      <c r="BW84" s="25">
        <v>108.23</v>
      </c>
      <c r="BX84" s="25">
        <v>123.05</v>
      </c>
      <c r="BY84" s="25">
        <v>44.66</v>
      </c>
      <c r="BZ84" s="25">
        <v>1.5</v>
      </c>
      <c r="CA84" s="23" t="str">
        <f t="shared" si="156"/>
        <v/>
      </c>
      <c r="CB84" s="23" t="str">
        <f t="shared" si="106"/>
        <v/>
      </c>
      <c r="CC84" s="23" t="str">
        <f t="shared" si="107"/>
        <v/>
      </c>
      <c r="CD84" s="23" t="str">
        <f t="shared" si="108"/>
        <v/>
      </c>
      <c r="CE84" s="23" t="str">
        <f t="shared" si="109"/>
        <v/>
      </c>
      <c r="CF84" s="23" t="str">
        <f t="shared" si="110"/>
        <v/>
      </c>
      <c r="CG84" s="23" t="str">
        <f t="shared" si="111"/>
        <v/>
      </c>
      <c r="CH84" s="23" t="str">
        <f t="shared" si="112"/>
        <v/>
      </c>
      <c r="CI84" s="23" t="str">
        <f t="shared" si="113"/>
        <v/>
      </c>
      <c r="CJ84" s="23" t="str">
        <f t="shared" si="114"/>
        <v/>
      </c>
      <c r="CK84" s="23" t="str">
        <f t="shared" si="115"/>
        <v/>
      </c>
      <c r="CL84" s="23" t="str">
        <f t="shared" si="116"/>
        <v/>
      </c>
      <c r="CM84" s="23" t="str">
        <f t="shared" si="117"/>
        <v/>
      </c>
      <c r="CN84" s="23" t="str">
        <f t="shared" si="118"/>
        <v/>
      </c>
      <c r="CO84" s="23" t="str">
        <f t="shared" si="119"/>
        <v/>
      </c>
      <c r="CP84" s="23" t="str">
        <f t="shared" si="120"/>
        <v/>
      </c>
      <c r="CQ84" s="23" t="str">
        <f t="shared" si="81"/>
        <v/>
      </c>
      <c r="CR84" s="23" t="str">
        <f t="shared" si="82"/>
        <v/>
      </c>
      <c r="CS84" s="23" t="str">
        <f t="shared" si="83"/>
        <v/>
      </c>
      <c r="CT84" s="23" t="str">
        <f t="shared" si="84"/>
        <v/>
      </c>
      <c r="CU84" s="23" t="str">
        <f t="shared" si="85"/>
        <v/>
      </c>
      <c r="CV84" s="23" t="str">
        <f t="shared" si="86"/>
        <v/>
      </c>
      <c r="CW84" s="23" t="str">
        <f t="shared" si="87"/>
        <v/>
      </c>
      <c r="CX84" s="23" t="str">
        <f t="shared" si="88"/>
        <v/>
      </c>
      <c r="CY84" s="23" t="str">
        <f t="shared" si="89"/>
        <v/>
      </c>
      <c r="CZ84" s="23" t="str">
        <f t="shared" si="90"/>
        <v/>
      </c>
      <c r="DA84" s="23" t="str">
        <f t="shared" si="91"/>
        <v/>
      </c>
      <c r="DB84" s="23" t="str">
        <f t="shared" si="92"/>
        <v/>
      </c>
      <c r="DC84" s="23" t="str">
        <f t="shared" si="93"/>
        <v/>
      </c>
      <c r="DD84" s="23" t="str">
        <f t="shared" si="94"/>
        <v/>
      </c>
      <c r="DE84" s="23" t="str">
        <f t="shared" si="95"/>
        <v/>
      </c>
      <c r="DF84" s="23" t="str">
        <f t="shared" si="96"/>
        <v/>
      </c>
      <c r="DG84" s="23" t="str">
        <f t="shared" si="97"/>
        <v/>
      </c>
      <c r="DH84" s="23" t="str">
        <f t="shared" si="98"/>
        <v/>
      </c>
      <c r="DI84" s="23" t="str">
        <f t="shared" si="99"/>
        <v/>
      </c>
      <c r="DJ84" s="23" t="str">
        <f t="shared" si="100"/>
        <v/>
      </c>
      <c r="DK84" s="23" t="str">
        <f t="shared" si="101"/>
        <v/>
      </c>
      <c r="DL84" s="23" t="str">
        <f t="shared" si="102"/>
        <v/>
      </c>
      <c r="DM84" s="23" t="str">
        <f t="shared" si="103"/>
        <v/>
      </c>
      <c r="DN84" s="23" t="str">
        <f t="shared" si="104"/>
        <v/>
      </c>
      <c r="DO84" s="23" t="str">
        <f t="shared" si="105"/>
        <v/>
      </c>
      <c r="DP84" s="23" t="str">
        <f t="shared" si="157"/>
        <v/>
      </c>
      <c r="DQ84" s="23" t="str">
        <f t="shared" si="146"/>
        <v/>
      </c>
      <c r="DR84" s="23" t="str">
        <f t="shared" si="147"/>
        <v/>
      </c>
      <c r="DS84" s="23" t="str">
        <f t="shared" si="148"/>
        <v/>
      </c>
      <c r="DT84" s="23" t="str">
        <f t="shared" si="149"/>
        <v/>
      </c>
      <c r="DU84" s="23" t="str">
        <f t="shared" si="150"/>
        <v/>
      </c>
      <c r="DV84" s="23" t="str">
        <f t="shared" si="151"/>
        <v/>
      </c>
      <c r="DW84" s="23" t="str">
        <f t="shared" si="152"/>
        <v/>
      </c>
      <c r="DX84" s="23" t="str">
        <f t="shared" si="153"/>
        <v/>
      </c>
      <c r="DY84" s="23" t="str">
        <f t="shared" si="154"/>
        <v/>
      </c>
      <c r="DZ84" s="23" t="str">
        <f t="shared" si="155"/>
        <v/>
      </c>
      <c r="EA84" s="23" t="str">
        <f t="shared" si="121"/>
        <v/>
      </c>
      <c r="EB84" s="23" t="str">
        <f t="shared" si="122"/>
        <v/>
      </c>
      <c r="EC84" s="23" t="str">
        <f t="shared" si="123"/>
        <v/>
      </c>
      <c r="ED84" s="23" t="str">
        <f t="shared" si="124"/>
        <v/>
      </c>
      <c r="EE84" s="23" t="str">
        <f t="shared" si="125"/>
        <v/>
      </c>
      <c r="EF84" s="23" t="str">
        <f t="shared" si="126"/>
        <v/>
      </c>
      <c r="EG84" s="23" t="str">
        <f t="shared" si="127"/>
        <v/>
      </c>
      <c r="EH84" s="23" t="str">
        <f t="shared" si="128"/>
        <v/>
      </c>
      <c r="EI84" s="23" t="str">
        <f t="shared" si="129"/>
        <v/>
      </c>
      <c r="EJ84" s="23" t="str">
        <f t="shared" si="130"/>
        <v/>
      </c>
      <c r="EK84" s="23" t="str">
        <f t="shared" si="131"/>
        <v/>
      </c>
      <c r="EL84" s="23" t="str">
        <f t="shared" si="132"/>
        <v/>
      </c>
      <c r="EM84" s="23" t="str">
        <f t="shared" si="133"/>
        <v/>
      </c>
      <c r="EN84" s="23" t="str">
        <f t="shared" si="134"/>
        <v/>
      </c>
      <c r="EO84" s="23" t="str">
        <f t="shared" si="135"/>
        <v/>
      </c>
      <c r="EP84" s="23" t="str">
        <f t="shared" si="136"/>
        <v/>
      </c>
      <c r="EQ84" s="23" t="str">
        <f t="shared" si="137"/>
        <v/>
      </c>
      <c r="ER84" s="23" t="str">
        <f t="shared" si="138"/>
        <v/>
      </c>
      <c r="ES84" s="23" t="str">
        <f t="shared" si="139"/>
        <v/>
      </c>
      <c r="ET84" s="23" t="str">
        <f t="shared" si="140"/>
        <v/>
      </c>
      <c r="EU84" s="23" t="str">
        <f t="shared" si="141"/>
        <v/>
      </c>
      <c r="EV84" s="23" t="str">
        <f t="shared" si="142"/>
        <v/>
      </c>
      <c r="EW84" s="23" t="str">
        <f t="shared" si="143"/>
        <v/>
      </c>
      <c r="EX84" s="23" t="str">
        <f t="shared" si="144"/>
        <v/>
      </c>
      <c r="EY84" s="23" t="str">
        <f t="shared" si="145"/>
        <v/>
      </c>
    </row>
    <row r="85" spans="1:155" x14ac:dyDescent="0.25">
      <c r="A85" s="21" t="s">
        <v>844</v>
      </c>
      <c r="B85" s="22">
        <v>0.28425829489659282</v>
      </c>
      <c r="C85" s="22">
        <v>0.52743267370926949</v>
      </c>
      <c r="D85" s="27">
        <v>7.4393691414967995E-5</v>
      </c>
      <c r="E85" s="22">
        <v>3.702945990180033E-2</v>
      </c>
      <c r="F85" s="22">
        <v>4.5584734414521648E-2</v>
      </c>
      <c r="G85" s="22">
        <v>1.9156375539354259E-3</v>
      </c>
      <c r="H85" s="22">
        <v>3.5448593959232257E-2</v>
      </c>
      <c r="I85" s="22">
        <v>2.5665823538163959E-3</v>
      </c>
      <c r="J85" s="22">
        <v>1.8598422853742001E-4</v>
      </c>
      <c r="K85" s="22">
        <v>0</v>
      </c>
      <c r="L85" s="22">
        <v>3.3477161136735598E-4</v>
      </c>
      <c r="M85" s="22">
        <v>3.9056687992858211E-4</v>
      </c>
      <c r="N85" s="22">
        <v>2.8641571194762678E-3</v>
      </c>
      <c r="O85" s="22">
        <v>2.7693051629221841E-2</v>
      </c>
      <c r="P85" s="22">
        <v>1.76685017110549E-3</v>
      </c>
      <c r="Q85" s="22">
        <v>2.0458265139116201E-4</v>
      </c>
      <c r="R85" s="22">
        <v>5.5795268561226009E-5</v>
      </c>
      <c r="S85" s="22">
        <v>1.6738580568367799E-4</v>
      </c>
      <c r="T85" s="22">
        <v>1.8598422853742001E-4</v>
      </c>
      <c r="U85" s="22">
        <v>3.7196845707483997E-5</v>
      </c>
      <c r="V85" s="22">
        <v>7.4393691414967995E-5</v>
      </c>
      <c r="W85" s="22">
        <v>5.5795268561226009E-5</v>
      </c>
      <c r="X85" s="22">
        <v>1.8598422853741999E-5</v>
      </c>
      <c r="Y85" s="22">
        <v>0</v>
      </c>
      <c r="Z85" s="22">
        <v>0</v>
      </c>
      <c r="AA85" s="22">
        <v>3.7196845707484003E-4</v>
      </c>
      <c r="AB85" s="22">
        <v>3.7196845707483997E-5</v>
      </c>
      <c r="AC85" s="22">
        <v>2.6037791995238798E-4</v>
      </c>
      <c r="AD85" s="22">
        <v>6.1560779645886028E-3</v>
      </c>
      <c r="AE85" s="22">
        <v>0</v>
      </c>
      <c r="AF85" s="22">
        <v>7.4393691414968008E-5</v>
      </c>
      <c r="AG85" s="22">
        <v>6.7140306502008629E-3</v>
      </c>
      <c r="AH85" s="22">
        <v>0</v>
      </c>
      <c r="AI85" s="22">
        <v>7.4393691414968008E-5</v>
      </c>
      <c r="AJ85" s="22">
        <v>1.8598422853741999E-5</v>
      </c>
      <c r="AK85" s="22">
        <v>0</v>
      </c>
      <c r="AL85" s="22">
        <v>0</v>
      </c>
      <c r="AM85" s="22">
        <v>0</v>
      </c>
      <c r="AN85" s="22">
        <v>0</v>
      </c>
      <c r="AO85" s="22">
        <v>1.4878738282993599E-4</v>
      </c>
      <c r="AP85" s="22">
        <v>9.2992114268710007E-5</v>
      </c>
      <c r="AQ85" s="22">
        <v>1.6738580568367799E-4</v>
      </c>
      <c r="AR85" s="22">
        <v>0</v>
      </c>
      <c r="AS85" s="22">
        <v>3.7196845707483997E-5</v>
      </c>
      <c r="AT85" s="22">
        <v>1.8598422853741999E-5</v>
      </c>
      <c r="AU85" s="22">
        <v>5.5795268561226009E-5</v>
      </c>
      <c r="AV85" s="22">
        <v>5.5795268561226009E-5</v>
      </c>
      <c r="AW85" s="22">
        <v>0.78272679784084975</v>
      </c>
      <c r="AX85" s="22">
        <v>0.15643391955423991</v>
      </c>
      <c r="AY85" s="22">
        <v>2.5944628243078529E-3</v>
      </c>
      <c r="AZ85" s="22">
        <v>2.1434790179348771E-2</v>
      </c>
      <c r="BA85" s="22">
        <v>4.0048755006094378E-4</v>
      </c>
      <c r="BB85" s="22">
        <v>5.5197631899703984E-3</v>
      </c>
      <c r="BC85" s="22">
        <v>1.915375239421905E-4</v>
      </c>
      <c r="BD85" s="22">
        <v>1.741250217656277E-4</v>
      </c>
      <c r="BE85" s="22">
        <v>3.4825004353125553E-5</v>
      </c>
      <c r="BF85" s="22">
        <v>2.089500261187533E-4</v>
      </c>
      <c r="BG85" s="22">
        <v>4.7013755876719492E-4</v>
      </c>
      <c r="BH85" s="22">
        <v>0</v>
      </c>
      <c r="BI85" s="22">
        <v>0</v>
      </c>
      <c r="BJ85" s="22">
        <v>3.4825004353125553E-5</v>
      </c>
      <c r="BK85" s="22">
        <v>5.2237506529688319E-5</v>
      </c>
      <c r="BL85" s="22">
        <v>1.741250217656277E-5</v>
      </c>
      <c r="BM85" s="22">
        <v>1.497475187184398E-3</v>
      </c>
      <c r="BN85" s="22">
        <v>1.3930001741250221E-4</v>
      </c>
      <c r="BO85" s="22">
        <v>1.741250217656277E-5</v>
      </c>
      <c r="BP85" s="22">
        <v>1.532300191537524E-3</v>
      </c>
      <c r="BQ85" s="22">
        <v>0</v>
      </c>
      <c r="BR85" s="22">
        <v>8.2187010273376288E-3</v>
      </c>
      <c r="BS85" s="22">
        <v>5.2237506529688319E-5</v>
      </c>
      <c r="BT85" s="22">
        <v>0</v>
      </c>
      <c r="BU85" s="25">
        <v>0.11</v>
      </c>
      <c r="BV85" s="25">
        <v>41.33</v>
      </c>
      <c r="BW85" s="25">
        <v>108.23</v>
      </c>
      <c r="BX85" s="25">
        <v>123.05</v>
      </c>
      <c r="BY85" s="25">
        <v>44.66</v>
      </c>
      <c r="BZ85" s="25">
        <v>1.5</v>
      </c>
      <c r="CA85" s="23" t="str">
        <f t="shared" si="156"/>
        <v/>
      </c>
      <c r="CB85" s="23" t="str">
        <f t="shared" si="106"/>
        <v/>
      </c>
      <c r="CC85" s="23" t="str">
        <f t="shared" si="107"/>
        <v/>
      </c>
      <c r="CD85" s="23" t="str">
        <f t="shared" si="108"/>
        <v/>
      </c>
      <c r="CE85" s="23" t="str">
        <f t="shared" si="109"/>
        <v/>
      </c>
      <c r="CF85" s="23" t="str">
        <f t="shared" si="110"/>
        <v/>
      </c>
      <c r="CG85" s="23" t="str">
        <f t="shared" si="111"/>
        <v/>
      </c>
      <c r="CH85" s="23" t="str">
        <f t="shared" si="112"/>
        <v/>
      </c>
      <c r="CI85" s="23" t="str">
        <f t="shared" si="113"/>
        <v/>
      </c>
      <c r="CJ85" s="23" t="str">
        <f t="shared" si="114"/>
        <v/>
      </c>
      <c r="CK85" s="23" t="str">
        <f t="shared" si="115"/>
        <v/>
      </c>
      <c r="CL85" s="23" t="str">
        <f t="shared" si="116"/>
        <v/>
      </c>
      <c r="CM85" s="23" t="str">
        <f t="shared" si="117"/>
        <v/>
      </c>
      <c r="CN85" s="23" t="str">
        <f t="shared" si="118"/>
        <v/>
      </c>
      <c r="CO85" s="23" t="str">
        <f t="shared" si="119"/>
        <v/>
      </c>
      <c r="CP85" s="23" t="str">
        <f t="shared" si="120"/>
        <v/>
      </c>
      <c r="CQ85" s="23" t="str">
        <f t="shared" si="81"/>
        <v/>
      </c>
      <c r="CR85" s="23" t="str">
        <f t="shared" si="82"/>
        <v/>
      </c>
      <c r="CS85" s="23" t="str">
        <f t="shared" si="83"/>
        <v/>
      </c>
      <c r="CT85" s="23" t="str">
        <f t="shared" si="84"/>
        <v/>
      </c>
      <c r="CU85" s="23" t="str">
        <f t="shared" si="85"/>
        <v/>
      </c>
      <c r="CV85" s="23" t="str">
        <f t="shared" si="86"/>
        <v/>
      </c>
      <c r="CW85" s="23" t="str">
        <f t="shared" si="87"/>
        <v/>
      </c>
      <c r="CX85" s="23" t="str">
        <f t="shared" si="88"/>
        <v/>
      </c>
      <c r="CY85" s="23" t="str">
        <f t="shared" si="89"/>
        <v/>
      </c>
      <c r="CZ85" s="23" t="str">
        <f t="shared" si="90"/>
        <v/>
      </c>
      <c r="DA85" s="23" t="str">
        <f t="shared" si="91"/>
        <v/>
      </c>
      <c r="DB85" s="23" t="str">
        <f t="shared" si="92"/>
        <v/>
      </c>
      <c r="DC85" s="23" t="str">
        <f t="shared" si="93"/>
        <v/>
      </c>
      <c r="DD85" s="23" t="str">
        <f t="shared" si="94"/>
        <v/>
      </c>
      <c r="DE85" s="23" t="str">
        <f t="shared" si="95"/>
        <v/>
      </c>
      <c r="DF85" s="23" t="str">
        <f t="shared" si="96"/>
        <v/>
      </c>
      <c r="DG85" s="23" t="str">
        <f t="shared" si="97"/>
        <v/>
      </c>
      <c r="DH85" s="23" t="str">
        <f t="shared" si="98"/>
        <v/>
      </c>
      <c r="DI85" s="23" t="str">
        <f t="shared" si="99"/>
        <v/>
      </c>
      <c r="DJ85" s="23" t="str">
        <f t="shared" si="100"/>
        <v/>
      </c>
      <c r="DK85" s="23" t="str">
        <f t="shared" si="101"/>
        <v/>
      </c>
      <c r="DL85" s="23" t="str">
        <f t="shared" si="102"/>
        <v/>
      </c>
      <c r="DM85" s="23" t="str">
        <f t="shared" si="103"/>
        <v/>
      </c>
      <c r="DN85" s="23" t="str">
        <f t="shared" si="104"/>
        <v/>
      </c>
      <c r="DO85" s="23" t="str">
        <f t="shared" si="105"/>
        <v/>
      </c>
      <c r="DP85" s="23" t="str">
        <f t="shared" si="157"/>
        <v/>
      </c>
      <c r="DQ85" s="23" t="str">
        <f t="shared" si="146"/>
        <v/>
      </c>
      <c r="DR85" s="23" t="str">
        <f t="shared" si="147"/>
        <v/>
      </c>
      <c r="DS85" s="23" t="str">
        <f t="shared" si="148"/>
        <v/>
      </c>
      <c r="DT85" s="23" t="str">
        <f t="shared" si="149"/>
        <v/>
      </c>
      <c r="DU85" s="23" t="str">
        <f t="shared" si="150"/>
        <v/>
      </c>
      <c r="DV85" s="23" t="str">
        <f t="shared" si="151"/>
        <v/>
      </c>
      <c r="DW85" s="23" t="str">
        <f t="shared" si="152"/>
        <v/>
      </c>
      <c r="DX85" s="23" t="str">
        <f t="shared" si="153"/>
        <v/>
      </c>
      <c r="DY85" s="23" t="str">
        <f t="shared" si="154"/>
        <v/>
      </c>
      <c r="DZ85" s="23" t="str">
        <f t="shared" si="155"/>
        <v/>
      </c>
      <c r="EA85" s="23" t="str">
        <f t="shared" si="121"/>
        <v/>
      </c>
      <c r="EB85" s="23" t="str">
        <f t="shared" si="122"/>
        <v/>
      </c>
      <c r="EC85" s="23" t="str">
        <f t="shared" si="123"/>
        <v/>
      </c>
      <c r="ED85" s="23" t="str">
        <f t="shared" si="124"/>
        <v/>
      </c>
      <c r="EE85" s="23" t="str">
        <f t="shared" si="125"/>
        <v/>
      </c>
      <c r="EF85" s="23" t="str">
        <f t="shared" si="126"/>
        <v/>
      </c>
      <c r="EG85" s="23" t="str">
        <f t="shared" si="127"/>
        <v/>
      </c>
      <c r="EH85" s="23" t="str">
        <f t="shared" si="128"/>
        <v/>
      </c>
      <c r="EI85" s="23" t="str">
        <f t="shared" si="129"/>
        <v/>
      </c>
      <c r="EJ85" s="23" t="str">
        <f t="shared" si="130"/>
        <v/>
      </c>
      <c r="EK85" s="23" t="str">
        <f t="shared" si="131"/>
        <v/>
      </c>
      <c r="EL85" s="23" t="str">
        <f t="shared" si="132"/>
        <v/>
      </c>
      <c r="EM85" s="23" t="str">
        <f t="shared" si="133"/>
        <v/>
      </c>
      <c r="EN85" s="23" t="str">
        <f t="shared" si="134"/>
        <v/>
      </c>
      <c r="EO85" s="23" t="str">
        <f t="shared" si="135"/>
        <v/>
      </c>
      <c r="EP85" s="23" t="str">
        <f t="shared" si="136"/>
        <v/>
      </c>
      <c r="EQ85" s="23" t="str">
        <f t="shared" si="137"/>
        <v/>
      </c>
      <c r="ER85" s="23" t="str">
        <f t="shared" si="138"/>
        <v/>
      </c>
      <c r="ES85" s="23" t="str">
        <f t="shared" si="139"/>
        <v/>
      </c>
      <c r="ET85" s="23" t="str">
        <f t="shared" si="140"/>
        <v/>
      </c>
      <c r="EU85" s="23" t="str">
        <f t="shared" si="141"/>
        <v/>
      </c>
      <c r="EV85" s="23" t="str">
        <f t="shared" si="142"/>
        <v/>
      </c>
      <c r="EW85" s="23" t="str">
        <f t="shared" si="143"/>
        <v/>
      </c>
      <c r="EX85" s="23" t="str">
        <f t="shared" si="144"/>
        <v/>
      </c>
      <c r="EY85" s="23" t="str">
        <f t="shared" si="145"/>
        <v/>
      </c>
    </row>
    <row r="86" spans="1:155" x14ac:dyDescent="0.25">
      <c r="A86" s="21" t="s">
        <v>83</v>
      </c>
      <c r="B86" s="22">
        <v>3.7749933351106373E-2</v>
      </c>
      <c r="C86" s="22">
        <v>6.5422553985603843E-2</v>
      </c>
      <c r="D86" s="27">
        <v>0.21860837110103981</v>
      </c>
      <c r="E86" s="22">
        <v>5.1417399804496583E-2</v>
      </c>
      <c r="F86" s="22">
        <v>2.8952279392162081E-2</v>
      </c>
      <c r="G86" s="22">
        <v>7.9623211588020978E-3</v>
      </c>
      <c r="H86" s="22">
        <v>7.1092153203590157E-5</v>
      </c>
      <c r="I86" s="22">
        <v>1.599573447080779E-4</v>
      </c>
      <c r="J86" s="22">
        <v>3.7323380431884839E-4</v>
      </c>
      <c r="K86" s="22">
        <v>3.199146894161557E-4</v>
      </c>
      <c r="L86" s="22">
        <v>6.0428330223051639E-4</v>
      </c>
      <c r="M86" s="22">
        <v>9.9529014485026223E-4</v>
      </c>
      <c r="N86" s="22">
        <v>3.288012085666044E-3</v>
      </c>
      <c r="O86" s="22">
        <v>2.5326579578778988E-2</v>
      </c>
      <c r="P86" s="22">
        <v>1.0841553363547501E-3</v>
      </c>
      <c r="Q86" s="22">
        <v>4.1944370390118186E-3</v>
      </c>
      <c r="R86" s="22">
        <v>2.8436861281436058E-4</v>
      </c>
      <c r="S86" s="22">
        <v>0.31881276104150003</v>
      </c>
      <c r="T86" s="22">
        <v>0</v>
      </c>
      <c r="U86" s="22">
        <v>1.066382298053852E-4</v>
      </c>
      <c r="V86" s="22">
        <v>9.59744068248467E-4</v>
      </c>
      <c r="W86" s="22">
        <v>5.5096418732782364E-4</v>
      </c>
      <c r="X86" s="22">
        <v>3.9100684261974579E-4</v>
      </c>
      <c r="Y86" s="22">
        <v>0</v>
      </c>
      <c r="Z86" s="22">
        <v>1.7773038300897539E-5</v>
      </c>
      <c r="AA86" s="22">
        <v>2.6961699102461569E-2</v>
      </c>
      <c r="AB86" s="22">
        <v>0</v>
      </c>
      <c r="AC86" s="22">
        <v>9.4197102994756949E-4</v>
      </c>
      <c r="AD86" s="22">
        <v>4.0877988092064341E-4</v>
      </c>
      <c r="AE86" s="22">
        <v>0</v>
      </c>
      <c r="AF86" s="22">
        <v>2.0972185195059102E-3</v>
      </c>
      <c r="AG86" s="22">
        <v>3.7323380431884828E-4</v>
      </c>
      <c r="AH86" s="22">
        <v>0</v>
      </c>
      <c r="AI86" s="22">
        <v>0</v>
      </c>
      <c r="AJ86" s="22">
        <v>3.5546076601795079E-5</v>
      </c>
      <c r="AK86" s="22">
        <v>5.3319114902692608E-5</v>
      </c>
      <c r="AL86" s="22">
        <v>0</v>
      </c>
      <c r="AM86" s="22">
        <v>0</v>
      </c>
      <c r="AN86" s="22">
        <v>0</v>
      </c>
      <c r="AO86" s="22">
        <v>1.7239847151870611E-3</v>
      </c>
      <c r="AP86" s="22">
        <v>9.7751710654936461E-4</v>
      </c>
      <c r="AQ86" s="22">
        <v>8.1755976184128682E-4</v>
      </c>
      <c r="AR86" s="22">
        <v>1.599573447080779E-4</v>
      </c>
      <c r="AS86" s="22">
        <v>1.4929352172753929E-3</v>
      </c>
      <c r="AT86" s="22">
        <v>0</v>
      </c>
      <c r="AU86" s="22">
        <v>1.7773038300897539E-4</v>
      </c>
      <c r="AV86" s="22">
        <v>0</v>
      </c>
      <c r="AW86" s="22">
        <v>7.1485872181121313E-3</v>
      </c>
      <c r="AX86" s="22">
        <v>0.96411444870309293</v>
      </c>
      <c r="AY86" s="22">
        <v>2.4601123094749981E-3</v>
      </c>
      <c r="AZ86" s="22">
        <v>4.2784561903913012E-4</v>
      </c>
      <c r="BA86" s="22">
        <v>1.426152063463767E-3</v>
      </c>
      <c r="BB86" s="22">
        <v>1.960959087262679E-4</v>
      </c>
      <c r="BC86" s="22">
        <v>3.2088421427934748E-4</v>
      </c>
      <c r="BD86" s="22">
        <v>1.069614047597825E-4</v>
      </c>
      <c r="BE86" s="22">
        <v>5.7046082538550675E-4</v>
      </c>
      <c r="BF86" s="22">
        <v>2.3174971031286211E-4</v>
      </c>
      <c r="BG86" s="22">
        <v>8.9134503966485423E-5</v>
      </c>
      <c r="BH86" s="22">
        <v>3.5653801586594172E-5</v>
      </c>
      <c r="BI86" s="22">
        <v>8.9134503966485423E-5</v>
      </c>
      <c r="BJ86" s="22">
        <v>7.1307603173188344E-5</v>
      </c>
      <c r="BK86" s="22">
        <v>5.3480702379891258E-5</v>
      </c>
      <c r="BL86" s="22">
        <v>8.9134503966485423E-5</v>
      </c>
      <c r="BM86" s="22">
        <v>1.7826900793297089E-5</v>
      </c>
      <c r="BN86" s="22">
        <v>1.7826900793297089E-5</v>
      </c>
      <c r="BO86" s="22">
        <v>4.813263214190213E-4</v>
      </c>
      <c r="BP86" s="22">
        <v>2.13922809519565E-4</v>
      </c>
      <c r="BQ86" s="22">
        <v>0</v>
      </c>
      <c r="BR86" s="22">
        <v>8.9134503966485423E-5</v>
      </c>
      <c r="BS86" s="22">
        <v>1.7826900793297089E-5</v>
      </c>
      <c r="BT86" s="22">
        <v>8.9134503966485423E-5</v>
      </c>
      <c r="BU86" s="25">
        <v>0.16</v>
      </c>
      <c r="BV86" s="25">
        <v>53.42</v>
      </c>
      <c r="BW86" s="25">
        <v>328.43</v>
      </c>
      <c r="BX86" s="25">
        <v>128.71</v>
      </c>
      <c r="BY86" s="25">
        <v>81.17</v>
      </c>
      <c r="BZ86" s="25">
        <v>0.7</v>
      </c>
      <c r="CA86" s="23">
        <f t="shared" si="156"/>
        <v>9.7095553519336297E-2</v>
      </c>
      <c r="CB86" s="23">
        <f t="shared" si="106"/>
        <v>0.1485413976816152</v>
      </c>
      <c r="CC86" s="23">
        <f t="shared" si="107"/>
        <v>8.055260640428509E-2</v>
      </c>
      <c r="CD86" s="23">
        <f t="shared" si="108"/>
        <v>0.1267469754122206</v>
      </c>
      <c r="CE86" s="23">
        <f t="shared" si="109"/>
        <v>7.3312204523206873E-2</v>
      </c>
      <c r="CF86" s="23">
        <f t="shared" si="110"/>
        <v>1.4742428891330166E-2</v>
      </c>
      <c r="CG86" s="23">
        <f t="shared" si="111"/>
        <v>3.5971041098924308E-4</v>
      </c>
      <c r="CH86" s="23">
        <f t="shared" si="112"/>
        <v>3.3245090012308152E-4</v>
      </c>
      <c r="CI86" s="23">
        <f t="shared" si="113"/>
        <v>9.8038615523636063E-4</v>
      </c>
      <c r="CJ86" s="23">
        <f t="shared" si="114"/>
        <v>5.54209565921645E-4</v>
      </c>
      <c r="CK86" s="23">
        <f t="shared" si="115"/>
        <v>1.3555475338845686E-3</v>
      </c>
      <c r="CL86" s="23">
        <f t="shared" si="116"/>
        <v>2.1733010036785994E-3</v>
      </c>
      <c r="CM86" s="23">
        <f t="shared" si="117"/>
        <v>7.6104299350827241E-3</v>
      </c>
      <c r="CN86" s="23">
        <f t="shared" si="118"/>
        <v>6.3385759178066117E-2</v>
      </c>
      <c r="CO86" s="23">
        <f t="shared" si="119"/>
        <v>1.6496580637063284E-3</v>
      </c>
      <c r="CP86" s="23">
        <f t="shared" si="120"/>
        <v>8.4631590105586005E-3</v>
      </c>
      <c r="CQ86" s="23">
        <f t="shared" si="81"/>
        <v>3.1302473734096087E-4</v>
      </c>
      <c r="CR86" s="23">
        <f t="shared" si="82"/>
        <v>0.10886931358147771</v>
      </c>
      <c r="CS86" s="23">
        <f t="shared" si="83"/>
        <v>0</v>
      </c>
      <c r="CT86" s="23">
        <f t="shared" si="84"/>
        <v>3.0275036022560912E-4</v>
      </c>
      <c r="CU86" s="23">
        <f t="shared" si="85"/>
        <v>1.9607735771092535E-3</v>
      </c>
      <c r="CV86" s="23">
        <f t="shared" si="86"/>
        <v>5.0663816749719538E-4</v>
      </c>
      <c r="CW86" s="23">
        <f t="shared" si="87"/>
        <v>5.2523755422056442E-4</v>
      </c>
      <c r="CX86" s="23">
        <f t="shared" si="88"/>
        <v>1.4722228356484037E-5</v>
      </c>
      <c r="CY86" s="23">
        <f t="shared" si="89"/>
        <v>5.9243461002991798E-6</v>
      </c>
      <c r="CZ86" s="23">
        <f t="shared" si="90"/>
        <v>5.1587438510482808E-2</v>
      </c>
      <c r="DA86" s="23">
        <f t="shared" si="91"/>
        <v>5.9439956727711504E-6</v>
      </c>
      <c r="DB86" s="23">
        <f t="shared" si="92"/>
        <v>1.6374552461408513E-3</v>
      </c>
      <c r="DC86" s="23">
        <f t="shared" si="93"/>
        <v>9.690889285497152E-4</v>
      </c>
      <c r="DD86" s="23">
        <f t="shared" si="94"/>
        <v>5.9439956727711504E-6</v>
      </c>
      <c r="DE86" s="23">
        <f t="shared" si="95"/>
        <v>3.3436799415250944E-3</v>
      </c>
      <c r="DF86" s="23">
        <f t="shared" si="96"/>
        <v>1.4507749213553794E-4</v>
      </c>
      <c r="DG86" s="23">
        <f t="shared" si="97"/>
        <v>9.1443128800733654E-5</v>
      </c>
      <c r="DH86" s="23">
        <f t="shared" si="98"/>
        <v>0</v>
      </c>
      <c r="DI86" s="23">
        <f t="shared" si="99"/>
        <v>2.373668354614066E-5</v>
      </c>
      <c r="DJ86" s="23">
        <f t="shared" si="100"/>
        <v>1.2421391710900286E-4</v>
      </c>
      <c r="DK86" s="23">
        <f t="shared" si="101"/>
        <v>0</v>
      </c>
      <c r="DL86" s="23">
        <f t="shared" si="102"/>
        <v>5.8888913425936128E-5</v>
      </c>
      <c r="DM86" s="23">
        <f t="shared" si="103"/>
        <v>0</v>
      </c>
      <c r="DN86" s="23">
        <f t="shared" si="104"/>
        <v>3.5272148515483278E-3</v>
      </c>
      <c r="DO86" s="23">
        <f t="shared" si="105"/>
        <v>2.4315897132933828E-3</v>
      </c>
      <c r="DP86" s="23">
        <f t="shared" si="157"/>
        <v>1.6743983640393658E-3</v>
      </c>
      <c r="DQ86" s="23">
        <f t="shared" si="146"/>
        <v>2.9875508789370088E-4</v>
      </c>
      <c r="DR86" s="23">
        <f t="shared" si="147"/>
        <v>2.9474384149168801E-3</v>
      </c>
      <c r="DS86" s="23">
        <f t="shared" si="148"/>
        <v>0</v>
      </c>
      <c r="DT86" s="23">
        <f t="shared" si="149"/>
        <v>2.2315613473156238E-4</v>
      </c>
      <c r="DU86" s="23">
        <f t="shared" si="150"/>
        <v>0</v>
      </c>
      <c r="DV86" s="23">
        <f t="shared" si="151"/>
        <v>8.8276512793732231E-3</v>
      </c>
      <c r="DW86" s="23">
        <f t="shared" si="152"/>
        <v>0.9578485271250704</v>
      </c>
      <c r="DX86" s="23">
        <f t="shared" si="153"/>
        <v>2.0506249007800773E-3</v>
      </c>
      <c r="DY86" s="23">
        <f t="shared" si="154"/>
        <v>4.0769739796604607E-4</v>
      </c>
      <c r="DZ86" s="23">
        <f t="shared" si="155"/>
        <v>1.4995689193883558E-3</v>
      </c>
      <c r="EA86" s="23">
        <f t="shared" si="121"/>
        <v>1.2199727204542004E-3</v>
      </c>
      <c r="EB86" s="23">
        <f t="shared" si="122"/>
        <v>8.8242359383817548E-4</v>
      </c>
      <c r="EC86" s="23">
        <f t="shared" si="123"/>
        <v>1.5599464449979298E-4</v>
      </c>
      <c r="ED86" s="23">
        <f t="shared" si="124"/>
        <v>7.2629120413699323E-4</v>
      </c>
      <c r="EE86" s="23">
        <f t="shared" si="125"/>
        <v>2.3293594382756393E-4</v>
      </c>
      <c r="EF86" s="23">
        <f t="shared" si="126"/>
        <v>4.3441126558564945E-4</v>
      </c>
      <c r="EG86" s="23">
        <f t="shared" si="127"/>
        <v>7.6297189416536931E-5</v>
      </c>
      <c r="EH86" s="23">
        <f t="shared" si="128"/>
        <v>1.0391475189014247E-4</v>
      </c>
      <c r="EI86" s="23">
        <f t="shared" si="129"/>
        <v>1.2524783379611554E-3</v>
      </c>
      <c r="EJ86" s="23">
        <f t="shared" si="130"/>
        <v>4.2176640981569279E-5</v>
      </c>
      <c r="EK86" s="23">
        <f t="shared" si="131"/>
        <v>1.3433923572423281E-4</v>
      </c>
      <c r="EL86" s="23">
        <f t="shared" si="132"/>
        <v>5.5795810644140848E-5</v>
      </c>
      <c r="EM86" s="23">
        <f t="shared" si="133"/>
        <v>5.9423002644323628E-6</v>
      </c>
      <c r="EN86" s="23">
        <f t="shared" si="134"/>
        <v>3.8184706323545202E-4</v>
      </c>
      <c r="EO86" s="23">
        <f t="shared" si="135"/>
        <v>2.0510426019618635E-4</v>
      </c>
      <c r="EP86" s="23">
        <f t="shared" si="136"/>
        <v>1.2149487291636292E-5</v>
      </c>
      <c r="EQ86" s="23">
        <f t="shared" si="137"/>
        <v>1.0024959946065174E-4</v>
      </c>
      <c r="ER86" s="23">
        <f t="shared" si="138"/>
        <v>5.9423002644323628E-6</v>
      </c>
      <c r="ES86" s="23">
        <f t="shared" si="139"/>
        <v>1.2213898282759691E-4</v>
      </c>
      <c r="ET86" s="23">
        <f t="shared" si="140"/>
        <v>0.16</v>
      </c>
      <c r="EU86" s="23">
        <f t="shared" si="141"/>
        <v>53.419999999999995</v>
      </c>
      <c r="EV86" s="23">
        <f t="shared" si="142"/>
        <v>328.43</v>
      </c>
      <c r="EW86" s="23">
        <f t="shared" si="143"/>
        <v>128.71</v>
      </c>
      <c r="EX86" s="23">
        <f t="shared" si="144"/>
        <v>81.17</v>
      </c>
      <c r="EY86" s="23">
        <f t="shared" si="145"/>
        <v>0.69999999999999984</v>
      </c>
    </row>
    <row r="87" spans="1:155" x14ac:dyDescent="0.25">
      <c r="A87" s="21" t="s">
        <v>84</v>
      </c>
      <c r="B87" s="22">
        <v>0.1279266748693807</v>
      </c>
      <c r="C87" s="22">
        <v>0.19454697836979981</v>
      </c>
      <c r="D87" s="27">
        <v>1.1786943419105189E-2</v>
      </c>
      <c r="E87" s="22">
        <v>0.1694038766739778</v>
      </c>
      <c r="F87" s="22">
        <v>9.3243460118761029E-2</v>
      </c>
      <c r="G87" s="22">
        <v>1.7118707537580911E-2</v>
      </c>
      <c r="H87" s="22">
        <v>5.8845557160434392E-4</v>
      </c>
      <c r="I87" s="22">
        <v>2.8531179229301522E-4</v>
      </c>
      <c r="J87" s="22">
        <v>2.1041744681609869E-3</v>
      </c>
      <c r="K87" s="22">
        <v>4.8146364949446321E-4</v>
      </c>
      <c r="L87" s="22">
        <v>1.872358636922913E-3</v>
      </c>
      <c r="M87" s="22">
        <v>1.836694662886285E-3</v>
      </c>
      <c r="N87" s="22">
        <v>8.5236897947538297E-3</v>
      </c>
      <c r="O87" s="22">
        <v>8.3917330908183096E-2</v>
      </c>
      <c r="P87" s="22">
        <v>2.4073182474723159E-3</v>
      </c>
      <c r="Q87" s="22">
        <v>9.4687851067244422E-3</v>
      </c>
      <c r="R87" s="22">
        <v>5.8845557160434392E-4</v>
      </c>
      <c r="S87" s="22">
        <v>4.2618448973769148E-3</v>
      </c>
      <c r="T87" s="22">
        <v>0</v>
      </c>
      <c r="U87" s="22">
        <v>7.1327948073253802E-4</v>
      </c>
      <c r="V87" s="22">
        <v>1.212575117245315E-3</v>
      </c>
      <c r="W87" s="22">
        <v>6.5978351967759766E-4</v>
      </c>
      <c r="X87" s="22">
        <v>5.8845557160434392E-4</v>
      </c>
      <c r="Y87" s="22">
        <v>0</v>
      </c>
      <c r="Z87" s="22">
        <v>0</v>
      </c>
      <c r="AA87" s="22">
        <v>5.9541004654148612E-2</v>
      </c>
      <c r="AB87" s="22">
        <v>1.7831987018313451E-5</v>
      </c>
      <c r="AC87" s="22">
        <v>1.408726974446763E-3</v>
      </c>
      <c r="AD87" s="22">
        <v>1.283903065318569E-3</v>
      </c>
      <c r="AE87" s="22">
        <v>1.7831987018313451E-5</v>
      </c>
      <c r="AF87" s="22">
        <v>3.4950694555894359E-3</v>
      </c>
      <c r="AG87" s="22">
        <v>1.7831987018313451E-5</v>
      </c>
      <c r="AH87" s="22">
        <v>5.349596105494035E-5</v>
      </c>
      <c r="AI87" s="22">
        <v>0</v>
      </c>
      <c r="AJ87" s="22">
        <v>3.5663974036626902E-5</v>
      </c>
      <c r="AK87" s="22">
        <v>1.4265589614650761E-4</v>
      </c>
      <c r="AL87" s="22">
        <v>0</v>
      </c>
      <c r="AM87" s="22">
        <v>0</v>
      </c>
      <c r="AN87" s="22">
        <v>0</v>
      </c>
      <c r="AO87" s="22">
        <v>4.5293247026516161E-3</v>
      </c>
      <c r="AP87" s="22">
        <v>1.1055831951354339E-3</v>
      </c>
      <c r="AQ87" s="22">
        <v>1.533550883574957E-3</v>
      </c>
      <c r="AR87" s="22">
        <v>3.3880775334795558E-4</v>
      </c>
      <c r="AS87" s="22">
        <v>3.8160452219190778E-3</v>
      </c>
      <c r="AT87" s="22">
        <v>0</v>
      </c>
      <c r="AU87" s="22">
        <v>1.6048788316482099E-4</v>
      </c>
      <c r="AV87" s="22">
        <v>0</v>
      </c>
      <c r="AW87" s="22">
        <v>1.1497947316902129E-2</v>
      </c>
      <c r="AX87" s="22">
        <v>0.95371601385013227</v>
      </c>
      <c r="AY87" s="22">
        <v>3.2726050813037819E-3</v>
      </c>
      <c r="AZ87" s="22">
        <v>3.2141657048519293E-4</v>
      </c>
      <c r="BA87" s="22">
        <v>1.7239616053296709E-3</v>
      </c>
      <c r="BB87" s="22">
        <v>5.8439376451853257E-4</v>
      </c>
      <c r="BC87" s="22">
        <v>4.6751501161482612E-4</v>
      </c>
      <c r="BD87" s="22">
        <v>8.7659064677779892E-5</v>
      </c>
      <c r="BE87" s="22">
        <v>4.9673469984075271E-4</v>
      </c>
      <c r="BF87" s="22">
        <v>2.4836734992037641E-4</v>
      </c>
      <c r="BG87" s="22">
        <v>1.7531812935555981E-4</v>
      </c>
      <c r="BH87" s="22">
        <v>2.9219688225926619E-5</v>
      </c>
      <c r="BI87" s="22">
        <v>1.314885970166698E-4</v>
      </c>
      <c r="BJ87" s="22">
        <v>5.6978392040556928E-4</v>
      </c>
      <c r="BK87" s="22">
        <v>7.3049220564816572E-5</v>
      </c>
      <c r="BL87" s="22">
        <v>2.045378175814864E-4</v>
      </c>
      <c r="BM87" s="22">
        <v>5.8439376451853259E-5</v>
      </c>
      <c r="BN87" s="22">
        <v>0</v>
      </c>
      <c r="BO87" s="22">
        <v>4.0907563516297279E-4</v>
      </c>
      <c r="BP87" s="22">
        <v>2.1914766169444969E-4</v>
      </c>
      <c r="BQ87" s="22">
        <v>0</v>
      </c>
      <c r="BR87" s="22">
        <v>1.022689087907432E-4</v>
      </c>
      <c r="BS87" s="22">
        <v>0</v>
      </c>
      <c r="BT87" s="22">
        <v>1.314885970166698E-4</v>
      </c>
      <c r="BU87" s="25">
        <v>0.16</v>
      </c>
      <c r="BV87" s="25">
        <v>53.42</v>
      </c>
      <c r="BW87" s="25">
        <v>328.43</v>
      </c>
      <c r="BX87" s="25">
        <v>128.71</v>
      </c>
      <c r="BY87" s="25">
        <v>81.17</v>
      </c>
      <c r="BZ87" s="25">
        <v>0.7</v>
      </c>
      <c r="CA87" s="23" t="str">
        <f t="shared" si="156"/>
        <v/>
      </c>
      <c r="CB87" s="23" t="str">
        <f t="shared" si="106"/>
        <v/>
      </c>
      <c r="CC87" s="23" t="str">
        <f t="shared" si="107"/>
        <v/>
      </c>
      <c r="CD87" s="23" t="str">
        <f t="shared" si="108"/>
        <v/>
      </c>
      <c r="CE87" s="23" t="str">
        <f t="shared" si="109"/>
        <v/>
      </c>
      <c r="CF87" s="23" t="str">
        <f t="shared" si="110"/>
        <v/>
      </c>
      <c r="CG87" s="23" t="str">
        <f t="shared" si="111"/>
        <v/>
      </c>
      <c r="CH87" s="23" t="str">
        <f t="shared" si="112"/>
        <v/>
      </c>
      <c r="CI87" s="23" t="str">
        <f t="shared" si="113"/>
        <v/>
      </c>
      <c r="CJ87" s="23" t="str">
        <f t="shared" si="114"/>
        <v/>
      </c>
      <c r="CK87" s="23" t="str">
        <f t="shared" si="115"/>
        <v/>
      </c>
      <c r="CL87" s="23" t="str">
        <f t="shared" si="116"/>
        <v/>
      </c>
      <c r="CM87" s="23" t="str">
        <f t="shared" si="117"/>
        <v/>
      </c>
      <c r="CN87" s="23" t="str">
        <f t="shared" si="118"/>
        <v/>
      </c>
      <c r="CO87" s="23" t="str">
        <f t="shared" si="119"/>
        <v/>
      </c>
      <c r="CP87" s="23" t="str">
        <f t="shared" si="120"/>
        <v/>
      </c>
      <c r="CQ87" s="23" t="str">
        <f t="shared" si="81"/>
        <v/>
      </c>
      <c r="CR87" s="23" t="str">
        <f t="shared" si="82"/>
        <v/>
      </c>
      <c r="CS87" s="23" t="str">
        <f t="shared" si="83"/>
        <v/>
      </c>
      <c r="CT87" s="23" t="str">
        <f t="shared" si="84"/>
        <v/>
      </c>
      <c r="CU87" s="23" t="str">
        <f t="shared" si="85"/>
        <v/>
      </c>
      <c r="CV87" s="23" t="str">
        <f t="shared" si="86"/>
        <v/>
      </c>
      <c r="CW87" s="23" t="str">
        <f t="shared" si="87"/>
        <v/>
      </c>
      <c r="CX87" s="23" t="str">
        <f t="shared" si="88"/>
        <v/>
      </c>
      <c r="CY87" s="23" t="str">
        <f t="shared" si="89"/>
        <v/>
      </c>
      <c r="CZ87" s="23" t="str">
        <f t="shared" si="90"/>
        <v/>
      </c>
      <c r="DA87" s="23" t="str">
        <f t="shared" si="91"/>
        <v/>
      </c>
      <c r="DB87" s="23" t="str">
        <f t="shared" si="92"/>
        <v/>
      </c>
      <c r="DC87" s="23" t="str">
        <f t="shared" si="93"/>
        <v/>
      </c>
      <c r="DD87" s="23" t="str">
        <f t="shared" si="94"/>
        <v/>
      </c>
      <c r="DE87" s="23" t="str">
        <f t="shared" si="95"/>
        <v/>
      </c>
      <c r="DF87" s="23" t="str">
        <f t="shared" si="96"/>
        <v/>
      </c>
      <c r="DG87" s="23" t="str">
        <f t="shared" si="97"/>
        <v/>
      </c>
      <c r="DH87" s="23" t="str">
        <f t="shared" si="98"/>
        <v/>
      </c>
      <c r="DI87" s="23" t="str">
        <f t="shared" si="99"/>
        <v/>
      </c>
      <c r="DJ87" s="23" t="str">
        <f t="shared" si="100"/>
        <v/>
      </c>
      <c r="DK87" s="23" t="str">
        <f t="shared" si="101"/>
        <v/>
      </c>
      <c r="DL87" s="23" t="str">
        <f t="shared" si="102"/>
        <v/>
      </c>
      <c r="DM87" s="23" t="str">
        <f t="shared" si="103"/>
        <v/>
      </c>
      <c r="DN87" s="23" t="str">
        <f t="shared" si="104"/>
        <v/>
      </c>
      <c r="DO87" s="23" t="str">
        <f t="shared" si="105"/>
        <v/>
      </c>
      <c r="DP87" s="23" t="str">
        <f t="shared" si="157"/>
        <v/>
      </c>
      <c r="DQ87" s="23" t="str">
        <f t="shared" si="146"/>
        <v/>
      </c>
      <c r="DR87" s="23" t="str">
        <f t="shared" si="147"/>
        <v/>
      </c>
      <c r="DS87" s="23" t="str">
        <f t="shared" si="148"/>
        <v/>
      </c>
      <c r="DT87" s="23" t="str">
        <f t="shared" si="149"/>
        <v/>
      </c>
      <c r="DU87" s="23" t="str">
        <f t="shared" si="150"/>
        <v/>
      </c>
      <c r="DV87" s="23" t="str">
        <f t="shared" si="151"/>
        <v/>
      </c>
      <c r="DW87" s="23" t="str">
        <f t="shared" si="152"/>
        <v/>
      </c>
      <c r="DX87" s="23" t="str">
        <f t="shared" si="153"/>
        <v/>
      </c>
      <c r="DY87" s="23" t="str">
        <f t="shared" si="154"/>
        <v/>
      </c>
      <c r="DZ87" s="23" t="str">
        <f t="shared" si="155"/>
        <v/>
      </c>
      <c r="EA87" s="23" t="str">
        <f t="shared" si="121"/>
        <v/>
      </c>
      <c r="EB87" s="23" t="str">
        <f t="shared" si="122"/>
        <v/>
      </c>
      <c r="EC87" s="23" t="str">
        <f t="shared" si="123"/>
        <v/>
      </c>
      <c r="ED87" s="23" t="str">
        <f t="shared" si="124"/>
        <v/>
      </c>
      <c r="EE87" s="23" t="str">
        <f t="shared" si="125"/>
        <v/>
      </c>
      <c r="EF87" s="23" t="str">
        <f t="shared" si="126"/>
        <v/>
      </c>
      <c r="EG87" s="23" t="str">
        <f t="shared" si="127"/>
        <v/>
      </c>
      <c r="EH87" s="23" t="str">
        <f t="shared" si="128"/>
        <v/>
      </c>
      <c r="EI87" s="23" t="str">
        <f t="shared" si="129"/>
        <v/>
      </c>
      <c r="EJ87" s="23" t="str">
        <f t="shared" si="130"/>
        <v/>
      </c>
      <c r="EK87" s="23" t="str">
        <f t="shared" si="131"/>
        <v/>
      </c>
      <c r="EL87" s="23" t="str">
        <f t="shared" si="132"/>
        <v/>
      </c>
      <c r="EM87" s="23" t="str">
        <f t="shared" si="133"/>
        <v/>
      </c>
      <c r="EN87" s="23" t="str">
        <f t="shared" si="134"/>
        <v/>
      </c>
      <c r="EO87" s="23" t="str">
        <f t="shared" si="135"/>
        <v/>
      </c>
      <c r="EP87" s="23" t="str">
        <f t="shared" si="136"/>
        <v/>
      </c>
      <c r="EQ87" s="23" t="str">
        <f t="shared" si="137"/>
        <v/>
      </c>
      <c r="ER87" s="23" t="str">
        <f t="shared" si="138"/>
        <v/>
      </c>
      <c r="ES87" s="23" t="str">
        <f t="shared" si="139"/>
        <v/>
      </c>
      <c r="ET87" s="23" t="str">
        <f t="shared" si="140"/>
        <v/>
      </c>
      <c r="EU87" s="23" t="str">
        <f t="shared" si="141"/>
        <v/>
      </c>
      <c r="EV87" s="23" t="str">
        <f t="shared" si="142"/>
        <v/>
      </c>
      <c r="EW87" s="23" t="str">
        <f t="shared" si="143"/>
        <v/>
      </c>
      <c r="EX87" s="23" t="str">
        <f t="shared" si="144"/>
        <v/>
      </c>
      <c r="EY87" s="23" t="str">
        <f t="shared" si="145"/>
        <v/>
      </c>
    </row>
    <row r="88" spans="1:155" x14ac:dyDescent="0.25">
      <c r="A88" s="21" t="s">
        <v>849</v>
      </c>
      <c r="B88" s="22">
        <v>0.12561005233752179</v>
      </c>
      <c r="C88" s="22">
        <v>0.18565466068944189</v>
      </c>
      <c r="D88" s="27">
        <v>1.126250469271029E-2</v>
      </c>
      <c r="E88" s="22">
        <v>0.1594196497581874</v>
      </c>
      <c r="F88" s="22">
        <v>9.7740874058697524E-2</v>
      </c>
      <c r="G88" s="22">
        <v>1.9146257977607491E-2</v>
      </c>
      <c r="H88" s="22">
        <v>4.1958350815979512E-4</v>
      </c>
      <c r="I88" s="22">
        <v>5.5208356336815137E-4</v>
      </c>
      <c r="J88" s="22">
        <v>4.6375019322924719E-4</v>
      </c>
      <c r="K88" s="22">
        <v>8.612503588543162E-4</v>
      </c>
      <c r="L88" s="22">
        <v>1.590000662500276E-3</v>
      </c>
      <c r="M88" s="22">
        <v>3.6879182032992508E-3</v>
      </c>
      <c r="N88" s="22">
        <v>1.10195879248283E-2</v>
      </c>
      <c r="O88" s="22">
        <v>8.091336704723627E-2</v>
      </c>
      <c r="P88" s="22">
        <v>1.4575006072919199E-3</v>
      </c>
      <c r="Q88" s="22">
        <v>1.1726254885939541E-2</v>
      </c>
      <c r="R88" s="22">
        <v>6.6250027604178164E-5</v>
      </c>
      <c r="S88" s="22">
        <v>3.533334805556169E-3</v>
      </c>
      <c r="T88" s="22">
        <v>0</v>
      </c>
      <c r="U88" s="22">
        <v>8.8333370138904223E-5</v>
      </c>
      <c r="V88" s="22">
        <v>3.7100015458339779E-3</v>
      </c>
      <c r="W88" s="22">
        <v>3.0916679548616477E-4</v>
      </c>
      <c r="X88" s="22">
        <v>5.9625024843760349E-4</v>
      </c>
      <c r="Y88" s="22">
        <v>4.4166685069452112E-5</v>
      </c>
      <c r="Z88" s="22">
        <v>0</v>
      </c>
      <c r="AA88" s="22">
        <v>6.8259611774838233E-2</v>
      </c>
      <c r="AB88" s="22">
        <v>0</v>
      </c>
      <c r="AC88" s="22">
        <v>2.561667734028222E-3</v>
      </c>
      <c r="AD88" s="22">
        <v>1.214583839409933E-3</v>
      </c>
      <c r="AE88" s="22">
        <v>0</v>
      </c>
      <c r="AF88" s="22">
        <v>4.4387518494799372E-3</v>
      </c>
      <c r="AG88" s="22">
        <v>4.4166685069452112E-5</v>
      </c>
      <c r="AH88" s="22">
        <v>2.2083342534726059E-4</v>
      </c>
      <c r="AI88" s="22">
        <v>0</v>
      </c>
      <c r="AJ88" s="22">
        <v>0</v>
      </c>
      <c r="AK88" s="22">
        <v>1.7666674027780839E-4</v>
      </c>
      <c r="AL88" s="22">
        <v>0</v>
      </c>
      <c r="AM88" s="22">
        <v>1.7666674027780839E-4</v>
      </c>
      <c r="AN88" s="22">
        <v>0</v>
      </c>
      <c r="AO88" s="22">
        <v>4.3283351368063067E-3</v>
      </c>
      <c r="AP88" s="22">
        <v>5.2116688381953491E-3</v>
      </c>
      <c r="AQ88" s="22">
        <v>2.6720844467018529E-3</v>
      </c>
      <c r="AR88" s="22">
        <v>3.9750016562506901E-4</v>
      </c>
      <c r="AS88" s="22">
        <v>3.533334805556169E-3</v>
      </c>
      <c r="AT88" s="22">
        <v>0</v>
      </c>
      <c r="AU88" s="22">
        <v>3.3125013802089078E-4</v>
      </c>
      <c r="AV88" s="22">
        <v>0</v>
      </c>
      <c r="AW88" s="22">
        <v>7.8364193031054095E-3</v>
      </c>
      <c r="AX88" s="22">
        <v>0.95571511882198568</v>
      </c>
      <c r="AY88" s="22">
        <v>4.1915731156145212E-4</v>
      </c>
      <c r="AZ88" s="22">
        <v>4.7383000437381539E-4</v>
      </c>
      <c r="BA88" s="22">
        <v>1.3485930893716289E-3</v>
      </c>
      <c r="BB88" s="22">
        <v>2.8794284881178008E-3</v>
      </c>
      <c r="BC88" s="22">
        <v>1.8588715556203529E-3</v>
      </c>
      <c r="BD88" s="22">
        <v>2.7336346406181658E-4</v>
      </c>
      <c r="BE88" s="22">
        <v>1.11167808718472E-3</v>
      </c>
      <c r="BF88" s="22">
        <v>2.1869077124945331E-4</v>
      </c>
      <c r="BG88" s="22">
        <v>1.0387811634349031E-3</v>
      </c>
      <c r="BH88" s="22">
        <v>1.6401807843709001E-4</v>
      </c>
      <c r="BI88" s="22">
        <v>9.1121154687272198E-5</v>
      </c>
      <c r="BJ88" s="22">
        <v>3.1163434903047089E-3</v>
      </c>
      <c r="BK88" s="22">
        <v>0</v>
      </c>
      <c r="BL88" s="22">
        <v>1.093453856247266E-4</v>
      </c>
      <c r="BM88" s="22">
        <v>9.1121154687272198E-5</v>
      </c>
      <c r="BN88" s="22">
        <v>0</v>
      </c>
      <c r="BO88" s="22">
        <v>2.5513923312436208E-4</v>
      </c>
      <c r="BP88" s="22">
        <v>1.822423093745444E-4</v>
      </c>
      <c r="BQ88" s="22">
        <v>3.6448461874908878E-5</v>
      </c>
      <c r="BR88" s="22">
        <v>1.093453856247266E-4</v>
      </c>
      <c r="BS88" s="22">
        <v>0</v>
      </c>
      <c r="BT88" s="22">
        <v>1.4579384749963551E-4</v>
      </c>
      <c r="BU88" s="25">
        <v>0.16</v>
      </c>
      <c r="BV88" s="25">
        <v>53.42</v>
      </c>
      <c r="BW88" s="25">
        <v>328.43</v>
      </c>
      <c r="BX88" s="25">
        <v>128.71</v>
      </c>
      <c r="BY88" s="25">
        <v>81.17</v>
      </c>
      <c r="BZ88" s="25">
        <v>0.7</v>
      </c>
      <c r="CA88" s="23" t="str">
        <f t="shared" si="156"/>
        <v/>
      </c>
      <c r="CB88" s="23" t="str">
        <f t="shared" si="106"/>
        <v/>
      </c>
      <c r="CC88" s="23" t="str">
        <f t="shared" si="107"/>
        <v/>
      </c>
      <c r="CD88" s="23" t="str">
        <f t="shared" si="108"/>
        <v/>
      </c>
      <c r="CE88" s="23" t="str">
        <f t="shared" si="109"/>
        <v/>
      </c>
      <c r="CF88" s="23" t="str">
        <f t="shared" si="110"/>
        <v/>
      </c>
      <c r="CG88" s="23" t="str">
        <f t="shared" si="111"/>
        <v/>
      </c>
      <c r="CH88" s="23" t="str">
        <f t="shared" si="112"/>
        <v/>
      </c>
      <c r="CI88" s="23" t="str">
        <f t="shared" si="113"/>
        <v/>
      </c>
      <c r="CJ88" s="23" t="str">
        <f t="shared" si="114"/>
        <v/>
      </c>
      <c r="CK88" s="23" t="str">
        <f t="shared" si="115"/>
        <v/>
      </c>
      <c r="CL88" s="23" t="str">
        <f t="shared" si="116"/>
        <v/>
      </c>
      <c r="CM88" s="23" t="str">
        <f t="shared" si="117"/>
        <v/>
      </c>
      <c r="CN88" s="23" t="str">
        <f t="shared" si="118"/>
        <v/>
      </c>
      <c r="CO88" s="23" t="str">
        <f t="shared" si="119"/>
        <v/>
      </c>
      <c r="CP88" s="23" t="str">
        <f t="shared" si="120"/>
        <v/>
      </c>
      <c r="CQ88" s="23" t="str">
        <f t="shared" si="81"/>
        <v/>
      </c>
      <c r="CR88" s="23" t="str">
        <f t="shared" si="82"/>
        <v/>
      </c>
      <c r="CS88" s="23" t="str">
        <f t="shared" si="83"/>
        <v/>
      </c>
      <c r="CT88" s="23" t="str">
        <f t="shared" si="84"/>
        <v/>
      </c>
      <c r="CU88" s="23" t="str">
        <f t="shared" si="85"/>
        <v/>
      </c>
      <c r="CV88" s="23" t="str">
        <f t="shared" si="86"/>
        <v/>
      </c>
      <c r="CW88" s="23" t="str">
        <f t="shared" si="87"/>
        <v/>
      </c>
      <c r="CX88" s="23" t="str">
        <f t="shared" si="88"/>
        <v/>
      </c>
      <c r="CY88" s="23" t="str">
        <f t="shared" si="89"/>
        <v/>
      </c>
      <c r="CZ88" s="23" t="str">
        <f t="shared" si="90"/>
        <v/>
      </c>
      <c r="DA88" s="23" t="str">
        <f t="shared" si="91"/>
        <v/>
      </c>
      <c r="DB88" s="23" t="str">
        <f t="shared" si="92"/>
        <v/>
      </c>
      <c r="DC88" s="23" t="str">
        <f t="shared" si="93"/>
        <v/>
      </c>
      <c r="DD88" s="23" t="str">
        <f t="shared" si="94"/>
        <v/>
      </c>
      <c r="DE88" s="23" t="str">
        <f t="shared" si="95"/>
        <v/>
      </c>
      <c r="DF88" s="23" t="str">
        <f t="shared" si="96"/>
        <v/>
      </c>
      <c r="DG88" s="23" t="str">
        <f t="shared" si="97"/>
        <v/>
      </c>
      <c r="DH88" s="23" t="str">
        <f t="shared" si="98"/>
        <v/>
      </c>
      <c r="DI88" s="23" t="str">
        <f t="shared" si="99"/>
        <v/>
      </c>
      <c r="DJ88" s="23" t="str">
        <f t="shared" si="100"/>
        <v/>
      </c>
      <c r="DK88" s="23" t="str">
        <f t="shared" si="101"/>
        <v/>
      </c>
      <c r="DL88" s="23" t="str">
        <f t="shared" si="102"/>
        <v/>
      </c>
      <c r="DM88" s="23" t="str">
        <f t="shared" si="103"/>
        <v/>
      </c>
      <c r="DN88" s="23" t="str">
        <f t="shared" si="104"/>
        <v/>
      </c>
      <c r="DO88" s="23" t="str">
        <f t="shared" si="105"/>
        <v/>
      </c>
      <c r="DP88" s="23" t="str">
        <f t="shared" si="157"/>
        <v/>
      </c>
      <c r="DQ88" s="23" t="str">
        <f t="shared" si="146"/>
        <v/>
      </c>
      <c r="DR88" s="23" t="str">
        <f t="shared" si="147"/>
        <v/>
      </c>
      <c r="DS88" s="23" t="str">
        <f t="shared" si="148"/>
        <v/>
      </c>
      <c r="DT88" s="23" t="str">
        <f t="shared" si="149"/>
        <v/>
      </c>
      <c r="DU88" s="23" t="str">
        <f t="shared" si="150"/>
        <v/>
      </c>
      <c r="DV88" s="23" t="str">
        <f t="shared" si="151"/>
        <v/>
      </c>
      <c r="DW88" s="23" t="str">
        <f t="shared" si="152"/>
        <v/>
      </c>
      <c r="DX88" s="23" t="str">
        <f t="shared" si="153"/>
        <v/>
      </c>
      <c r="DY88" s="23" t="str">
        <f t="shared" si="154"/>
        <v/>
      </c>
      <c r="DZ88" s="23" t="str">
        <f t="shared" si="155"/>
        <v/>
      </c>
      <c r="EA88" s="23" t="str">
        <f t="shared" si="121"/>
        <v/>
      </c>
      <c r="EB88" s="23" t="str">
        <f t="shared" si="122"/>
        <v/>
      </c>
      <c r="EC88" s="23" t="str">
        <f t="shared" si="123"/>
        <v/>
      </c>
      <c r="ED88" s="23" t="str">
        <f t="shared" si="124"/>
        <v/>
      </c>
      <c r="EE88" s="23" t="str">
        <f t="shared" si="125"/>
        <v/>
      </c>
      <c r="EF88" s="23" t="str">
        <f t="shared" si="126"/>
        <v/>
      </c>
      <c r="EG88" s="23" t="str">
        <f t="shared" si="127"/>
        <v/>
      </c>
      <c r="EH88" s="23" t="str">
        <f t="shared" si="128"/>
        <v/>
      </c>
      <c r="EI88" s="23" t="str">
        <f t="shared" si="129"/>
        <v/>
      </c>
      <c r="EJ88" s="23" t="str">
        <f t="shared" si="130"/>
        <v/>
      </c>
      <c r="EK88" s="23" t="str">
        <f t="shared" si="131"/>
        <v/>
      </c>
      <c r="EL88" s="23" t="str">
        <f t="shared" si="132"/>
        <v/>
      </c>
      <c r="EM88" s="23" t="str">
        <f t="shared" si="133"/>
        <v/>
      </c>
      <c r="EN88" s="23" t="str">
        <f t="shared" si="134"/>
        <v/>
      </c>
      <c r="EO88" s="23" t="str">
        <f t="shared" si="135"/>
        <v/>
      </c>
      <c r="EP88" s="23" t="str">
        <f t="shared" si="136"/>
        <v/>
      </c>
      <c r="EQ88" s="23" t="str">
        <f t="shared" si="137"/>
        <v/>
      </c>
      <c r="ER88" s="23" t="str">
        <f t="shared" si="138"/>
        <v/>
      </c>
      <c r="ES88" s="23" t="str">
        <f t="shared" si="139"/>
        <v/>
      </c>
      <c r="ET88" s="23" t="str">
        <f t="shared" si="140"/>
        <v/>
      </c>
      <c r="EU88" s="23" t="str">
        <f t="shared" si="141"/>
        <v/>
      </c>
      <c r="EV88" s="23" t="str">
        <f t="shared" si="142"/>
        <v/>
      </c>
      <c r="EW88" s="23" t="str">
        <f t="shared" si="143"/>
        <v/>
      </c>
      <c r="EX88" s="23" t="str">
        <f t="shared" si="144"/>
        <v/>
      </c>
      <c r="EY88" s="23" t="str">
        <f t="shared" si="145"/>
        <v/>
      </c>
    </row>
  </sheetData>
  <phoneticPr fontId="2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B1C44-C8EC-4FB0-B907-0B015FD5A1D1}">
  <dimension ref="A1:ALS88"/>
  <sheetViews>
    <sheetView workbookViewId="0">
      <selection activeCell="E24" sqref="E24"/>
    </sheetView>
  </sheetViews>
  <sheetFormatPr defaultRowHeight="13.5" x14ac:dyDescent="0.15"/>
  <cols>
    <col min="1" max="14" width="19.375" customWidth="1"/>
    <col min="15" max="15" width="14.25" customWidth="1"/>
    <col min="16" max="501" width="19.375" customWidth="1"/>
    <col min="502" max="502" width="30.375" customWidth="1"/>
    <col min="503" max="1001" width="19.375" customWidth="1"/>
    <col min="1002" max="1002" width="19.375" style="3" customWidth="1"/>
    <col min="1003" max="1003" width="19.75" style="3" customWidth="1"/>
    <col min="1004" max="1007" width="13.75" style="3" customWidth="1"/>
  </cols>
  <sheetData>
    <row r="1" spans="1:1007" ht="69.75" x14ac:dyDescent="0.15">
      <c r="A1" s="1" t="s">
        <v>90</v>
      </c>
      <c r="B1" s="2" t="s">
        <v>735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91</v>
      </c>
      <c r="K1" t="s">
        <v>99</v>
      </c>
      <c r="L1" t="s">
        <v>91</v>
      </c>
      <c r="M1" t="s">
        <v>100</v>
      </c>
      <c r="N1" t="s">
        <v>101</v>
      </c>
      <c r="O1" s="2" t="s">
        <v>736</v>
      </c>
      <c r="P1" t="s">
        <v>103</v>
      </c>
      <c r="Q1" t="s">
        <v>102</v>
      </c>
      <c r="R1" t="s">
        <v>104</v>
      </c>
      <c r="S1" t="s">
        <v>105</v>
      </c>
      <c r="T1" t="s">
        <v>91</v>
      </c>
      <c r="U1" t="s">
        <v>106</v>
      </c>
      <c r="V1" t="s">
        <v>103</v>
      </c>
      <c r="W1" t="s">
        <v>107</v>
      </c>
      <c r="X1" t="s">
        <v>108</v>
      </c>
      <c r="Y1" t="s">
        <v>91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91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91</v>
      </c>
      <c r="AN1" t="s">
        <v>108</v>
      </c>
      <c r="AO1" t="s">
        <v>121</v>
      </c>
      <c r="AP1" t="s">
        <v>122</v>
      </c>
      <c r="AQ1" t="s">
        <v>123</v>
      </c>
      <c r="AR1" t="s">
        <v>124</v>
      </c>
      <c r="AS1" t="s">
        <v>125</v>
      </c>
      <c r="AT1" t="s">
        <v>126</v>
      </c>
      <c r="AU1" t="s">
        <v>127</v>
      </c>
      <c r="AV1" t="s">
        <v>128</v>
      </c>
      <c r="AW1" t="s">
        <v>129</v>
      </c>
      <c r="AX1" t="s">
        <v>130</v>
      </c>
      <c r="AY1" t="s">
        <v>131</v>
      </c>
      <c r="AZ1" t="s">
        <v>108</v>
      </c>
      <c r="BA1" t="s">
        <v>132</v>
      </c>
      <c r="BB1" t="s">
        <v>133</v>
      </c>
      <c r="BC1" t="s">
        <v>91</v>
      </c>
      <c r="BD1" t="s">
        <v>134</v>
      </c>
      <c r="BE1" t="s">
        <v>135</v>
      </c>
      <c r="BF1" t="s">
        <v>136</v>
      </c>
      <c r="BG1" t="s">
        <v>100</v>
      </c>
      <c r="BH1" t="s">
        <v>137</v>
      </c>
      <c r="BI1" t="s">
        <v>138</v>
      </c>
      <c r="BJ1" t="s">
        <v>139</v>
      </c>
      <c r="BK1" t="s">
        <v>140</v>
      </c>
      <c r="BL1" t="s">
        <v>141</v>
      </c>
      <c r="BM1" t="s">
        <v>142</v>
      </c>
      <c r="BN1" t="s">
        <v>143</v>
      </c>
      <c r="BO1" t="s">
        <v>144</v>
      </c>
      <c r="BP1" t="s">
        <v>145</v>
      </c>
      <c r="BQ1" t="s">
        <v>146</v>
      </c>
      <c r="BR1" t="s">
        <v>91</v>
      </c>
      <c r="BS1" t="s">
        <v>147</v>
      </c>
      <c r="BT1" t="s">
        <v>148</v>
      </c>
      <c r="BU1" t="s">
        <v>91</v>
      </c>
      <c r="BV1" t="s">
        <v>149</v>
      </c>
      <c r="BW1" t="s">
        <v>91</v>
      </c>
      <c r="BX1" t="s">
        <v>94</v>
      </c>
      <c r="BY1" t="s">
        <v>150</v>
      </c>
      <c r="BZ1" t="s">
        <v>151</v>
      </c>
      <c r="CA1" t="s">
        <v>152</v>
      </c>
      <c r="CB1" t="s">
        <v>91</v>
      </c>
      <c r="CC1" t="s">
        <v>153</v>
      </c>
      <c r="CD1" t="s">
        <v>154</v>
      </c>
      <c r="CE1" t="s">
        <v>104</v>
      </c>
      <c r="CF1" t="s">
        <v>155</v>
      </c>
      <c r="CG1" t="s">
        <v>153</v>
      </c>
      <c r="CH1" t="s">
        <v>91</v>
      </c>
      <c r="CI1" t="s">
        <v>156</v>
      </c>
      <c r="CJ1" t="s">
        <v>102</v>
      </c>
      <c r="CK1" t="s">
        <v>157</v>
      </c>
      <c r="CL1" t="s">
        <v>91</v>
      </c>
      <c r="CM1" t="s">
        <v>158</v>
      </c>
      <c r="CN1" t="s">
        <v>159</v>
      </c>
      <c r="CO1" t="s">
        <v>91</v>
      </c>
      <c r="CP1" t="s">
        <v>160</v>
      </c>
      <c r="CQ1" t="s">
        <v>161</v>
      </c>
      <c r="CR1" t="s">
        <v>162</v>
      </c>
      <c r="CS1" t="s">
        <v>163</v>
      </c>
      <c r="CT1" t="s">
        <v>164</v>
      </c>
      <c r="CU1" t="s">
        <v>165</v>
      </c>
      <c r="CV1" t="s">
        <v>166</v>
      </c>
      <c r="CW1" t="s">
        <v>91</v>
      </c>
      <c r="CX1" t="s">
        <v>167</v>
      </c>
      <c r="CY1" t="s">
        <v>168</v>
      </c>
      <c r="CZ1" t="s">
        <v>169</v>
      </c>
      <c r="DA1" t="s">
        <v>170</v>
      </c>
      <c r="DB1" t="s">
        <v>171</v>
      </c>
      <c r="DC1" t="s">
        <v>91</v>
      </c>
      <c r="DD1" t="s">
        <v>91</v>
      </c>
      <c r="DE1" t="s">
        <v>172</v>
      </c>
      <c r="DF1" t="s">
        <v>173</v>
      </c>
      <c r="DG1" t="s">
        <v>91</v>
      </c>
      <c r="DH1" t="s">
        <v>91</v>
      </c>
      <c r="DI1" t="s">
        <v>174</v>
      </c>
      <c r="DJ1" t="s">
        <v>175</v>
      </c>
      <c r="DK1" t="s">
        <v>176</v>
      </c>
      <c r="DL1" t="s">
        <v>91</v>
      </c>
      <c r="DM1" t="s">
        <v>91</v>
      </c>
      <c r="DN1" t="s">
        <v>91</v>
      </c>
      <c r="DO1" t="s">
        <v>177</v>
      </c>
      <c r="DP1" t="s">
        <v>178</v>
      </c>
      <c r="DQ1" t="s">
        <v>179</v>
      </c>
      <c r="DR1" t="s">
        <v>180</v>
      </c>
      <c r="DS1" t="s">
        <v>181</v>
      </c>
      <c r="DT1" t="s">
        <v>182</v>
      </c>
      <c r="DU1" t="s">
        <v>183</v>
      </c>
      <c r="DV1" t="s">
        <v>184</v>
      </c>
      <c r="DW1" t="s">
        <v>170</v>
      </c>
      <c r="DX1" t="s">
        <v>185</v>
      </c>
      <c r="DY1" t="s">
        <v>186</v>
      </c>
      <c r="DZ1" t="s">
        <v>187</v>
      </c>
      <c r="EA1" t="s">
        <v>91</v>
      </c>
      <c r="EB1" t="s">
        <v>188</v>
      </c>
      <c r="EC1" t="s">
        <v>91</v>
      </c>
      <c r="ED1" t="s">
        <v>91</v>
      </c>
      <c r="EE1" t="s">
        <v>189</v>
      </c>
      <c r="EF1" t="s">
        <v>190</v>
      </c>
      <c r="EG1" t="s">
        <v>191</v>
      </c>
      <c r="EH1" t="s">
        <v>192</v>
      </c>
      <c r="EI1" t="s">
        <v>193</v>
      </c>
      <c r="EJ1" t="s">
        <v>194</v>
      </c>
      <c r="EK1" t="s">
        <v>153</v>
      </c>
      <c r="EL1" t="s">
        <v>195</v>
      </c>
      <c r="EM1" t="s">
        <v>97</v>
      </c>
      <c r="EN1" t="s">
        <v>196</v>
      </c>
      <c r="EO1" t="s">
        <v>197</v>
      </c>
      <c r="EP1" t="s">
        <v>198</v>
      </c>
      <c r="EQ1" t="s">
        <v>91</v>
      </c>
      <c r="ER1" t="s">
        <v>199</v>
      </c>
      <c r="ES1" t="s">
        <v>91</v>
      </c>
      <c r="ET1" t="s">
        <v>200</v>
      </c>
      <c r="EU1" t="s">
        <v>160</v>
      </c>
      <c r="EV1" t="s">
        <v>91</v>
      </c>
      <c r="EW1" t="s">
        <v>201</v>
      </c>
      <c r="EX1" t="s">
        <v>202</v>
      </c>
      <c r="EY1" t="s">
        <v>91</v>
      </c>
      <c r="EZ1" t="s">
        <v>203</v>
      </c>
      <c r="FA1" t="s">
        <v>153</v>
      </c>
      <c r="FB1" t="s">
        <v>153</v>
      </c>
      <c r="FC1" t="s">
        <v>204</v>
      </c>
      <c r="FD1" t="s">
        <v>91</v>
      </c>
      <c r="FE1" t="s">
        <v>91</v>
      </c>
      <c r="FF1" t="s">
        <v>205</v>
      </c>
      <c r="FG1" t="s">
        <v>206</v>
      </c>
      <c r="FH1" t="s">
        <v>91</v>
      </c>
      <c r="FI1" t="s">
        <v>207</v>
      </c>
      <c r="FJ1" t="s">
        <v>208</v>
      </c>
      <c r="FK1" t="s">
        <v>209</v>
      </c>
      <c r="FL1" t="s">
        <v>210</v>
      </c>
      <c r="FM1" t="s">
        <v>91</v>
      </c>
      <c r="FN1" t="s">
        <v>91</v>
      </c>
      <c r="FO1" t="s">
        <v>211</v>
      </c>
      <c r="FP1" t="s">
        <v>212</v>
      </c>
      <c r="FQ1" t="s">
        <v>213</v>
      </c>
      <c r="FR1" t="s">
        <v>91</v>
      </c>
      <c r="FS1" t="s">
        <v>214</v>
      </c>
      <c r="FT1" t="s">
        <v>91</v>
      </c>
      <c r="FU1" t="s">
        <v>91</v>
      </c>
      <c r="FV1" t="s">
        <v>215</v>
      </c>
      <c r="FW1" t="s">
        <v>216</v>
      </c>
      <c r="FX1" t="s">
        <v>91</v>
      </c>
      <c r="FY1" t="s">
        <v>217</v>
      </c>
      <c r="FZ1" t="s">
        <v>91</v>
      </c>
      <c r="GA1" t="s">
        <v>218</v>
      </c>
      <c r="GB1" t="s">
        <v>153</v>
      </c>
      <c r="GC1" t="s">
        <v>91</v>
      </c>
      <c r="GD1" t="s">
        <v>219</v>
      </c>
      <c r="GE1" t="s">
        <v>220</v>
      </c>
      <c r="GF1" t="s">
        <v>221</v>
      </c>
      <c r="GG1" t="s">
        <v>91</v>
      </c>
      <c r="GH1" t="s">
        <v>91</v>
      </c>
      <c r="GI1" t="s">
        <v>160</v>
      </c>
      <c r="GJ1" t="s">
        <v>222</v>
      </c>
      <c r="GK1" t="s">
        <v>223</v>
      </c>
      <c r="GL1" t="s">
        <v>96</v>
      </c>
      <c r="GM1" t="s">
        <v>224</v>
      </c>
      <c r="GN1" t="s">
        <v>225</v>
      </c>
      <c r="GO1" t="s">
        <v>226</v>
      </c>
      <c r="GP1" t="s">
        <v>227</v>
      </c>
      <c r="GQ1" t="s">
        <v>228</v>
      </c>
      <c r="GR1" t="s">
        <v>91</v>
      </c>
      <c r="GS1" t="s">
        <v>91</v>
      </c>
      <c r="GT1" t="s">
        <v>229</v>
      </c>
      <c r="GU1" t="s">
        <v>230</v>
      </c>
      <c r="GV1" t="s">
        <v>231</v>
      </c>
      <c r="GW1" t="s">
        <v>232</v>
      </c>
      <c r="GX1" t="s">
        <v>208</v>
      </c>
      <c r="GY1" t="s">
        <v>233</v>
      </c>
      <c r="GZ1" t="s">
        <v>91</v>
      </c>
      <c r="HA1" t="s">
        <v>91</v>
      </c>
      <c r="HB1" t="s">
        <v>234</v>
      </c>
      <c r="HC1" t="s">
        <v>235</v>
      </c>
      <c r="HD1" t="s">
        <v>91</v>
      </c>
      <c r="HE1" t="s">
        <v>236</v>
      </c>
      <c r="HF1" t="s">
        <v>237</v>
      </c>
      <c r="HG1" t="s">
        <v>91</v>
      </c>
      <c r="HH1" t="s">
        <v>238</v>
      </c>
      <c r="HI1" t="s">
        <v>239</v>
      </c>
      <c r="HJ1" t="s">
        <v>240</v>
      </c>
      <c r="HK1" t="s">
        <v>241</v>
      </c>
      <c r="HL1" t="s">
        <v>242</v>
      </c>
      <c r="HM1" t="s">
        <v>243</v>
      </c>
      <c r="HN1" t="s">
        <v>91</v>
      </c>
      <c r="HO1" t="s">
        <v>91</v>
      </c>
      <c r="HP1" t="s">
        <v>91</v>
      </c>
      <c r="HQ1" t="s">
        <v>91</v>
      </c>
      <c r="HR1" t="s">
        <v>153</v>
      </c>
      <c r="HS1" t="s">
        <v>244</v>
      </c>
      <c r="HT1" t="s">
        <v>91</v>
      </c>
      <c r="HU1" t="s">
        <v>245</v>
      </c>
      <c r="HV1" t="s">
        <v>246</v>
      </c>
      <c r="HW1" t="s">
        <v>91</v>
      </c>
      <c r="HX1" t="s">
        <v>106</v>
      </c>
      <c r="HY1" t="s">
        <v>247</v>
      </c>
      <c r="HZ1" t="s">
        <v>248</v>
      </c>
      <c r="IA1" t="s">
        <v>249</v>
      </c>
      <c r="IB1" t="s">
        <v>250</v>
      </c>
      <c r="IC1" t="s">
        <v>251</v>
      </c>
      <c r="ID1" t="s">
        <v>91</v>
      </c>
      <c r="IE1" t="s">
        <v>91</v>
      </c>
      <c r="IF1" t="s">
        <v>91</v>
      </c>
      <c r="IG1" t="s">
        <v>252</v>
      </c>
      <c r="IH1" t="s">
        <v>160</v>
      </c>
      <c r="II1" t="s">
        <v>160</v>
      </c>
      <c r="IJ1" t="s">
        <v>253</v>
      </c>
      <c r="IK1" t="s">
        <v>254</v>
      </c>
      <c r="IL1" t="s">
        <v>91</v>
      </c>
      <c r="IM1" t="s">
        <v>91</v>
      </c>
      <c r="IN1" t="s">
        <v>91</v>
      </c>
      <c r="IO1" t="s">
        <v>91</v>
      </c>
      <c r="IP1" t="s">
        <v>255</v>
      </c>
      <c r="IQ1" t="s">
        <v>91</v>
      </c>
      <c r="IR1" t="s">
        <v>256</v>
      </c>
      <c r="IS1" t="s">
        <v>160</v>
      </c>
      <c r="IT1" t="s">
        <v>91</v>
      </c>
      <c r="IU1" t="s">
        <v>97</v>
      </c>
      <c r="IV1" t="s">
        <v>257</v>
      </c>
      <c r="IW1" t="s">
        <v>91</v>
      </c>
      <c r="IX1" t="s">
        <v>258</v>
      </c>
      <c r="IY1" t="s">
        <v>259</v>
      </c>
      <c r="IZ1" t="s">
        <v>91</v>
      </c>
      <c r="JA1" t="s">
        <v>260</v>
      </c>
      <c r="JB1" t="s">
        <v>261</v>
      </c>
      <c r="JC1" t="s">
        <v>91</v>
      </c>
      <c r="JD1" t="s">
        <v>111</v>
      </c>
      <c r="JE1" t="s">
        <v>262</v>
      </c>
      <c r="JF1" t="s">
        <v>91</v>
      </c>
      <c r="JG1" t="s">
        <v>263</v>
      </c>
      <c r="JH1" t="s">
        <v>264</v>
      </c>
      <c r="JI1" t="s">
        <v>91</v>
      </c>
      <c r="JJ1" t="s">
        <v>265</v>
      </c>
      <c r="JK1" t="s">
        <v>266</v>
      </c>
      <c r="JL1" t="s">
        <v>267</v>
      </c>
      <c r="JM1" t="s">
        <v>268</v>
      </c>
      <c r="JN1" t="s">
        <v>269</v>
      </c>
      <c r="JO1" t="s">
        <v>270</v>
      </c>
      <c r="JP1" t="s">
        <v>91</v>
      </c>
      <c r="JQ1" t="s">
        <v>271</v>
      </c>
      <c r="JR1" t="s">
        <v>272</v>
      </c>
      <c r="JS1" t="s">
        <v>91</v>
      </c>
      <c r="JT1" t="s">
        <v>91</v>
      </c>
      <c r="JU1" t="s">
        <v>91</v>
      </c>
      <c r="JV1" t="s">
        <v>273</v>
      </c>
      <c r="JW1" t="s">
        <v>91</v>
      </c>
      <c r="JX1" t="s">
        <v>91</v>
      </c>
      <c r="JY1" t="s">
        <v>274</v>
      </c>
      <c r="JZ1" t="s">
        <v>275</v>
      </c>
      <c r="KA1" t="s">
        <v>91</v>
      </c>
      <c r="KB1" t="s">
        <v>276</v>
      </c>
      <c r="KC1" t="s">
        <v>277</v>
      </c>
      <c r="KD1" t="s">
        <v>278</v>
      </c>
      <c r="KE1" t="s">
        <v>91</v>
      </c>
      <c r="KF1" t="s">
        <v>279</v>
      </c>
      <c r="KG1" t="s">
        <v>280</v>
      </c>
      <c r="KH1" t="s">
        <v>91</v>
      </c>
      <c r="KI1" t="s">
        <v>281</v>
      </c>
      <c r="KJ1" t="s">
        <v>91</v>
      </c>
      <c r="KK1" t="s">
        <v>91</v>
      </c>
      <c r="KL1" t="s">
        <v>102</v>
      </c>
      <c r="KM1" t="s">
        <v>153</v>
      </c>
      <c r="KN1" t="s">
        <v>282</v>
      </c>
      <c r="KO1" t="s">
        <v>160</v>
      </c>
      <c r="KP1" t="s">
        <v>91</v>
      </c>
      <c r="KQ1" t="s">
        <v>204</v>
      </c>
      <c r="KR1" t="s">
        <v>283</v>
      </c>
      <c r="KS1" t="s">
        <v>284</v>
      </c>
      <c r="KT1" t="s">
        <v>285</v>
      </c>
      <c r="KU1" t="s">
        <v>286</v>
      </c>
      <c r="KV1" t="s">
        <v>287</v>
      </c>
      <c r="KW1" t="s">
        <v>91</v>
      </c>
      <c r="KX1" t="s">
        <v>288</v>
      </c>
      <c r="KY1" t="s">
        <v>289</v>
      </c>
      <c r="KZ1" t="s">
        <v>290</v>
      </c>
      <c r="LA1" t="s">
        <v>291</v>
      </c>
      <c r="LB1" t="s">
        <v>91</v>
      </c>
      <c r="LC1" t="s">
        <v>91</v>
      </c>
      <c r="LD1" t="s">
        <v>292</v>
      </c>
      <c r="LE1" t="s">
        <v>91</v>
      </c>
      <c r="LF1" t="s">
        <v>293</v>
      </c>
      <c r="LG1" t="s">
        <v>91</v>
      </c>
      <c r="LH1" t="s">
        <v>294</v>
      </c>
      <c r="LI1" t="s">
        <v>91</v>
      </c>
      <c r="LJ1" t="s">
        <v>295</v>
      </c>
      <c r="LK1" t="s">
        <v>160</v>
      </c>
      <c r="LL1" t="s">
        <v>91</v>
      </c>
      <c r="LM1" t="s">
        <v>91</v>
      </c>
      <c r="LN1" t="s">
        <v>91</v>
      </c>
      <c r="LO1" t="s">
        <v>296</v>
      </c>
      <c r="LP1" t="s">
        <v>170</v>
      </c>
      <c r="LQ1" t="s">
        <v>297</v>
      </c>
      <c r="LR1" t="s">
        <v>298</v>
      </c>
      <c r="LS1" t="s">
        <v>160</v>
      </c>
      <c r="LT1" t="s">
        <v>91</v>
      </c>
      <c r="LU1" t="s">
        <v>299</v>
      </c>
      <c r="LV1" t="s">
        <v>300</v>
      </c>
      <c r="LW1" t="s">
        <v>91</v>
      </c>
      <c r="LX1" t="s">
        <v>91</v>
      </c>
      <c r="LY1" t="s">
        <v>301</v>
      </c>
      <c r="LZ1" t="s">
        <v>91</v>
      </c>
      <c r="MA1" t="s">
        <v>302</v>
      </c>
      <c r="MB1" t="s">
        <v>303</v>
      </c>
      <c r="MC1" t="s">
        <v>304</v>
      </c>
      <c r="MD1" t="s">
        <v>305</v>
      </c>
      <c r="ME1" t="s">
        <v>91</v>
      </c>
      <c r="MF1" t="s">
        <v>306</v>
      </c>
      <c r="MG1" t="s">
        <v>160</v>
      </c>
      <c r="MH1" t="s">
        <v>307</v>
      </c>
      <c r="MI1" t="s">
        <v>308</v>
      </c>
      <c r="MJ1" t="s">
        <v>91</v>
      </c>
      <c r="MK1" t="s">
        <v>91</v>
      </c>
      <c r="ML1" t="s">
        <v>309</v>
      </c>
      <c r="MM1" t="s">
        <v>310</v>
      </c>
      <c r="MN1" t="s">
        <v>311</v>
      </c>
      <c r="MO1" t="s">
        <v>312</v>
      </c>
      <c r="MP1" t="s">
        <v>313</v>
      </c>
      <c r="MQ1" t="s">
        <v>314</v>
      </c>
      <c r="MR1" t="s">
        <v>91</v>
      </c>
      <c r="MS1" t="s">
        <v>91</v>
      </c>
      <c r="MT1" t="s">
        <v>315</v>
      </c>
      <c r="MU1" t="s">
        <v>316</v>
      </c>
      <c r="MV1" t="s">
        <v>160</v>
      </c>
      <c r="MW1" t="s">
        <v>91</v>
      </c>
      <c r="MX1" t="s">
        <v>317</v>
      </c>
      <c r="MY1" t="s">
        <v>91</v>
      </c>
      <c r="MZ1" t="s">
        <v>318</v>
      </c>
      <c r="NA1" t="s">
        <v>319</v>
      </c>
      <c r="NB1" t="s">
        <v>320</v>
      </c>
      <c r="NC1" t="s">
        <v>321</v>
      </c>
      <c r="ND1" t="s">
        <v>322</v>
      </c>
      <c r="NE1" t="s">
        <v>160</v>
      </c>
      <c r="NF1" t="s">
        <v>91</v>
      </c>
      <c r="NG1" t="s">
        <v>91</v>
      </c>
      <c r="NH1" t="s">
        <v>91</v>
      </c>
      <c r="NI1" t="s">
        <v>323</v>
      </c>
      <c r="NJ1" t="s">
        <v>91</v>
      </c>
      <c r="NK1" t="s">
        <v>324</v>
      </c>
      <c r="NL1" t="s">
        <v>160</v>
      </c>
      <c r="NM1" t="s">
        <v>325</v>
      </c>
      <c r="NN1" t="s">
        <v>91</v>
      </c>
      <c r="NO1" t="s">
        <v>91</v>
      </c>
      <c r="NP1" t="s">
        <v>91</v>
      </c>
      <c r="NQ1" t="s">
        <v>91</v>
      </c>
      <c r="NR1" t="s">
        <v>91</v>
      </c>
      <c r="NS1" t="s">
        <v>160</v>
      </c>
      <c r="NT1" t="s">
        <v>91</v>
      </c>
      <c r="NU1" t="s">
        <v>326</v>
      </c>
      <c r="NV1" t="s">
        <v>327</v>
      </c>
      <c r="NW1" t="s">
        <v>91</v>
      </c>
      <c r="NX1" t="s">
        <v>328</v>
      </c>
      <c r="NY1" t="s">
        <v>91</v>
      </c>
      <c r="NZ1" t="s">
        <v>91</v>
      </c>
      <c r="OA1" t="s">
        <v>153</v>
      </c>
      <c r="OB1" t="s">
        <v>91</v>
      </c>
      <c r="OC1" t="s">
        <v>329</v>
      </c>
      <c r="OD1" t="s">
        <v>91</v>
      </c>
      <c r="OE1" t="s">
        <v>91</v>
      </c>
      <c r="OF1" t="s">
        <v>330</v>
      </c>
      <c r="OG1" t="s">
        <v>331</v>
      </c>
      <c r="OH1" t="s">
        <v>332</v>
      </c>
      <c r="OI1" t="s">
        <v>91</v>
      </c>
      <c r="OJ1" t="s">
        <v>333</v>
      </c>
      <c r="OK1" t="s">
        <v>334</v>
      </c>
      <c r="OL1" t="s">
        <v>335</v>
      </c>
      <c r="OM1" t="s">
        <v>336</v>
      </c>
      <c r="ON1" t="s">
        <v>200</v>
      </c>
      <c r="OO1" t="s">
        <v>91</v>
      </c>
      <c r="OP1" t="s">
        <v>91</v>
      </c>
      <c r="OQ1" t="s">
        <v>337</v>
      </c>
      <c r="OR1" t="s">
        <v>338</v>
      </c>
      <c r="OS1" t="s">
        <v>160</v>
      </c>
      <c r="OT1" t="s">
        <v>339</v>
      </c>
      <c r="OU1" t="s">
        <v>340</v>
      </c>
      <c r="OV1" t="s">
        <v>341</v>
      </c>
      <c r="OW1" t="s">
        <v>91</v>
      </c>
      <c r="OX1" t="s">
        <v>160</v>
      </c>
      <c r="OY1" t="s">
        <v>160</v>
      </c>
      <c r="OZ1" t="s">
        <v>91</v>
      </c>
      <c r="PA1" t="s">
        <v>91</v>
      </c>
      <c r="PB1" t="s">
        <v>91</v>
      </c>
      <c r="PC1" t="s">
        <v>342</v>
      </c>
      <c r="PD1" t="s">
        <v>91</v>
      </c>
      <c r="PE1" t="s">
        <v>343</v>
      </c>
      <c r="PF1" t="s">
        <v>344</v>
      </c>
      <c r="PG1" t="s">
        <v>345</v>
      </c>
      <c r="PH1" t="s">
        <v>346</v>
      </c>
      <c r="PI1" t="s">
        <v>91</v>
      </c>
      <c r="PJ1" t="s">
        <v>347</v>
      </c>
      <c r="PK1" t="s">
        <v>348</v>
      </c>
      <c r="PL1" t="s">
        <v>91</v>
      </c>
      <c r="PM1" t="s">
        <v>349</v>
      </c>
      <c r="PN1" t="s">
        <v>350</v>
      </c>
      <c r="PO1" t="s">
        <v>91</v>
      </c>
      <c r="PP1" t="s">
        <v>317</v>
      </c>
      <c r="PQ1" t="s">
        <v>91</v>
      </c>
      <c r="PR1" t="s">
        <v>91</v>
      </c>
      <c r="PS1" t="s">
        <v>91</v>
      </c>
      <c r="PT1" t="s">
        <v>283</v>
      </c>
      <c r="PU1" t="s">
        <v>351</v>
      </c>
      <c r="PV1" t="s">
        <v>352</v>
      </c>
      <c r="PW1" t="s">
        <v>91</v>
      </c>
      <c r="PX1" t="s">
        <v>353</v>
      </c>
      <c r="PY1" t="s">
        <v>354</v>
      </c>
      <c r="PZ1" t="s">
        <v>91</v>
      </c>
      <c r="QA1" t="s">
        <v>91</v>
      </c>
      <c r="QB1" t="s">
        <v>355</v>
      </c>
      <c r="QC1" t="s">
        <v>356</v>
      </c>
      <c r="QD1" t="s">
        <v>91</v>
      </c>
      <c r="QE1" t="s">
        <v>91</v>
      </c>
      <c r="QF1" t="s">
        <v>91</v>
      </c>
      <c r="QG1" t="s">
        <v>357</v>
      </c>
      <c r="QH1" t="s">
        <v>358</v>
      </c>
      <c r="QI1" t="s">
        <v>91</v>
      </c>
      <c r="QJ1" t="s">
        <v>91</v>
      </c>
      <c r="QK1" t="s">
        <v>91</v>
      </c>
      <c r="QL1" t="s">
        <v>160</v>
      </c>
      <c r="QM1" t="s">
        <v>91</v>
      </c>
      <c r="QN1" t="s">
        <v>359</v>
      </c>
      <c r="QO1" t="s">
        <v>360</v>
      </c>
      <c r="QP1" t="s">
        <v>361</v>
      </c>
      <c r="QQ1" t="s">
        <v>362</v>
      </c>
      <c r="QR1" t="s">
        <v>91</v>
      </c>
      <c r="QS1" t="s">
        <v>363</v>
      </c>
      <c r="QT1" t="s">
        <v>364</v>
      </c>
      <c r="QU1" t="s">
        <v>365</v>
      </c>
      <c r="QV1" t="s">
        <v>116</v>
      </c>
      <c r="QW1" t="s">
        <v>366</v>
      </c>
      <c r="QX1" t="s">
        <v>91</v>
      </c>
      <c r="QY1" t="s">
        <v>91</v>
      </c>
      <c r="QZ1" t="s">
        <v>367</v>
      </c>
      <c r="RA1" t="s">
        <v>91</v>
      </c>
      <c r="RB1" t="s">
        <v>368</v>
      </c>
      <c r="RC1" t="s">
        <v>148</v>
      </c>
      <c r="RD1" t="s">
        <v>153</v>
      </c>
      <c r="RE1" t="s">
        <v>246</v>
      </c>
      <c r="RF1" t="s">
        <v>369</v>
      </c>
      <c r="RG1" t="s">
        <v>370</v>
      </c>
      <c r="RH1" t="s">
        <v>91</v>
      </c>
      <c r="RI1" t="s">
        <v>185</v>
      </c>
      <c r="RJ1" t="s">
        <v>283</v>
      </c>
      <c r="RK1" t="s">
        <v>91</v>
      </c>
      <c r="RL1" t="s">
        <v>371</v>
      </c>
      <c r="RM1" t="s">
        <v>91</v>
      </c>
      <c r="RN1" t="s">
        <v>372</v>
      </c>
      <c r="RO1" t="s">
        <v>373</v>
      </c>
      <c r="RP1" t="s">
        <v>374</v>
      </c>
      <c r="RQ1" t="s">
        <v>91</v>
      </c>
      <c r="RR1" t="s">
        <v>375</v>
      </c>
      <c r="RS1" t="s">
        <v>376</v>
      </c>
      <c r="RT1" t="s">
        <v>377</v>
      </c>
      <c r="RU1" t="s">
        <v>115</v>
      </c>
      <c r="RV1" t="s">
        <v>160</v>
      </c>
      <c r="RW1" t="s">
        <v>91</v>
      </c>
      <c r="RX1" t="s">
        <v>91</v>
      </c>
      <c r="RY1" t="s">
        <v>91</v>
      </c>
      <c r="RZ1" t="s">
        <v>269</v>
      </c>
      <c r="SA1" t="s">
        <v>269</v>
      </c>
      <c r="SB1" t="s">
        <v>91</v>
      </c>
      <c r="SC1" t="s">
        <v>378</v>
      </c>
      <c r="SD1" t="s">
        <v>379</v>
      </c>
      <c r="SE1" t="s">
        <v>380</v>
      </c>
      <c r="SF1" t="s">
        <v>91</v>
      </c>
      <c r="SG1" t="s">
        <v>91</v>
      </c>
      <c r="SH1" s="2" t="s">
        <v>381</v>
      </c>
      <c r="SI1" t="s">
        <v>382</v>
      </c>
      <c r="SJ1" s="2" t="s">
        <v>737</v>
      </c>
      <c r="SK1" t="s">
        <v>384</v>
      </c>
      <c r="SL1" t="s">
        <v>385</v>
      </c>
      <c r="SM1" t="s">
        <v>386</v>
      </c>
      <c r="SN1" t="s">
        <v>387</v>
      </c>
      <c r="SO1" t="s">
        <v>388</v>
      </c>
      <c r="SP1" t="s">
        <v>389</v>
      </c>
      <c r="SQ1" t="s">
        <v>390</v>
      </c>
      <c r="SR1" t="s">
        <v>390</v>
      </c>
      <c r="SS1" t="s">
        <v>391</v>
      </c>
      <c r="ST1" t="s">
        <v>383</v>
      </c>
      <c r="SU1" t="s">
        <v>392</v>
      </c>
      <c r="SV1" t="s">
        <v>393</v>
      </c>
      <c r="SW1" t="s">
        <v>388</v>
      </c>
      <c r="SX1" s="2" t="s">
        <v>735</v>
      </c>
      <c r="SY1" t="s">
        <v>394</v>
      </c>
      <c r="SZ1" t="s">
        <v>395</v>
      </c>
      <c r="TA1" t="s">
        <v>394</v>
      </c>
      <c r="TB1" t="s">
        <v>396</v>
      </c>
      <c r="TC1" t="s">
        <v>397</v>
      </c>
      <c r="TD1" t="s">
        <v>398</v>
      </c>
      <c r="TE1" t="s">
        <v>391</v>
      </c>
      <c r="TF1" t="s">
        <v>399</v>
      </c>
      <c r="TG1" t="s">
        <v>400</v>
      </c>
      <c r="TH1" t="s">
        <v>381</v>
      </c>
      <c r="TI1" t="s">
        <v>401</v>
      </c>
      <c r="TJ1" t="s">
        <v>402</v>
      </c>
      <c r="TK1" t="s">
        <v>403</v>
      </c>
      <c r="TL1" t="s">
        <v>91</v>
      </c>
      <c r="TM1" t="s">
        <v>404</v>
      </c>
      <c r="TN1" t="s">
        <v>405</v>
      </c>
      <c r="TO1" t="s">
        <v>388</v>
      </c>
      <c r="TP1" t="s">
        <v>406</v>
      </c>
      <c r="TQ1" t="s">
        <v>407</v>
      </c>
      <c r="TR1" t="s">
        <v>408</v>
      </c>
      <c r="TS1" t="s">
        <v>409</v>
      </c>
      <c r="TT1" t="s">
        <v>410</v>
      </c>
      <c r="TU1" t="s">
        <v>411</v>
      </c>
      <c r="TV1" t="s">
        <v>412</v>
      </c>
      <c r="TW1" t="s">
        <v>413</v>
      </c>
      <c r="TX1" t="s">
        <v>408</v>
      </c>
      <c r="TY1" t="s">
        <v>408</v>
      </c>
      <c r="TZ1" t="s">
        <v>414</v>
      </c>
      <c r="UA1" t="s">
        <v>415</v>
      </c>
      <c r="UB1" t="s">
        <v>416</v>
      </c>
      <c r="UC1" t="s">
        <v>408</v>
      </c>
      <c r="UD1" t="s">
        <v>417</v>
      </c>
      <c r="UE1" t="s">
        <v>418</v>
      </c>
      <c r="UF1" t="s">
        <v>419</v>
      </c>
      <c r="UG1" t="s">
        <v>420</v>
      </c>
      <c r="UH1" t="s">
        <v>421</v>
      </c>
      <c r="UI1" t="s">
        <v>422</v>
      </c>
      <c r="UJ1" t="s">
        <v>423</v>
      </c>
      <c r="UK1" t="s">
        <v>424</v>
      </c>
      <c r="UL1" t="s">
        <v>425</v>
      </c>
      <c r="UM1" t="s">
        <v>414</v>
      </c>
      <c r="UN1" t="s">
        <v>421</v>
      </c>
      <c r="UO1" t="s">
        <v>409</v>
      </c>
      <c r="UP1" t="s">
        <v>426</v>
      </c>
      <c r="UQ1" t="s">
        <v>427</v>
      </c>
      <c r="UR1" t="s">
        <v>428</v>
      </c>
      <c r="US1" t="s">
        <v>409</v>
      </c>
      <c r="UT1" t="s">
        <v>429</v>
      </c>
      <c r="UU1" t="s">
        <v>430</v>
      </c>
      <c r="UV1" t="s">
        <v>431</v>
      </c>
      <c r="UW1" t="s">
        <v>430</v>
      </c>
      <c r="UX1" t="s">
        <v>432</v>
      </c>
      <c r="UY1" t="s">
        <v>433</v>
      </c>
      <c r="UZ1" t="s">
        <v>434</v>
      </c>
      <c r="VA1" t="s">
        <v>435</v>
      </c>
      <c r="VB1" t="s">
        <v>436</v>
      </c>
      <c r="VC1" t="s">
        <v>437</v>
      </c>
      <c r="VD1" t="s">
        <v>424</v>
      </c>
      <c r="VE1" t="s">
        <v>408</v>
      </c>
      <c r="VF1" t="s">
        <v>438</v>
      </c>
      <c r="VG1" t="s">
        <v>439</v>
      </c>
      <c r="VH1" t="s">
        <v>440</v>
      </c>
      <c r="VI1" t="s">
        <v>441</v>
      </c>
      <c r="VJ1" t="s">
        <v>442</v>
      </c>
      <c r="VK1" t="s">
        <v>443</v>
      </c>
      <c r="VL1" t="s">
        <v>444</v>
      </c>
      <c r="VM1" t="s">
        <v>445</v>
      </c>
      <c r="VN1" t="s">
        <v>446</v>
      </c>
      <c r="VO1" t="s">
        <v>430</v>
      </c>
      <c r="VP1" t="s">
        <v>447</v>
      </c>
      <c r="VQ1" t="s">
        <v>448</v>
      </c>
      <c r="VR1" t="s">
        <v>449</v>
      </c>
      <c r="VS1" t="s">
        <v>450</v>
      </c>
      <c r="VT1" t="s">
        <v>451</v>
      </c>
      <c r="VU1" t="s">
        <v>452</v>
      </c>
      <c r="VV1" t="s">
        <v>453</v>
      </c>
      <c r="VW1" t="s">
        <v>424</v>
      </c>
      <c r="VX1" t="s">
        <v>454</v>
      </c>
      <c r="VY1" t="s">
        <v>455</v>
      </c>
      <c r="VZ1" t="s">
        <v>408</v>
      </c>
      <c r="WA1" t="s">
        <v>456</v>
      </c>
      <c r="WB1" t="s">
        <v>457</v>
      </c>
      <c r="WC1" t="s">
        <v>458</v>
      </c>
      <c r="WD1" t="s">
        <v>459</v>
      </c>
      <c r="WE1" t="s">
        <v>460</v>
      </c>
      <c r="WF1" t="s">
        <v>461</v>
      </c>
      <c r="WG1" t="s">
        <v>405</v>
      </c>
      <c r="WH1" t="s">
        <v>462</v>
      </c>
      <c r="WI1" t="s">
        <v>463</v>
      </c>
      <c r="WJ1" t="s">
        <v>464</v>
      </c>
      <c r="WK1" t="s">
        <v>430</v>
      </c>
      <c r="WL1" t="s">
        <v>465</v>
      </c>
      <c r="WM1" t="s">
        <v>466</v>
      </c>
      <c r="WN1" t="s">
        <v>467</v>
      </c>
      <c r="WO1" t="s">
        <v>468</v>
      </c>
      <c r="WP1" t="s">
        <v>469</v>
      </c>
      <c r="WQ1" t="s">
        <v>430</v>
      </c>
      <c r="WR1" t="s">
        <v>470</v>
      </c>
      <c r="WS1" t="s">
        <v>471</v>
      </c>
      <c r="WT1" t="s">
        <v>472</v>
      </c>
      <c r="WU1" t="s">
        <v>473</v>
      </c>
      <c r="WV1" t="s">
        <v>474</v>
      </c>
      <c r="WW1" t="s">
        <v>475</v>
      </c>
      <c r="WX1" t="s">
        <v>456</v>
      </c>
      <c r="WY1" t="s">
        <v>476</v>
      </c>
      <c r="WZ1" t="s">
        <v>477</v>
      </c>
      <c r="XA1" t="s">
        <v>87</v>
      </c>
      <c r="XB1" t="s">
        <v>478</v>
      </c>
      <c r="XC1" t="s">
        <v>479</v>
      </c>
      <c r="XD1" t="s">
        <v>480</v>
      </c>
      <c r="XE1" t="s">
        <v>481</v>
      </c>
      <c r="XF1" t="s">
        <v>482</v>
      </c>
      <c r="XG1" t="s">
        <v>483</v>
      </c>
      <c r="XH1" t="s">
        <v>442</v>
      </c>
      <c r="XI1" t="s">
        <v>484</v>
      </c>
      <c r="XJ1" t="s">
        <v>485</v>
      </c>
      <c r="XK1" t="s">
        <v>486</v>
      </c>
      <c r="XL1" t="s">
        <v>487</v>
      </c>
      <c r="XM1" t="s">
        <v>468</v>
      </c>
      <c r="XN1" t="s">
        <v>488</v>
      </c>
      <c r="XO1" t="s">
        <v>489</v>
      </c>
      <c r="XP1" t="s">
        <v>490</v>
      </c>
      <c r="XQ1" t="s">
        <v>491</v>
      </c>
      <c r="XR1" t="s">
        <v>492</v>
      </c>
      <c r="XS1" t="s">
        <v>493</v>
      </c>
      <c r="XT1" t="s">
        <v>494</v>
      </c>
      <c r="XU1" t="s">
        <v>495</v>
      </c>
      <c r="XV1" t="s">
        <v>496</v>
      </c>
      <c r="XW1" t="s">
        <v>497</v>
      </c>
      <c r="XX1" t="s">
        <v>498</v>
      </c>
      <c r="XY1" t="s">
        <v>499</v>
      </c>
      <c r="XZ1" t="s">
        <v>500</v>
      </c>
      <c r="YA1" t="s">
        <v>501</v>
      </c>
      <c r="YB1" t="s">
        <v>502</v>
      </c>
      <c r="YC1" t="s">
        <v>459</v>
      </c>
      <c r="YD1" t="s">
        <v>503</v>
      </c>
      <c r="YE1" t="s">
        <v>504</v>
      </c>
      <c r="YF1" t="s">
        <v>505</v>
      </c>
      <c r="YG1" t="s">
        <v>506</v>
      </c>
      <c r="YH1" t="s">
        <v>507</v>
      </c>
      <c r="YI1" t="s">
        <v>500</v>
      </c>
      <c r="YJ1" t="s">
        <v>508</v>
      </c>
      <c r="YK1" t="s">
        <v>509</v>
      </c>
      <c r="YL1" t="s">
        <v>510</v>
      </c>
      <c r="YM1" t="s">
        <v>511</v>
      </c>
      <c r="YN1" t="s">
        <v>512</v>
      </c>
      <c r="YO1" t="s">
        <v>513</v>
      </c>
      <c r="YP1" t="s">
        <v>514</v>
      </c>
      <c r="YQ1" t="s">
        <v>515</v>
      </c>
      <c r="YR1" t="s">
        <v>516</v>
      </c>
      <c r="YS1" t="s">
        <v>517</v>
      </c>
      <c r="YT1" t="s">
        <v>518</v>
      </c>
      <c r="YU1" t="s">
        <v>519</v>
      </c>
      <c r="YV1" t="s">
        <v>440</v>
      </c>
      <c r="YW1" t="s">
        <v>520</v>
      </c>
      <c r="YX1" t="s">
        <v>521</v>
      </c>
      <c r="YY1" t="s">
        <v>522</v>
      </c>
      <c r="YZ1" t="s">
        <v>523</v>
      </c>
      <c r="ZA1" t="s">
        <v>524</v>
      </c>
      <c r="ZB1" t="s">
        <v>503</v>
      </c>
      <c r="ZC1" t="s">
        <v>525</v>
      </c>
      <c r="ZD1" t="s">
        <v>526</v>
      </c>
      <c r="ZE1" t="s">
        <v>486</v>
      </c>
      <c r="ZF1" t="s">
        <v>527</v>
      </c>
      <c r="ZG1" t="s">
        <v>503</v>
      </c>
      <c r="ZH1" t="s">
        <v>528</v>
      </c>
      <c r="ZI1" t="s">
        <v>529</v>
      </c>
      <c r="ZJ1" t="s">
        <v>530</v>
      </c>
      <c r="ZK1" t="s">
        <v>531</v>
      </c>
      <c r="ZL1" t="s">
        <v>532</v>
      </c>
      <c r="ZM1" t="s">
        <v>533</v>
      </c>
      <c r="ZN1" t="s">
        <v>534</v>
      </c>
      <c r="ZO1" t="s">
        <v>535</v>
      </c>
      <c r="ZP1" t="s">
        <v>536</v>
      </c>
      <c r="ZQ1" t="s">
        <v>537</v>
      </c>
      <c r="ZR1" t="s">
        <v>410</v>
      </c>
      <c r="ZS1" t="s">
        <v>538</v>
      </c>
      <c r="ZT1" t="s">
        <v>539</v>
      </c>
      <c r="ZU1" t="s">
        <v>513</v>
      </c>
      <c r="ZV1" t="s">
        <v>540</v>
      </c>
      <c r="ZW1" t="s">
        <v>541</v>
      </c>
      <c r="ZX1" t="s">
        <v>542</v>
      </c>
      <c r="ZY1" t="s">
        <v>543</v>
      </c>
      <c r="ZZ1" t="s">
        <v>544</v>
      </c>
      <c r="AAA1" t="s">
        <v>545</v>
      </c>
      <c r="AAB1" t="s">
        <v>546</v>
      </c>
      <c r="AAC1" t="s">
        <v>547</v>
      </c>
      <c r="AAD1" t="s">
        <v>429</v>
      </c>
      <c r="AAE1" t="s">
        <v>548</v>
      </c>
      <c r="AAF1" t="s">
        <v>410</v>
      </c>
      <c r="AAG1" t="s">
        <v>411</v>
      </c>
      <c r="AAH1" t="s">
        <v>549</v>
      </c>
      <c r="AAI1" t="s">
        <v>538</v>
      </c>
      <c r="AAJ1" t="s">
        <v>550</v>
      </c>
      <c r="AAK1" t="s">
        <v>551</v>
      </c>
      <c r="AAL1" t="s">
        <v>552</v>
      </c>
      <c r="AAM1" t="s">
        <v>553</v>
      </c>
      <c r="AAN1" t="s">
        <v>554</v>
      </c>
      <c r="AAO1" t="s">
        <v>555</v>
      </c>
      <c r="AAP1" t="s">
        <v>556</v>
      </c>
      <c r="AAQ1" t="s">
        <v>557</v>
      </c>
      <c r="AAR1" t="s">
        <v>558</v>
      </c>
      <c r="AAS1" t="s">
        <v>559</v>
      </c>
      <c r="AAT1" t="s">
        <v>560</v>
      </c>
      <c r="AAU1" t="s">
        <v>511</v>
      </c>
      <c r="AAV1" t="s">
        <v>396</v>
      </c>
      <c r="AAW1" t="s">
        <v>561</v>
      </c>
      <c r="AAX1" t="s">
        <v>562</v>
      </c>
      <c r="AAY1" t="s">
        <v>469</v>
      </c>
      <c r="AAZ1" t="s">
        <v>511</v>
      </c>
      <c r="ABA1" t="s">
        <v>563</v>
      </c>
      <c r="ABB1" t="s">
        <v>538</v>
      </c>
      <c r="ABC1" t="s">
        <v>564</v>
      </c>
      <c r="ABD1" t="s">
        <v>565</v>
      </c>
      <c r="ABE1" t="s">
        <v>566</v>
      </c>
      <c r="ABF1" t="s">
        <v>567</v>
      </c>
      <c r="ABG1" t="s">
        <v>541</v>
      </c>
      <c r="ABH1" t="s">
        <v>442</v>
      </c>
      <c r="ABI1" t="s">
        <v>489</v>
      </c>
      <c r="ABJ1" t="s">
        <v>568</v>
      </c>
      <c r="ABK1" t="s">
        <v>569</v>
      </c>
      <c r="ABL1" t="s">
        <v>570</v>
      </c>
      <c r="ABM1" t="s">
        <v>571</v>
      </c>
      <c r="ABN1" t="s">
        <v>572</v>
      </c>
      <c r="ABO1" t="s">
        <v>573</v>
      </c>
      <c r="ABP1" t="s">
        <v>541</v>
      </c>
      <c r="ABQ1" t="s">
        <v>551</v>
      </c>
      <c r="ABR1" t="s">
        <v>562</v>
      </c>
      <c r="ABS1" t="s">
        <v>574</v>
      </c>
      <c r="ABT1" t="s">
        <v>575</v>
      </c>
      <c r="ABU1" t="s">
        <v>576</v>
      </c>
      <c r="ABV1" t="s">
        <v>577</v>
      </c>
      <c r="ABW1" t="s">
        <v>578</v>
      </c>
      <c r="ABX1" t="s">
        <v>579</v>
      </c>
      <c r="ABY1" t="s">
        <v>442</v>
      </c>
      <c r="ABZ1" t="s">
        <v>580</v>
      </c>
      <c r="ACA1" t="s">
        <v>581</v>
      </c>
      <c r="ACB1" t="s">
        <v>582</v>
      </c>
      <c r="ACC1" t="s">
        <v>583</v>
      </c>
      <c r="ACD1" t="s">
        <v>584</v>
      </c>
      <c r="ACE1" t="s">
        <v>414</v>
      </c>
      <c r="ACF1" t="s">
        <v>562</v>
      </c>
      <c r="ACG1" t="s">
        <v>381</v>
      </c>
      <c r="ACH1" t="s">
        <v>511</v>
      </c>
      <c r="ACI1" t="s">
        <v>585</v>
      </c>
      <c r="ACJ1" t="s">
        <v>586</v>
      </c>
      <c r="ACK1" t="s">
        <v>587</v>
      </c>
      <c r="ACL1" t="s">
        <v>588</v>
      </c>
      <c r="ACM1" t="s">
        <v>526</v>
      </c>
      <c r="ACN1" t="s">
        <v>589</v>
      </c>
      <c r="ACO1" t="s">
        <v>590</v>
      </c>
      <c r="ACP1" t="s">
        <v>591</v>
      </c>
      <c r="ACQ1" t="s">
        <v>486</v>
      </c>
      <c r="ACR1" t="s">
        <v>592</v>
      </c>
      <c r="ACS1" t="s">
        <v>485</v>
      </c>
      <c r="ACT1" t="s">
        <v>593</v>
      </c>
      <c r="ACU1" t="s">
        <v>594</v>
      </c>
      <c r="ACV1" t="s">
        <v>595</v>
      </c>
      <c r="ACW1" t="s">
        <v>596</v>
      </c>
      <c r="ACX1" t="s">
        <v>537</v>
      </c>
      <c r="ACY1" t="s">
        <v>508</v>
      </c>
      <c r="ACZ1" t="s">
        <v>541</v>
      </c>
      <c r="ADA1" t="s">
        <v>541</v>
      </c>
      <c r="ADB1" t="s">
        <v>382</v>
      </c>
      <c r="ADC1" t="s">
        <v>530</v>
      </c>
      <c r="ADD1" t="s">
        <v>562</v>
      </c>
      <c r="ADE1" t="s">
        <v>597</v>
      </c>
      <c r="ADF1" t="s">
        <v>432</v>
      </c>
      <c r="ADG1" t="s">
        <v>598</v>
      </c>
      <c r="ADH1" t="s">
        <v>599</v>
      </c>
      <c r="ADI1" t="s">
        <v>600</v>
      </c>
      <c r="ADJ1" t="s">
        <v>578</v>
      </c>
      <c r="ADK1" t="s">
        <v>601</v>
      </c>
      <c r="ADL1" t="s">
        <v>602</v>
      </c>
      <c r="ADM1" t="s">
        <v>603</v>
      </c>
      <c r="ADN1" t="s">
        <v>562</v>
      </c>
      <c r="ADO1" t="s">
        <v>604</v>
      </c>
      <c r="ADP1" t="s">
        <v>410</v>
      </c>
      <c r="ADQ1" t="s">
        <v>504</v>
      </c>
      <c r="ADR1" t="s">
        <v>551</v>
      </c>
      <c r="ADS1" t="s">
        <v>605</v>
      </c>
      <c r="ADT1" t="s">
        <v>606</v>
      </c>
      <c r="ADU1" t="s">
        <v>607</v>
      </c>
      <c r="ADV1" t="s">
        <v>608</v>
      </c>
      <c r="ADW1" t="s">
        <v>609</v>
      </c>
      <c r="ADX1" t="s">
        <v>610</v>
      </c>
      <c r="ADY1" t="s">
        <v>611</v>
      </c>
      <c r="ADZ1" t="s">
        <v>612</v>
      </c>
      <c r="AEA1" t="s">
        <v>613</v>
      </c>
      <c r="AEB1" t="s">
        <v>600</v>
      </c>
      <c r="AEC1" t="s">
        <v>614</v>
      </c>
      <c r="AED1" t="s">
        <v>562</v>
      </c>
      <c r="AEE1" t="s">
        <v>384</v>
      </c>
      <c r="AEF1" t="s">
        <v>541</v>
      </c>
      <c r="AEG1" t="s">
        <v>615</v>
      </c>
      <c r="AEH1" t="s">
        <v>616</v>
      </c>
      <c r="AEI1" t="s">
        <v>617</v>
      </c>
      <c r="AEJ1" t="s">
        <v>618</v>
      </c>
      <c r="AEK1" t="s">
        <v>619</v>
      </c>
      <c r="AEL1" t="s">
        <v>620</v>
      </c>
      <c r="AEM1" t="s">
        <v>621</v>
      </c>
      <c r="AEN1" t="s">
        <v>622</v>
      </c>
      <c r="AEO1" t="s">
        <v>623</v>
      </c>
      <c r="AEP1" t="s">
        <v>552</v>
      </c>
      <c r="AEQ1" t="s">
        <v>442</v>
      </c>
      <c r="AER1" t="s">
        <v>624</v>
      </c>
      <c r="AES1" t="s">
        <v>625</v>
      </c>
      <c r="AET1" t="s">
        <v>626</v>
      </c>
      <c r="AEU1" t="s">
        <v>627</v>
      </c>
      <c r="AEV1" t="s">
        <v>628</v>
      </c>
      <c r="AEW1" t="s">
        <v>629</v>
      </c>
      <c r="AEX1" t="s">
        <v>630</v>
      </c>
      <c r="AEY1" t="s">
        <v>631</v>
      </c>
      <c r="AEZ1" t="s">
        <v>541</v>
      </c>
      <c r="AFA1" t="s">
        <v>632</v>
      </c>
      <c r="AFB1" t="s">
        <v>533</v>
      </c>
      <c r="AFC1" t="s">
        <v>633</v>
      </c>
      <c r="AFD1" t="s">
        <v>634</v>
      </c>
      <c r="AFE1" t="s">
        <v>635</v>
      </c>
      <c r="AFF1" t="s">
        <v>636</v>
      </c>
      <c r="AFG1" t="s">
        <v>637</v>
      </c>
      <c r="AFH1" t="s">
        <v>638</v>
      </c>
      <c r="AFI1" t="s">
        <v>639</v>
      </c>
      <c r="AFJ1" t="s">
        <v>478</v>
      </c>
      <c r="AFK1" t="s">
        <v>640</v>
      </c>
      <c r="AFL1" t="s">
        <v>641</v>
      </c>
      <c r="AFM1" t="s">
        <v>400</v>
      </c>
      <c r="AFN1" t="s">
        <v>642</v>
      </c>
      <c r="AFO1" t="s">
        <v>580</v>
      </c>
      <c r="AFP1" t="s">
        <v>643</v>
      </c>
      <c r="AFQ1" t="s">
        <v>644</v>
      </c>
      <c r="AFR1" t="s">
        <v>645</v>
      </c>
      <c r="AFS1" t="s">
        <v>646</v>
      </c>
      <c r="AFT1" t="s">
        <v>561</v>
      </c>
      <c r="AFU1" t="s">
        <v>647</v>
      </c>
      <c r="AFV1" t="s">
        <v>648</v>
      </c>
      <c r="AFW1" t="s">
        <v>91</v>
      </c>
      <c r="AFX1" t="s">
        <v>649</v>
      </c>
      <c r="AFY1" t="s">
        <v>413</v>
      </c>
      <c r="AFZ1" t="s">
        <v>650</v>
      </c>
      <c r="AGA1" t="s">
        <v>651</v>
      </c>
      <c r="AGB1" t="s">
        <v>520</v>
      </c>
      <c r="AGC1" t="s">
        <v>562</v>
      </c>
      <c r="AGD1" t="s">
        <v>652</v>
      </c>
      <c r="AGE1" t="s">
        <v>653</v>
      </c>
      <c r="AGF1" t="s">
        <v>563</v>
      </c>
      <c r="AGG1" t="s">
        <v>561</v>
      </c>
      <c r="AGH1" t="s">
        <v>654</v>
      </c>
      <c r="AGI1" t="s">
        <v>618</v>
      </c>
      <c r="AGJ1" t="s">
        <v>655</v>
      </c>
      <c r="AGK1" t="s">
        <v>656</v>
      </c>
      <c r="AGL1" t="s">
        <v>477</v>
      </c>
      <c r="AGM1" t="s">
        <v>541</v>
      </c>
      <c r="AGN1" t="s">
        <v>562</v>
      </c>
      <c r="AGO1" t="s">
        <v>657</v>
      </c>
      <c r="AGP1" t="s">
        <v>658</v>
      </c>
      <c r="AGQ1" t="s">
        <v>659</v>
      </c>
      <c r="AGR1" t="s">
        <v>660</v>
      </c>
      <c r="AGS1" t="s">
        <v>596</v>
      </c>
      <c r="AGT1" t="s">
        <v>661</v>
      </c>
      <c r="AGU1" t="s">
        <v>662</v>
      </c>
      <c r="AGV1" t="s">
        <v>660</v>
      </c>
      <c r="AGW1" t="s">
        <v>519</v>
      </c>
      <c r="AGX1" t="s">
        <v>663</v>
      </c>
      <c r="AGY1" t="s">
        <v>664</v>
      </c>
      <c r="AGZ1" t="s">
        <v>665</v>
      </c>
      <c r="AHA1" t="s">
        <v>594</v>
      </c>
      <c r="AHB1" t="s">
        <v>666</v>
      </c>
      <c r="AHC1" t="s">
        <v>667</v>
      </c>
      <c r="AHD1" t="s">
        <v>668</v>
      </c>
      <c r="AHE1" t="s">
        <v>584</v>
      </c>
      <c r="AHF1" t="s">
        <v>669</v>
      </c>
      <c r="AHG1" t="s">
        <v>442</v>
      </c>
      <c r="AHH1" t="s">
        <v>562</v>
      </c>
      <c r="AHI1" t="s">
        <v>561</v>
      </c>
      <c r="AHJ1" t="s">
        <v>670</v>
      </c>
      <c r="AHK1" t="s">
        <v>671</v>
      </c>
      <c r="AHL1" t="s">
        <v>672</v>
      </c>
      <c r="AHM1" t="s">
        <v>673</v>
      </c>
      <c r="AHN1" t="s">
        <v>661</v>
      </c>
      <c r="AHO1" t="s">
        <v>674</v>
      </c>
      <c r="AHP1" t="s">
        <v>675</v>
      </c>
      <c r="AHQ1" t="s">
        <v>676</v>
      </c>
      <c r="AHR1" t="s">
        <v>410</v>
      </c>
      <c r="AHS1" t="s">
        <v>584</v>
      </c>
      <c r="AHT1" t="s">
        <v>414</v>
      </c>
      <c r="AHU1" t="s">
        <v>628</v>
      </c>
      <c r="AHV1" t="s">
        <v>562</v>
      </c>
      <c r="AHW1" t="s">
        <v>677</v>
      </c>
      <c r="AHX1" t="s">
        <v>678</v>
      </c>
      <c r="AHY1" t="s">
        <v>441</v>
      </c>
      <c r="AHZ1" t="s">
        <v>679</v>
      </c>
      <c r="AIA1" t="s">
        <v>680</v>
      </c>
      <c r="AIB1" t="s">
        <v>681</v>
      </c>
      <c r="AIC1" t="s">
        <v>440</v>
      </c>
      <c r="AID1" t="s">
        <v>682</v>
      </c>
      <c r="AIE1" t="s">
        <v>683</v>
      </c>
      <c r="AIF1" t="s">
        <v>684</v>
      </c>
      <c r="AIG1" t="s">
        <v>584</v>
      </c>
      <c r="AIH1" t="s">
        <v>409</v>
      </c>
      <c r="AII1" t="s">
        <v>685</v>
      </c>
      <c r="AIJ1" t="s">
        <v>686</v>
      </c>
      <c r="AIK1" t="s">
        <v>687</v>
      </c>
      <c r="AIL1" t="s">
        <v>688</v>
      </c>
      <c r="AIM1" t="s">
        <v>689</v>
      </c>
      <c r="AIN1" t="s">
        <v>690</v>
      </c>
      <c r="AIO1" t="s">
        <v>691</v>
      </c>
      <c r="AIP1" t="s">
        <v>692</v>
      </c>
      <c r="AIQ1" t="s">
        <v>432</v>
      </c>
      <c r="AIR1" t="s">
        <v>693</v>
      </c>
      <c r="AIS1" t="s">
        <v>694</v>
      </c>
      <c r="AIT1" t="s">
        <v>695</v>
      </c>
      <c r="AIU1" t="s">
        <v>696</v>
      </c>
      <c r="AIV1" t="s">
        <v>697</v>
      </c>
      <c r="AIW1" t="s">
        <v>627</v>
      </c>
      <c r="AIX1" t="s">
        <v>538</v>
      </c>
      <c r="AIY1" t="s">
        <v>498</v>
      </c>
      <c r="AIZ1" t="s">
        <v>561</v>
      </c>
      <c r="AJA1" t="s">
        <v>698</v>
      </c>
      <c r="AJB1" t="s">
        <v>699</v>
      </c>
      <c r="AJC1" t="s">
        <v>700</v>
      </c>
      <c r="AJD1" t="s">
        <v>569</v>
      </c>
      <c r="AJE1" t="s">
        <v>701</v>
      </c>
      <c r="AJF1" t="s">
        <v>702</v>
      </c>
      <c r="AJG1" t="s">
        <v>703</v>
      </c>
      <c r="AJH1" t="s">
        <v>704</v>
      </c>
      <c r="AJI1" t="s">
        <v>705</v>
      </c>
      <c r="AJJ1" t="s">
        <v>450</v>
      </c>
      <c r="AJK1" t="s">
        <v>706</v>
      </c>
      <c r="AJL1" t="s">
        <v>541</v>
      </c>
      <c r="AJM1" t="s">
        <v>707</v>
      </c>
      <c r="AJN1" t="s">
        <v>708</v>
      </c>
      <c r="AJO1" t="s">
        <v>562</v>
      </c>
      <c r="AJP1" t="s">
        <v>709</v>
      </c>
      <c r="AJQ1" t="s">
        <v>710</v>
      </c>
      <c r="AJR1" t="s">
        <v>711</v>
      </c>
      <c r="AJS1" t="s">
        <v>661</v>
      </c>
      <c r="AJT1" t="s">
        <v>712</v>
      </c>
      <c r="AJU1" t="s">
        <v>713</v>
      </c>
      <c r="AJV1" t="s">
        <v>714</v>
      </c>
      <c r="AJW1" t="s">
        <v>661</v>
      </c>
      <c r="AJX1" t="s">
        <v>561</v>
      </c>
      <c r="AJY1" t="s">
        <v>715</v>
      </c>
      <c r="AJZ1" t="s">
        <v>716</v>
      </c>
      <c r="AKA1" t="s">
        <v>673</v>
      </c>
      <c r="AKB1" t="s">
        <v>717</v>
      </c>
      <c r="AKC1" t="s">
        <v>626</v>
      </c>
      <c r="AKD1" t="s">
        <v>718</v>
      </c>
      <c r="AKE1" t="s">
        <v>584</v>
      </c>
      <c r="AKF1" t="s">
        <v>719</v>
      </c>
      <c r="AKG1" t="s">
        <v>626</v>
      </c>
      <c r="AKH1" t="s">
        <v>720</v>
      </c>
      <c r="AKI1" t="s">
        <v>721</v>
      </c>
      <c r="AKJ1" t="s">
        <v>722</v>
      </c>
      <c r="AKK1" t="s">
        <v>648</v>
      </c>
      <c r="AKL1" t="s">
        <v>712</v>
      </c>
      <c r="AKM1" t="s">
        <v>541</v>
      </c>
      <c r="AKN1" t="s">
        <v>562</v>
      </c>
      <c r="AKO1" t="s">
        <v>659</v>
      </c>
      <c r="AKP1" t="s">
        <v>701</v>
      </c>
      <c r="AKQ1" t="s">
        <v>723</v>
      </c>
      <c r="AKR1" t="s">
        <v>724</v>
      </c>
      <c r="AKS1" t="s">
        <v>669</v>
      </c>
      <c r="AKT1" t="s">
        <v>725</v>
      </c>
      <c r="AKU1" t="s">
        <v>381</v>
      </c>
      <c r="AKV1" t="s">
        <v>726</v>
      </c>
      <c r="AKW1" t="s">
        <v>659</v>
      </c>
      <c r="AKX1" t="s">
        <v>727</v>
      </c>
      <c r="AKY1" t="s">
        <v>541</v>
      </c>
      <c r="AKZ1" t="s">
        <v>708</v>
      </c>
      <c r="ALA1" t="s">
        <v>381</v>
      </c>
      <c r="ALB1" t="s">
        <v>530</v>
      </c>
      <c r="ALC1" t="s">
        <v>600</v>
      </c>
      <c r="ALD1" t="s">
        <v>728</v>
      </c>
      <c r="ALE1" t="s">
        <v>729</v>
      </c>
      <c r="ALF1" t="s">
        <v>730</v>
      </c>
      <c r="ALG1" s="2" t="s">
        <v>660</v>
      </c>
      <c r="ALH1" t="s">
        <v>594</v>
      </c>
      <c r="ALI1" t="s">
        <v>731</v>
      </c>
      <c r="ALJ1" t="s">
        <v>732</v>
      </c>
      <c r="ALK1" t="s">
        <v>733</v>
      </c>
      <c r="ALL1" t="s">
        <v>734</v>
      </c>
      <c r="ALM1" t="s">
        <v>626</v>
      </c>
      <c r="ALN1" s="3" t="s">
        <v>739</v>
      </c>
      <c r="ALO1" s="3" t="s">
        <v>89</v>
      </c>
      <c r="ALP1" s="3" t="s">
        <v>738</v>
      </c>
      <c r="ALQ1" s="3" t="s">
        <v>740</v>
      </c>
      <c r="ALR1" s="3" t="s">
        <v>88</v>
      </c>
      <c r="ALS1" s="3" t="s">
        <v>741</v>
      </c>
    </row>
    <row r="2" spans="1:1007" x14ac:dyDescent="0.15">
      <c r="A2" s="1" t="s">
        <v>0</v>
      </c>
      <c r="B2" s="1">
        <v>36174</v>
      </c>
      <c r="C2" s="1">
        <v>8570</v>
      </c>
      <c r="D2" s="1">
        <v>128</v>
      </c>
      <c r="E2" s="1">
        <v>1206</v>
      </c>
      <c r="F2" s="1">
        <v>22</v>
      </c>
      <c r="G2" s="1">
        <v>528</v>
      </c>
      <c r="H2" s="1">
        <v>3</v>
      </c>
      <c r="I2" s="1">
        <v>61</v>
      </c>
      <c r="J2" s="1">
        <v>5914</v>
      </c>
      <c r="K2" s="1">
        <v>14</v>
      </c>
      <c r="L2" s="1">
        <v>0</v>
      </c>
      <c r="M2" s="1">
        <v>40</v>
      </c>
      <c r="N2" s="1">
        <v>0</v>
      </c>
      <c r="O2" s="1">
        <v>1</v>
      </c>
      <c r="P2" s="1">
        <v>0</v>
      </c>
      <c r="Q2" s="1">
        <v>0</v>
      </c>
      <c r="R2" s="1">
        <v>15</v>
      </c>
      <c r="S2" s="1">
        <v>5</v>
      </c>
      <c r="T2" s="1">
        <v>8</v>
      </c>
      <c r="U2" s="1">
        <v>1</v>
      </c>
      <c r="V2" s="1">
        <v>0</v>
      </c>
      <c r="W2" s="1">
        <v>153</v>
      </c>
      <c r="X2" s="1">
        <v>3</v>
      </c>
      <c r="Y2" s="1">
        <v>226</v>
      </c>
      <c r="Z2" s="1">
        <v>98</v>
      </c>
      <c r="AA2" s="1">
        <v>1</v>
      </c>
      <c r="AB2" s="1">
        <v>0</v>
      </c>
      <c r="AC2" s="1">
        <v>8</v>
      </c>
      <c r="AD2" s="1">
        <v>294</v>
      </c>
      <c r="AE2" s="1">
        <v>50</v>
      </c>
      <c r="AF2" s="1">
        <v>50</v>
      </c>
      <c r="AG2" s="1">
        <v>25</v>
      </c>
      <c r="AH2" s="1">
        <v>0</v>
      </c>
      <c r="AI2" s="1">
        <v>1</v>
      </c>
      <c r="AJ2" s="1">
        <v>0</v>
      </c>
      <c r="AK2" s="1">
        <v>2</v>
      </c>
      <c r="AL2" s="1">
        <v>12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3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8</v>
      </c>
      <c r="BC2" s="1">
        <v>0</v>
      </c>
      <c r="BD2" s="1">
        <v>0</v>
      </c>
      <c r="BE2" s="1">
        <v>84</v>
      </c>
      <c r="BF2" s="1">
        <v>42</v>
      </c>
      <c r="BG2" s="1">
        <v>42</v>
      </c>
      <c r="BH2" s="1">
        <v>0</v>
      </c>
      <c r="BI2" s="1">
        <v>1</v>
      </c>
      <c r="BJ2" s="1">
        <v>0</v>
      </c>
      <c r="BK2" s="1">
        <v>0</v>
      </c>
      <c r="BL2" s="1">
        <v>0</v>
      </c>
      <c r="BM2" s="1">
        <v>3</v>
      </c>
      <c r="BN2" s="1">
        <v>0</v>
      </c>
      <c r="BO2" s="1">
        <v>0</v>
      </c>
      <c r="BP2" s="1">
        <v>27</v>
      </c>
      <c r="BQ2" s="1">
        <v>0</v>
      </c>
      <c r="BR2" s="1">
        <v>0</v>
      </c>
      <c r="BS2" s="1">
        <v>1</v>
      </c>
      <c r="BT2" s="1">
        <v>0</v>
      </c>
      <c r="BU2" s="1">
        <v>0</v>
      </c>
      <c r="BV2" s="1">
        <v>1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3</v>
      </c>
      <c r="CF2" s="1">
        <v>0</v>
      </c>
      <c r="CG2" s="1">
        <v>0</v>
      </c>
      <c r="CH2" s="1">
        <v>0</v>
      </c>
      <c r="CI2" s="1">
        <v>0</v>
      </c>
      <c r="CJ2" s="1">
        <v>2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2</v>
      </c>
      <c r="CR2" s="1">
        <v>2</v>
      </c>
      <c r="CS2" s="1">
        <v>1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1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1</v>
      </c>
      <c r="DG2" s="1">
        <v>0</v>
      </c>
      <c r="DH2" s="1">
        <v>0</v>
      </c>
      <c r="DI2" s="1">
        <v>0</v>
      </c>
      <c r="DJ2" s="1">
        <v>4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3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11</v>
      </c>
      <c r="EY2" s="1">
        <v>0</v>
      </c>
      <c r="EZ2" s="1">
        <v>0</v>
      </c>
      <c r="FA2" s="1">
        <v>0</v>
      </c>
      <c r="FB2" s="1">
        <v>0</v>
      </c>
      <c r="FC2" s="1">
        <v>0</v>
      </c>
      <c r="FD2" s="1">
        <v>10</v>
      </c>
      <c r="FE2" s="1">
        <v>0</v>
      </c>
      <c r="FF2" s="1">
        <v>0</v>
      </c>
      <c r="FG2" s="1">
        <v>0</v>
      </c>
      <c r="FH2" s="1">
        <v>4</v>
      </c>
      <c r="FI2" s="1">
        <v>0</v>
      </c>
      <c r="FJ2" s="1">
        <v>0</v>
      </c>
      <c r="FK2" s="1">
        <v>0</v>
      </c>
      <c r="FL2" s="1">
        <v>0</v>
      </c>
      <c r="FM2" s="1">
        <v>0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15</v>
      </c>
      <c r="FX2" s="1">
        <v>0</v>
      </c>
      <c r="FY2" s="1">
        <v>0</v>
      </c>
      <c r="FZ2" s="1">
        <v>0</v>
      </c>
      <c r="GA2" s="1">
        <v>0</v>
      </c>
      <c r="GB2" s="1">
        <v>0</v>
      </c>
      <c r="GC2" s="1">
        <v>0</v>
      </c>
      <c r="GD2" s="1">
        <v>0</v>
      </c>
      <c r="GE2" s="1">
        <v>0</v>
      </c>
      <c r="GF2" s="1">
        <v>0</v>
      </c>
      <c r="GG2" s="1">
        <v>0</v>
      </c>
      <c r="GH2" s="1">
        <v>0</v>
      </c>
      <c r="GI2" s="1">
        <v>0</v>
      </c>
      <c r="GJ2" s="1">
        <v>0</v>
      </c>
      <c r="GK2" s="1">
        <v>0</v>
      </c>
      <c r="GL2" s="1">
        <v>0</v>
      </c>
      <c r="GM2" s="1">
        <v>0</v>
      </c>
      <c r="GN2" s="1">
        <v>0</v>
      </c>
      <c r="GO2" s="1">
        <v>0</v>
      </c>
      <c r="GP2" s="1">
        <v>0</v>
      </c>
      <c r="GQ2" s="1">
        <v>0</v>
      </c>
      <c r="GR2" s="1">
        <v>0</v>
      </c>
      <c r="GS2" s="1">
        <v>0</v>
      </c>
      <c r="GT2" s="1">
        <v>0</v>
      </c>
      <c r="GU2" s="1">
        <v>0</v>
      </c>
      <c r="GV2" s="1">
        <v>0</v>
      </c>
      <c r="GW2" s="1">
        <v>0</v>
      </c>
      <c r="GX2" s="1">
        <v>0</v>
      </c>
      <c r="GY2" s="1">
        <v>0</v>
      </c>
      <c r="GZ2" s="1">
        <v>0</v>
      </c>
      <c r="HA2" s="1">
        <v>0</v>
      </c>
      <c r="HB2" s="1">
        <v>0</v>
      </c>
      <c r="HC2" s="1">
        <v>0</v>
      </c>
      <c r="HD2" s="1">
        <v>0</v>
      </c>
      <c r="HE2" s="1">
        <v>0</v>
      </c>
      <c r="HF2" s="1">
        <v>0</v>
      </c>
      <c r="HG2" s="1">
        <v>0</v>
      </c>
      <c r="HH2" s="1">
        <v>0</v>
      </c>
      <c r="HI2" s="1">
        <v>0</v>
      </c>
      <c r="HJ2" s="1">
        <v>0</v>
      </c>
      <c r="HK2" s="1">
        <v>0</v>
      </c>
      <c r="HL2" s="1">
        <v>0</v>
      </c>
      <c r="HM2" s="1">
        <v>0</v>
      </c>
      <c r="HN2" s="1">
        <v>0</v>
      </c>
      <c r="HO2" s="1">
        <v>0</v>
      </c>
      <c r="HP2" s="1">
        <v>7</v>
      </c>
      <c r="HQ2" s="1">
        <v>0</v>
      </c>
      <c r="HR2" s="1">
        <v>0</v>
      </c>
      <c r="HS2" s="1">
        <v>0</v>
      </c>
      <c r="HT2" s="1">
        <v>0</v>
      </c>
      <c r="HU2" s="1">
        <v>0</v>
      </c>
      <c r="HV2" s="1">
        <v>0</v>
      </c>
      <c r="HW2" s="1">
        <v>0</v>
      </c>
      <c r="HX2" s="1">
        <v>0</v>
      </c>
      <c r="HY2" s="1">
        <v>0</v>
      </c>
      <c r="HZ2" s="1">
        <v>0</v>
      </c>
      <c r="IA2" s="1">
        <v>10</v>
      </c>
      <c r="IB2" s="1">
        <v>0</v>
      </c>
      <c r="IC2" s="1">
        <v>0</v>
      </c>
      <c r="ID2" s="1">
        <v>0</v>
      </c>
      <c r="IE2" s="1">
        <v>0</v>
      </c>
      <c r="IF2" s="1">
        <v>0</v>
      </c>
      <c r="IG2" s="1">
        <v>0</v>
      </c>
      <c r="IH2" s="1">
        <v>0</v>
      </c>
      <c r="II2" s="1">
        <v>0</v>
      </c>
      <c r="IJ2" s="1">
        <v>0</v>
      </c>
      <c r="IK2" s="1">
        <v>0</v>
      </c>
      <c r="IL2" s="1">
        <v>0</v>
      </c>
      <c r="IM2" s="1">
        <v>0</v>
      </c>
      <c r="IN2" s="1">
        <v>0</v>
      </c>
      <c r="IO2" s="1">
        <v>0</v>
      </c>
      <c r="IP2" s="1">
        <v>0</v>
      </c>
      <c r="IQ2" s="1">
        <v>0</v>
      </c>
      <c r="IR2" s="1">
        <v>0</v>
      </c>
      <c r="IS2" s="1">
        <v>0</v>
      </c>
      <c r="IT2" s="1">
        <v>0</v>
      </c>
      <c r="IU2" s="1">
        <v>0</v>
      </c>
      <c r="IV2" s="1">
        <v>0</v>
      </c>
      <c r="IW2" s="1">
        <v>0</v>
      </c>
      <c r="IX2" s="1">
        <v>1</v>
      </c>
      <c r="IY2" s="1">
        <v>0</v>
      </c>
      <c r="IZ2" s="1">
        <v>0</v>
      </c>
      <c r="JA2" s="1">
        <v>0</v>
      </c>
      <c r="JB2" s="1">
        <v>0</v>
      </c>
      <c r="JC2" s="1">
        <v>0</v>
      </c>
      <c r="JD2" s="1">
        <v>0</v>
      </c>
      <c r="JE2" s="1">
        <v>0</v>
      </c>
      <c r="JF2" s="1">
        <v>0</v>
      </c>
      <c r="JG2" s="1">
        <v>0</v>
      </c>
      <c r="JH2" s="1">
        <v>0</v>
      </c>
      <c r="JI2" s="1">
        <v>0</v>
      </c>
      <c r="JJ2" s="1">
        <v>0</v>
      </c>
      <c r="JK2" s="1">
        <v>0</v>
      </c>
      <c r="JL2" s="1">
        <v>0</v>
      </c>
      <c r="JM2" s="1">
        <v>0</v>
      </c>
      <c r="JN2" s="1">
        <v>0</v>
      </c>
      <c r="JO2" s="1">
        <v>0</v>
      </c>
      <c r="JP2" s="1">
        <v>0</v>
      </c>
      <c r="JQ2" s="1">
        <v>0</v>
      </c>
      <c r="JR2" s="1">
        <v>0</v>
      </c>
      <c r="JS2" s="1">
        <v>0</v>
      </c>
      <c r="JT2" s="1">
        <v>0</v>
      </c>
      <c r="JU2" s="1">
        <v>0</v>
      </c>
      <c r="JV2" s="1">
        <v>0</v>
      </c>
      <c r="JW2" s="1">
        <v>0</v>
      </c>
      <c r="JX2" s="1">
        <v>0</v>
      </c>
      <c r="JY2" s="1">
        <v>0</v>
      </c>
      <c r="JZ2" s="1">
        <v>0</v>
      </c>
      <c r="KA2" s="1">
        <v>0</v>
      </c>
      <c r="KB2" s="1">
        <v>0</v>
      </c>
      <c r="KC2" s="1">
        <v>0</v>
      </c>
      <c r="KD2" s="1">
        <v>0</v>
      </c>
      <c r="KE2" s="1">
        <v>0</v>
      </c>
      <c r="KF2" s="1">
        <v>0</v>
      </c>
      <c r="KG2" s="1">
        <v>0</v>
      </c>
      <c r="KH2" s="1">
        <v>0</v>
      </c>
      <c r="KI2" s="1">
        <v>0</v>
      </c>
      <c r="KJ2" s="1">
        <v>0</v>
      </c>
      <c r="KK2" s="1">
        <v>0</v>
      </c>
      <c r="KL2" s="1">
        <v>0</v>
      </c>
      <c r="KM2" s="1">
        <v>0</v>
      </c>
      <c r="KN2" s="1">
        <v>0</v>
      </c>
      <c r="KO2" s="1">
        <v>0</v>
      </c>
      <c r="KP2" s="1">
        <v>0</v>
      </c>
      <c r="KQ2" s="1">
        <v>0</v>
      </c>
      <c r="KR2" s="1">
        <v>0</v>
      </c>
      <c r="KS2" s="1">
        <v>0</v>
      </c>
      <c r="KT2" s="1">
        <v>8</v>
      </c>
      <c r="KU2" s="1">
        <v>0</v>
      </c>
      <c r="KV2" s="1">
        <v>1</v>
      </c>
      <c r="KW2" s="1">
        <v>0</v>
      </c>
      <c r="KX2" s="1">
        <v>0</v>
      </c>
      <c r="KY2" s="1">
        <v>0</v>
      </c>
      <c r="KZ2" s="1">
        <v>0</v>
      </c>
      <c r="LA2" s="1">
        <v>0</v>
      </c>
      <c r="LB2" s="1">
        <v>0</v>
      </c>
      <c r="LC2" s="1">
        <v>0</v>
      </c>
      <c r="LD2" s="1">
        <v>0</v>
      </c>
      <c r="LE2" s="1">
        <v>0</v>
      </c>
      <c r="LF2" s="1">
        <v>0</v>
      </c>
      <c r="LG2" s="1">
        <v>0</v>
      </c>
      <c r="LH2" s="1">
        <v>0</v>
      </c>
      <c r="LI2" s="1">
        <v>0</v>
      </c>
      <c r="LJ2" s="1">
        <v>0</v>
      </c>
      <c r="LK2" s="1">
        <v>0</v>
      </c>
      <c r="LL2" s="1">
        <v>0</v>
      </c>
      <c r="LM2" s="1">
        <v>0</v>
      </c>
      <c r="LN2" s="1">
        <v>0</v>
      </c>
      <c r="LO2" s="1">
        <v>0</v>
      </c>
      <c r="LP2" s="1">
        <v>0</v>
      </c>
      <c r="LQ2" s="1">
        <v>0</v>
      </c>
      <c r="LR2" s="1">
        <v>0</v>
      </c>
      <c r="LS2" s="1">
        <v>0</v>
      </c>
      <c r="LT2" s="1">
        <v>0</v>
      </c>
      <c r="LU2" s="1">
        <v>0</v>
      </c>
      <c r="LV2" s="1">
        <v>0</v>
      </c>
      <c r="LW2" s="1">
        <v>0</v>
      </c>
      <c r="LX2" s="1">
        <v>0</v>
      </c>
      <c r="LY2" s="1">
        <v>0</v>
      </c>
      <c r="LZ2" s="1">
        <v>0</v>
      </c>
      <c r="MA2" s="1">
        <v>0</v>
      </c>
      <c r="MB2" s="1">
        <v>0</v>
      </c>
      <c r="MC2" s="1">
        <v>0</v>
      </c>
      <c r="MD2" s="1">
        <v>0</v>
      </c>
      <c r="ME2" s="1">
        <v>0</v>
      </c>
      <c r="MF2" s="1">
        <v>0</v>
      </c>
      <c r="MG2" s="1">
        <v>0</v>
      </c>
      <c r="MH2" s="1">
        <v>0</v>
      </c>
      <c r="MI2" s="1">
        <v>0</v>
      </c>
      <c r="MJ2" s="1">
        <v>0</v>
      </c>
      <c r="MK2" s="1">
        <v>0</v>
      </c>
      <c r="ML2" s="1">
        <v>0</v>
      </c>
      <c r="MM2" s="1">
        <v>0</v>
      </c>
      <c r="MN2" s="1">
        <v>0</v>
      </c>
      <c r="MO2" s="1">
        <v>0</v>
      </c>
      <c r="MP2" s="1">
        <v>0</v>
      </c>
      <c r="MQ2" s="1">
        <v>0</v>
      </c>
      <c r="MR2" s="1">
        <v>0</v>
      </c>
      <c r="MS2" s="1">
        <v>0</v>
      </c>
      <c r="MT2" s="1">
        <v>0</v>
      </c>
      <c r="MU2" s="1">
        <v>0</v>
      </c>
      <c r="MV2" s="1">
        <v>0</v>
      </c>
      <c r="MW2" s="1">
        <v>0</v>
      </c>
      <c r="MX2" s="1">
        <v>0</v>
      </c>
      <c r="MY2" s="1">
        <v>0</v>
      </c>
      <c r="MZ2" s="1">
        <v>7</v>
      </c>
      <c r="NA2" s="1">
        <v>0</v>
      </c>
      <c r="NB2" s="1">
        <v>0</v>
      </c>
      <c r="NC2" s="1">
        <v>0</v>
      </c>
      <c r="ND2" s="1">
        <v>0</v>
      </c>
      <c r="NE2" s="1">
        <v>0</v>
      </c>
      <c r="NF2" s="1">
        <v>0</v>
      </c>
      <c r="NG2" s="1">
        <v>0</v>
      </c>
      <c r="NH2" s="1">
        <v>0</v>
      </c>
      <c r="NI2" s="1">
        <v>0</v>
      </c>
      <c r="NJ2" s="1">
        <v>0</v>
      </c>
      <c r="NK2" s="1">
        <v>0</v>
      </c>
      <c r="NL2" s="1">
        <v>0</v>
      </c>
      <c r="NM2" s="1">
        <v>0</v>
      </c>
      <c r="NN2" s="1">
        <v>0</v>
      </c>
      <c r="NO2" s="1">
        <v>0</v>
      </c>
      <c r="NP2" s="1">
        <v>0</v>
      </c>
      <c r="NQ2" s="1">
        <v>0</v>
      </c>
      <c r="NR2" s="1">
        <v>0</v>
      </c>
      <c r="NS2" s="1">
        <v>0</v>
      </c>
      <c r="NT2" s="1">
        <v>0</v>
      </c>
      <c r="NU2" s="1">
        <v>0</v>
      </c>
      <c r="NV2" s="1">
        <v>1</v>
      </c>
      <c r="NW2" s="1">
        <v>0</v>
      </c>
      <c r="NX2" s="1">
        <v>0</v>
      </c>
      <c r="NY2" s="1">
        <v>0</v>
      </c>
      <c r="NZ2" s="1">
        <v>0</v>
      </c>
      <c r="OA2" s="1">
        <v>0</v>
      </c>
      <c r="OB2" s="1">
        <v>0</v>
      </c>
      <c r="OC2" s="1">
        <v>0</v>
      </c>
      <c r="OD2" s="1">
        <v>0</v>
      </c>
      <c r="OE2" s="1">
        <v>0</v>
      </c>
      <c r="OF2" s="1">
        <v>0</v>
      </c>
      <c r="OG2" s="1">
        <v>0</v>
      </c>
      <c r="OH2" s="1">
        <v>0</v>
      </c>
      <c r="OI2" s="1">
        <v>0</v>
      </c>
      <c r="OJ2" s="1">
        <v>0</v>
      </c>
      <c r="OK2" s="1">
        <v>0</v>
      </c>
      <c r="OL2" s="1">
        <v>0</v>
      </c>
      <c r="OM2" s="1">
        <v>0</v>
      </c>
      <c r="ON2" s="1">
        <v>0</v>
      </c>
      <c r="OO2" s="1">
        <v>0</v>
      </c>
      <c r="OP2" s="1">
        <v>0</v>
      </c>
      <c r="OQ2" s="1">
        <v>0</v>
      </c>
      <c r="OR2" s="1">
        <v>0</v>
      </c>
      <c r="OS2" s="1">
        <v>0</v>
      </c>
      <c r="OT2" s="1">
        <v>0</v>
      </c>
      <c r="OU2" s="1">
        <v>0</v>
      </c>
      <c r="OV2" s="1">
        <v>0</v>
      </c>
      <c r="OW2" s="1">
        <v>0</v>
      </c>
      <c r="OX2" s="1">
        <v>0</v>
      </c>
      <c r="OY2" s="1">
        <v>0</v>
      </c>
      <c r="OZ2" s="1">
        <v>0</v>
      </c>
      <c r="PA2" s="1">
        <v>0</v>
      </c>
      <c r="PB2" s="1">
        <v>0</v>
      </c>
      <c r="PC2" s="1">
        <v>0</v>
      </c>
      <c r="PD2" s="1">
        <v>0</v>
      </c>
      <c r="PE2" s="1">
        <v>0</v>
      </c>
      <c r="PF2" s="1">
        <v>0</v>
      </c>
      <c r="PG2" s="1">
        <v>0</v>
      </c>
      <c r="PH2" s="1">
        <v>0</v>
      </c>
      <c r="PI2" s="1">
        <v>0</v>
      </c>
      <c r="PJ2" s="1">
        <v>0</v>
      </c>
      <c r="PK2" s="1">
        <v>0</v>
      </c>
      <c r="PL2" s="1">
        <v>0</v>
      </c>
      <c r="PM2" s="1">
        <v>0</v>
      </c>
      <c r="PN2" s="1">
        <v>0</v>
      </c>
      <c r="PO2" s="1">
        <v>0</v>
      </c>
      <c r="PP2" s="1">
        <v>0</v>
      </c>
      <c r="PQ2" s="1">
        <v>0</v>
      </c>
      <c r="PR2" s="1">
        <v>0</v>
      </c>
      <c r="PS2" s="1">
        <v>0</v>
      </c>
      <c r="PT2" s="1">
        <v>0</v>
      </c>
      <c r="PU2" s="1">
        <v>0</v>
      </c>
      <c r="PV2" s="1">
        <v>0</v>
      </c>
      <c r="PW2" s="1">
        <v>0</v>
      </c>
      <c r="PX2" s="1">
        <v>0</v>
      </c>
      <c r="PY2" s="1">
        <v>0</v>
      </c>
      <c r="PZ2" s="1">
        <v>0</v>
      </c>
      <c r="QA2" s="1">
        <v>0</v>
      </c>
      <c r="QB2" s="1">
        <v>0</v>
      </c>
      <c r="QC2" s="1">
        <v>0</v>
      </c>
      <c r="QD2" s="1">
        <v>0</v>
      </c>
      <c r="QE2" s="1">
        <v>0</v>
      </c>
      <c r="QF2" s="1">
        <v>0</v>
      </c>
      <c r="QG2" s="1">
        <v>0</v>
      </c>
      <c r="QH2" s="1">
        <v>0</v>
      </c>
      <c r="QI2" s="1">
        <v>0</v>
      </c>
      <c r="QJ2" s="1">
        <v>0</v>
      </c>
      <c r="QK2" s="1">
        <v>0</v>
      </c>
      <c r="QL2" s="1">
        <v>0</v>
      </c>
      <c r="QM2" s="1">
        <v>0</v>
      </c>
      <c r="QN2" s="1">
        <v>0</v>
      </c>
      <c r="QO2" s="1">
        <v>0</v>
      </c>
      <c r="QP2" s="1">
        <v>1</v>
      </c>
      <c r="QQ2" s="1">
        <v>1</v>
      </c>
      <c r="QR2" s="1">
        <v>0</v>
      </c>
      <c r="QS2" s="1">
        <v>0</v>
      </c>
      <c r="QT2" s="1">
        <v>0</v>
      </c>
      <c r="QU2" s="1">
        <v>0</v>
      </c>
      <c r="QV2" s="1">
        <v>0</v>
      </c>
      <c r="QW2" s="1">
        <v>0</v>
      </c>
      <c r="QX2" s="1">
        <v>0</v>
      </c>
      <c r="QY2" s="1">
        <v>0</v>
      </c>
      <c r="QZ2" s="1">
        <v>0</v>
      </c>
      <c r="RA2" s="1">
        <v>0</v>
      </c>
      <c r="RB2" s="1">
        <v>0</v>
      </c>
      <c r="RC2" s="1">
        <v>0</v>
      </c>
      <c r="RD2" s="1">
        <v>0</v>
      </c>
      <c r="RE2" s="1">
        <v>0</v>
      </c>
      <c r="RF2" s="1">
        <v>0</v>
      </c>
      <c r="RG2" s="1">
        <v>0</v>
      </c>
      <c r="RH2" s="1">
        <v>0</v>
      </c>
      <c r="RI2" s="1">
        <v>0</v>
      </c>
      <c r="RJ2" s="1">
        <v>0</v>
      </c>
      <c r="RK2" s="1">
        <v>0</v>
      </c>
      <c r="RL2" s="1">
        <v>0</v>
      </c>
      <c r="RM2" s="1">
        <v>0</v>
      </c>
      <c r="RN2" s="1">
        <v>0</v>
      </c>
      <c r="RO2" s="1">
        <v>0</v>
      </c>
      <c r="RP2" s="1">
        <v>0</v>
      </c>
      <c r="RQ2" s="1">
        <v>0</v>
      </c>
      <c r="RR2" s="1">
        <v>0</v>
      </c>
      <c r="RS2" s="1">
        <v>0</v>
      </c>
      <c r="RT2" s="1">
        <v>0</v>
      </c>
      <c r="RU2" s="1">
        <v>5</v>
      </c>
      <c r="RV2" s="1">
        <v>0</v>
      </c>
      <c r="RW2" s="1">
        <v>0</v>
      </c>
      <c r="RX2" s="1">
        <v>0</v>
      </c>
      <c r="RY2" s="1">
        <v>0</v>
      </c>
      <c r="RZ2" s="1">
        <v>0</v>
      </c>
      <c r="SA2" s="1">
        <v>0</v>
      </c>
      <c r="SB2" s="1">
        <v>0</v>
      </c>
      <c r="SC2" s="1">
        <v>0</v>
      </c>
      <c r="SD2" s="1">
        <v>0</v>
      </c>
      <c r="SE2" s="1">
        <v>0</v>
      </c>
      <c r="SF2" s="1">
        <v>0</v>
      </c>
      <c r="SG2" s="1">
        <v>0</v>
      </c>
      <c r="SH2" s="1">
        <v>10835</v>
      </c>
      <c r="SI2" s="1">
        <v>34287</v>
      </c>
      <c r="SJ2" s="1">
        <v>11</v>
      </c>
      <c r="SK2" s="1">
        <v>2832</v>
      </c>
      <c r="SL2" s="1">
        <v>156</v>
      </c>
      <c r="SM2" s="1">
        <v>3499</v>
      </c>
      <c r="SN2" s="1">
        <v>2</v>
      </c>
      <c r="SO2" s="1">
        <v>81</v>
      </c>
      <c r="SP2" s="1">
        <v>35</v>
      </c>
      <c r="SQ2" s="1">
        <v>770</v>
      </c>
      <c r="SR2" s="1">
        <v>818</v>
      </c>
      <c r="SS2" s="1">
        <v>0</v>
      </c>
      <c r="ST2" s="1">
        <v>9</v>
      </c>
      <c r="SU2" s="1">
        <v>1066</v>
      </c>
      <c r="SV2" s="1">
        <v>220</v>
      </c>
      <c r="SW2" s="1">
        <v>55</v>
      </c>
      <c r="SX2" s="1">
        <v>1413</v>
      </c>
      <c r="SY2" s="1">
        <v>7</v>
      </c>
      <c r="SZ2" s="1">
        <v>17</v>
      </c>
      <c r="TA2" s="1">
        <v>6</v>
      </c>
      <c r="TB2" s="1">
        <v>9</v>
      </c>
      <c r="TC2" s="1">
        <v>8</v>
      </c>
      <c r="TD2" s="1">
        <v>10</v>
      </c>
      <c r="TE2" s="1">
        <v>5</v>
      </c>
      <c r="TF2" s="1">
        <v>5</v>
      </c>
      <c r="TG2" s="1">
        <v>8</v>
      </c>
      <c r="TH2" s="1">
        <v>132</v>
      </c>
      <c r="TI2" s="1">
        <v>5</v>
      </c>
      <c r="TJ2" s="1">
        <v>3</v>
      </c>
      <c r="TK2" s="1">
        <v>1</v>
      </c>
      <c r="TL2" s="1">
        <v>58</v>
      </c>
      <c r="TM2" s="1">
        <v>13</v>
      </c>
      <c r="TN2" s="1">
        <v>115</v>
      </c>
      <c r="TO2" s="1">
        <v>2</v>
      </c>
      <c r="TP2" s="1">
        <v>0</v>
      </c>
      <c r="TQ2" s="1">
        <v>10</v>
      </c>
      <c r="TR2" s="1">
        <v>97</v>
      </c>
      <c r="TS2" s="1">
        <v>3</v>
      </c>
      <c r="TT2" s="1">
        <v>731</v>
      </c>
      <c r="TU2" s="1">
        <v>1</v>
      </c>
      <c r="TV2" s="1">
        <v>9</v>
      </c>
      <c r="TW2" s="1">
        <v>0</v>
      </c>
      <c r="TX2" s="1">
        <v>89</v>
      </c>
      <c r="TY2" s="1">
        <v>100</v>
      </c>
      <c r="TZ2" s="1">
        <v>332</v>
      </c>
      <c r="UA2" s="1">
        <v>5</v>
      </c>
      <c r="UB2" s="1">
        <v>1</v>
      </c>
      <c r="UC2" s="1">
        <v>47</v>
      </c>
      <c r="UD2" s="1">
        <v>171</v>
      </c>
      <c r="UE2" s="1">
        <v>0</v>
      </c>
      <c r="UF2" s="1">
        <v>5</v>
      </c>
      <c r="UG2" s="1">
        <v>6</v>
      </c>
      <c r="UH2" s="1">
        <v>0</v>
      </c>
      <c r="UI2" s="1">
        <v>3</v>
      </c>
      <c r="UJ2" s="1">
        <v>6</v>
      </c>
      <c r="UK2" s="1">
        <v>4</v>
      </c>
      <c r="UL2" s="1">
        <v>52</v>
      </c>
      <c r="UM2" s="1">
        <v>12</v>
      </c>
      <c r="UN2" s="1">
        <v>0</v>
      </c>
      <c r="UO2" s="1">
        <v>1</v>
      </c>
      <c r="UP2" s="1">
        <v>2</v>
      </c>
      <c r="UQ2" s="1">
        <v>0</v>
      </c>
      <c r="UR2" s="1">
        <v>314</v>
      </c>
      <c r="US2" s="1">
        <v>0</v>
      </c>
      <c r="UT2" s="1">
        <v>146</v>
      </c>
      <c r="UU2" s="1">
        <v>1</v>
      </c>
      <c r="UV2" s="1">
        <v>1</v>
      </c>
      <c r="UW2" s="1">
        <v>1</v>
      </c>
      <c r="UX2" s="1">
        <v>0</v>
      </c>
      <c r="UY2" s="1">
        <v>216</v>
      </c>
      <c r="UZ2" s="1">
        <v>5</v>
      </c>
      <c r="VA2" s="1">
        <v>2</v>
      </c>
      <c r="VB2" s="1">
        <v>0</v>
      </c>
      <c r="VC2" s="1">
        <v>0</v>
      </c>
      <c r="VD2" s="1">
        <v>0</v>
      </c>
      <c r="VE2" s="1">
        <v>10</v>
      </c>
      <c r="VF2" s="1">
        <v>3</v>
      </c>
      <c r="VG2" s="1">
        <v>0</v>
      </c>
      <c r="VH2" s="1">
        <v>2</v>
      </c>
      <c r="VI2" s="1">
        <v>12</v>
      </c>
      <c r="VJ2" s="1">
        <v>9</v>
      </c>
      <c r="VK2" s="1">
        <v>1</v>
      </c>
      <c r="VL2" s="1">
        <v>12</v>
      </c>
      <c r="VM2" s="1">
        <v>273</v>
      </c>
      <c r="VN2" s="1">
        <v>64</v>
      </c>
      <c r="VO2" s="1">
        <v>3</v>
      </c>
      <c r="VP2" s="1">
        <v>66</v>
      </c>
      <c r="VQ2" s="1">
        <v>3</v>
      </c>
      <c r="VR2" s="1">
        <v>3</v>
      </c>
      <c r="VS2" s="1">
        <v>125</v>
      </c>
      <c r="VT2" s="1">
        <v>1</v>
      </c>
      <c r="VU2" s="1">
        <v>10</v>
      </c>
      <c r="VV2" s="1">
        <v>109</v>
      </c>
      <c r="VW2" s="1">
        <v>0</v>
      </c>
      <c r="VX2" s="1">
        <v>2</v>
      </c>
      <c r="VY2" s="1">
        <v>2</v>
      </c>
      <c r="VZ2" s="1">
        <v>45</v>
      </c>
      <c r="WA2" s="1">
        <v>31</v>
      </c>
      <c r="WB2" s="1">
        <v>0</v>
      </c>
      <c r="WC2" s="1">
        <v>115</v>
      </c>
      <c r="WD2" s="1">
        <v>1</v>
      </c>
      <c r="WE2" s="1">
        <v>93</v>
      </c>
      <c r="WF2" s="1">
        <v>70</v>
      </c>
      <c r="WG2" s="1">
        <v>20</v>
      </c>
      <c r="WH2" s="1">
        <v>0</v>
      </c>
      <c r="WI2" s="1">
        <v>14</v>
      </c>
      <c r="WJ2" s="1">
        <v>5</v>
      </c>
      <c r="WK2" s="1">
        <v>1</v>
      </c>
      <c r="WL2" s="1">
        <v>10</v>
      </c>
      <c r="WM2" s="1">
        <v>2</v>
      </c>
      <c r="WN2" s="1">
        <v>2</v>
      </c>
      <c r="WO2" s="1">
        <v>48</v>
      </c>
      <c r="WP2" s="1">
        <v>20</v>
      </c>
      <c r="WQ2" s="1">
        <v>1</v>
      </c>
      <c r="WR2" s="1">
        <v>24</v>
      </c>
      <c r="WS2" s="1">
        <v>0</v>
      </c>
      <c r="WT2" s="1">
        <v>1</v>
      </c>
      <c r="WU2" s="1">
        <v>0</v>
      </c>
      <c r="WV2" s="1">
        <v>4</v>
      </c>
      <c r="WW2" s="1">
        <v>1</v>
      </c>
      <c r="WX2" s="1">
        <v>31</v>
      </c>
      <c r="WY2" s="1">
        <v>0</v>
      </c>
      <c r="WZ2" s="1">
        <v>2</v>
      </c>
      <c r="XA2" s="1">
        <v>0</v>
      </c>
      <c r="XB2" s="1">
        <v>0</v>
      </c>
      <c r="XC2" s="1">
        <v>0</v>
      </c>
      <c r="XD2" s="1">
        <v>4</v>
      </c>
      <c r="XE2" s="1">
        <v>23</v>
      </c>
      <c r="XF2" s="1">
        <v>10</v>
      </c>
      <c r="XG2" s="1">
        <v>2</v>
      </c>
      <c r="XH2" s="1">
        <v>1</v>
      </c>
      <c r="XI2" s="1">
        <v>0</v>
      </c>
      <c r="XJ2" s="1">
        <v>3</v>
      </c>
      <c r="XK2" s="1">
        <v>10</v>
      </c>
      <c r="XL2" s="1">
        <v>2</v>
      </c>
      <c r="XM2" s="1">
        <v>37</v>
      </c>
      <c r="XN2" s="1">
        <v>3</v>
      </c>
      <c r="XO2" s="1">
        <v>2</v>
      </c>
      <c r="XP2" s="1">
        <v>0</v>
      </c>
      <c r="XQ2" s="1">
        <v>37</v>
      </c>
      <c r="XR2" s="1">
        <v>0</v>
      </c>
      <c r="XS2" s="1">
        <v>0</v>
      </c>
      <c r="XT2" s="1">
        <v>62</v>
      </c>
      <c r="XU2" s="1">
        <v>9</v>
      </c>
      <c r="XV2" s="1">
        <v>0</v>
      </c>
      <c r="XW2" s="1">
        <v>16</v>
      </c>
      <c r="XX2" s="1">
        <v>9</v>
      </c>
      <c r="XY2" s="1">
        <v>0</v>
      </c>
      <c r="XZ2" s="1">
        <v>0</v>
      </c>
      <c r="YA2" s="1">
        <v>0</v>
      </c>
      <c r="YB2" s="1">
        <v>43</v>
      </c>
      <c r="YC2" s="1">
        <v>2</v>
      </c>
      <c r="YD2" s="1">
        <v>0</v>
      </c>
      <c r="YE2" s="1">
        <v>0</v>
      </c>
      <c r="YF2" s="1">
        <v>20</v>
      </c>
      <c r="YG2" s="1">
        <v>7</v>
      </c>
      <c r="YH2" s="1">
        <v>0</v>
      </c>
      <c r="YI2" s="1">
        <v>0</v>
      </c>
      <c r="YJ2" s="1">
        <v>0</v>
      </c>
      <c r="YK2" s="1">
        <v>0</v>
      </c>
      <c r="YL2" s="1">
        <v>0</v>
      </c>
      <c r="YM2" s="1">
        <v>2</v>
      </c>
      <c r="YN2" s="1">
        <v>123</v>
      </c>
      <c r="YO2" s="1">
        <v>0</v>
      </c>
      <c r="YP2" s="1">
        <v>3</v>
      </c>
      <c r="YQ2" s="1">
        <v>16</v>
      </c>
      <c r="YR2" s="1">
        <v>0</v>
      </c>
      <c r="YS2" s="1">
        <v>1</v>
      </c>
      <c r="YT2" s="1">
        <v>1</v>
      </c>
      <c r="YU2" s="1">
        <v>21</v>
      </c>
      <c r="YV2" s="1">
        <v>7</v>
      </c>
      <c r="YW2" s="1">
        <v>11</v>
      </c>
      <c r="YX2" s="1">
        <v>6</v>
      </c>
      <c r="YY2" s="1">
        <v>0</v>
      </c>
      <c r="YZ2" s="1">
        <v>1</v>
      </c>
      <c r="ZA2" s="1">
        <v>13</v>
      </c>
      <c r="ZB2" s="1">
        <v>0</v>
      </c>
      <c r="ZC2" s="1">
        <v>41</v>
      </c>
      <c r="ZD2" s="1">
        <v>14</v>
      </c>
      <c r="ZE2" s="1">
        <v>1</v>
      </c>
      <c r="ZF2" s="1">
        <v>0</v>
      </c>
      <c r="ZG2" s="1">
        <v>0</v>
      </c>
      <c r="ZH2" s="1">
        <v>2</v>
      </c>
      <c r="ZI2" s="1">
        <v>0</v>
      </c>
      <c r="ZJ2" s="1">
        <v>0</v>
      </c>
      <c r="ZK2" s="1">
        <v>0</v>
      </c>
      <c r="ZL2" s="1">
        <v>0</v>
      </c>
      <c r="ZM2" s="1">
        <v>1</v>
      </c>
      <c r="ZN2" s="1">
        <v>0</v>
      </c>
      <c r="ZO2" s="1">
        <v>0</v>
      </c>
      <c r="ZP2" s="1">
        <v>0</v>
      </c>
      <c r="ZQ2" s="1">
        <v>0</v>
      </c>
      <c r="ZR2" s="1">
        <v>24</v>
      </c>
      <c r="ZS2" s="1">
        <v>19</v>
      </c>
      <c r="ZT2" s="1">
        <v>0</v>
      </c>
      <c r="ZU2" s="1">
        <v>0</v>
      </c>
      <c r="ZV2" s="1">
        <v>33</v>
      </c>
      <c r="ZW2" s="1">
        <v>2</v>
      </c>
      <c r="ZX2" s="1">
        <v>0</v>
      </c>
      <c r="ZY2" s="1">
        <v>18</v>
      </c>
      <c r="ZZ2" s="1">
        <v>0</v>
      </c>
      <c r="AAA2" s="1">
        <v>14</v>
      </c>
      <c r="AAB2" s="1">
        <v>3</v>
      </c>
      <c r="AAC2" s="1">
        <v>0</v>
      </c>
      <c r="AAD2" s="1">
        <v>51</v>
      </c>
      <c r="AAE2" s="1">
        <v>0</v>
      </c>
      <c r="AAF2" s="1">
        <v>122</v>
      </c>
      <c r="AAG2" s="1">
        <v>0</v>
      </c>
      <c r="AAH2" s="1">
        <v>1</v>
      </c>
      <c r="AAI2" s="1">
        <v>5</v>
      </c>
      <c r="AAJ2" s="1">
        <v>0</v>
      </c>
      <c r="AAK2" s="1">
        <v>13</v>
      </c>
      <c r="AAL2" s="1">
        <v>11</v>
      </c>
      <c r="AAM2" s="1">
        <v>0</v>
      </c>
      <c r="AAN2" s="1">
        <v>0</v>
      </c>
      <c r="AAO2" s="1">
        <v>0</v>
      </c>
      <c r="AAP2" s="1">
        <v>0</v>
      </c>
      <c r="AAQ2" s="1">
        <v>3</v>
      </c>
      <c r="AAR2" s="1">
        <v>0</v>
      </c>
      <c r="AAS2" s="1">
        <v>2</v>
      </c>
      <c r="AAT2" s="1">
        <v>2</v>
      </c>
      <c r="AAU2" s="1">
        <v>9</v>
      </c>
      <c r="AAV2" s="1">
        <v>0</v>
      </c>
      <c r="AAW2" s="1">
        <v>0</v>
      </c>
      <c r="AAX2" s="1">
        <v>1</v>
      </c>
      <c r="AAY2" s="1">
        <v>2</v>
      </c>
      <c r="AAZ2" s="1">
        <v>22</v>
      </c>
      <c r="ABA2" s="1">
        <v>21</v>
      </c>
      <c r="ABB2" s="1">
        <v>20</v>
      </c>
      <c r="ABC2" s="1">
        <v>5</v>
      </c>
      <c r="ABD2" s="1">
        <v>2</v>
      </c>
      <c r="ABE2" s="1">
        <v>0</v>
      </c>
      <c r="ABF2" s="1">
        <v>11</v>
      </c>
      <c r="ABG2" s="1">
        <v>2</v>
      </c>
      <c r="ABH2" s="1">
        <v>1</v>
      </c>
      <c r="ABI2" s="1">
        <v>0</v>
      </c>
      <c r="ABJ2" s="1">
        <v>0</v>
      </c>
      <c r="ABK2" s="1">
        <v>23</v>
      </c>
      <c r="ABL2" s="1">
        <v>0</v>
      </c>
      <c r="ABM2" s="1">
        <v>0</v>
      </c>
      <c r="ABN2" s="1">
        <v>0</v>
      </c>
      <c r="ABO2" s="1">
        <v>0</v>
      </c>
      <c r="ABP2" s="1">
        <v>4</v>
      </c>
      <c r="ABQ2" s="1">
        <v>13</v>
      </c>
      <c r="ABR2" s="1">
        <v>2</v>
      </c>
      <c r="ABS2" s="1">
        <v>39</v>
      </c>
      <c r="ABT2" s="1">
        <v>0</v>
      </c>
      <c r="ABU2" s="1">
        <v>24</v>
      </c>
      <c r="ABV2" s="1">
        <v>0</v>
      </c>
      <c r="ABW2" s="1">
        <v>0</v>
      </c>
      <c r="ABX2" s="1">
        <v>0</v>
      </c>
      <c r="ABY2" s="1">
        <v>0</v>
      </c>
      <c r="ABZ2" s="1">
        <v>13</v>
      </c>
      <c r="ACA2" s="1">
        <v>0</v>
      </c>
      <c r="ACB2" s="1">
        <v>1</v>
      </c>
      <c r="ACC2" s="1">
        <v>127</v>
      </c>
      <c r="ACD2" s="1">
        <v>4</v>
      </c>
      <c r="ACE2" s="1">
        <v>5</v>
      </c>
      <c r="ACF2" s="1">
        <v>0</v>
      </c>
      <c r="ACG2" s="1">
        <v>2</v>
      </c>
      <c r="ACH2" s="1">
        <v>4</v>
      </c>
      <c r="ACI2" s="1">
        <v>0</v>
      </c>
      <c r="ACJ2" s="1">
        <v>55</v>
      </c>
      <c r="ACK2" s="1">
        <v>0</v>
      </c>
      <c r="ACL2" s="1">
        <v>12</v>
      </c>
      <c r="ACM2" s="1">
        <v>4</v>
      </c>
      <c r="ACN2" s="1">
        <v>8</v>
      </c>
      <c r="ACO2" s="1">
        <v>7</v>
      </c>
      <c r="ACP2" s="1">
        <v>0</v>
      </c>
      <c r="ACQ2" s="1">
        <v>330</v>
      </c>
      <c r="ACR2" s="1">
        <v>0</v>
      </c>
      <c r="ACS2" s="1">
        <v>0</v>
      </c>
      <c r="ACT2" s="1">
        <v>18</v>
      </c>
      <c r="ACU2" s="1">
        <v>11</v>
      </c>
      <c r="ACV2" s="1">
        <v>0</v>
      </c>
      <c r="ACW2" s="1">
        <v>0</v>
      </c>
      <c r="ACX2" s="1">
        <v>0</v>
      </c>
      <c r="ACY2" s="1">
        <v>0</v>
      </c>
      <c r="ACZ2" s="1">
        <v>0</v>
      </c>
      <c r="ADA2" s="1">
        <v>2</v>
      </c>
      <c r="ADB2" s="1">
        <v>0</v>
      </c>
      <c r="ADC2" s="1">
        <v>0</v>
      </c>
      <c r="ADD2" s="1">
        <v>0</v>
      </c>
      <c r="ADE2" s="1">
        <v>20</v>
      </c>
      <c r="ADF2" s="1">
        <v>0</v>
      </c>
      <c r="ADG2" s="1">
        <v>3</v>
      </c>
      <c r="ADH2" s="1">
        <v>0</v>
      </c>
      <c r="ADI2" s="1">
        <v>1</v>
      </c>
      <c r="ADJ2" s="1">
        <v>0</v>
      </c>
      <c r="ADK2" s="1">
        <v>0</v>
      </c>
      <c r="ADL2" s="1">
        <v>0</v>
      </c>
      <c r="ADM2" s="1">
        <v>0</v>
      </c>
      <c r="ADN2" s="1">
        <v>0</v>
      </c>
      <c r="ADO2" s="1">
        <v>0</v>
      </c>
      <c r="ADP2" s="1">
        <v>116</v>
      </c>
      <c r="ADQ2" s="1">
        <v>1</v>
      </c>
      <c r="ADR2" s="1">
        <v>1</v>
      </c>
      <c r="ADS2" s="1">
        <v>0</v>
      </c>
      <c r="ADT2" s="1">
        <v>0</v>
      </c>
      <c r="ADU2" s="1">
        <v>8</v>
      </c>
      <c r="ADV2" s="1">
        <v>2</v>
      </c>
      <c r="ADW2" s="1">
        <v>4</v>
      </c>
      <c r="ADX2" s="1">
        <v>4</v>
      </c>
      <c r="ADY2" s="1">
        <v>0</v>
      </c>
      <c r="ADZ2" s="1">
        <v>0</v>
      </c>
      <c r="AEA2" s="1">
        <v>0</v>
      </c>
      <c r="AEB2" s="1">
        <v>5</v>
      </c>
      <c r="AEC2" s="1">
        <v>0</v>
      </c>
      <c r="AED2" s="1">
        <v>4</v>
      </c>
      <c r="AEE2" s="1">
        <v>0</v>
      </c>
      <c r="AEF2" s="1">
        <v>0</v>
      </c>
      <c r="AEG2" s="1">
        <v>0</v>
      </c>
      <c r="AEH2" s="1">
        <v>0</v>
      </c>
      <c r="AEI2" s="1">
        <v>0</v>
      </c>
      <c r="AEJ2" s="1">
        <v>2</v>
      </c>
      <c r="AEK2" s="1">
        <v>10</v>
      </c>
      <c r="AEL2" s="1">
        <v>0</v>
      </c>
      <c r="AEM2" s="1">
        <v>1</v>
      </c>
      <c r="AEN2" s="1">
        <v>9</v>
      </c>
      <c r="AEO2" s="1">
        <v>0</v>
      </c>
      <c r="AEP2" s="1">
        <v>6</v>
      </c>
      <c r="AEQ2" s="1">
        <v>0</v>
      </c>
      <c r="AER2" s="1">
        <v>0</v>
      </c>
      <c r="AES2" s="1">
        <v>7</v>
      </c>
      <c r="AET2" s="1">
        <v>0</v>
      </c>
      <c r="AEU2" s="1">
        <v>0</v>
      </c>
      <c r="AEV2" s="1">
        <v>0</v>
      </c>
      <c r="AEW2" s="1">
        <v>0</v>
      </c>
      <c r="AEX2" s="1">
        <v>2</v>
      </c>
      <c r="AEY2" s="1">
        <v>0</v>
      </c>
      <c r="AEZ2" s="1">
        <v>3</v>
      </c>
      <c r="AFA2" s="1">
        <v>5</v>
      </c>
      <c r="AFB2" s="1">
        <v>0</v>
      </c>
      <c r="AFC2" s="1">
        <v>3</v>
      </c>
      <c r="AFD2" s="1">
        <v>0</v>
      </c>
      <c r="AFE2" s="1">
        <v>0</v>
      </c>
      <c r="AFF2" s="1">
        <v>0</v>
      </c>
      <c r="AFG2" s="1">
        <v>6</v>
      </c>
      <c r="AFH2" s="1">
        <v>0</v>
      </c>
      <c r="AFI2" s="1">
        <v>0</v>
      </c>
      <c r="AFJ2" s="1">
        <v>1</v>
      </c>
      <c r="AFK2" s="1">
        <v>9</v>
      </c>
      <c r="AFL2" s="1">
        <v>1</v>
      </c>
      <c r="AFM2" s="1">
        <v>1</v>
      </c>
      <c r="AFN2" s="1">
        <v>6</v>
      </c>
      <c r="AFO2" s="1">
        <v>0</v>
      </c>
      <c r="AFP2" s="1">
        <v>2</v>
      </c>
      <c r="AFQ2" s="1">
        <v>0</v>
      </c>
      <c r="AFR2" s="1">
        <v>1</v>
      </c>
      <c r="AFS2" s="1">
        <v>0</v>
      </c>
      <c r="AFT2" s="1">
        <v>0</v>
      </c>
      <c r="AFU2" s="1">
        <v>0</v>
      </c>
      <c r="AFV2" s="1">
        <v>3</v>
      </c>
      <c r="AFW2" s="1">
        <v>4</v>
      </c>
      <c r="AFX2" s="1">
        <v>0</v>
      </c>
      <c r="AFY2" s="1">
        <v>0</v>
      </c>
      <c r="AFZ2" s="1">
        <v>0</v>
      </c>
      <c r="AGA2" s="1">
        <v>18</v>
      </c>
      <c r="AGB2" s="1">
        <v>1</v>
      </c>
      <c r="AGC2" s="1">
        <v>0</v>
      </c>
      <c r="AGD2" s="1">
        <v>6</v>
      </c>
      <c r="AGE2" s="1">
        <v>13</v>
      </c>
      <c r="AGF2" s="1">
        <v>8</v>
      </c>
      <c r="AGG2" s="1">
        <v>0</v>
      </c>
      <c r="AGH2" s="1">
        <v>5</v>
      </c>
      <c r="AGI2" s="1">
        <v>0</v>
      </c>
      <c r="AGJ2" s="1">
        <v>0</v>
      </c>
      <c r="AGK2" s="1">
        <v>9</v>
      </c>
      <c r="AGL2" s="1">
        <v>0</v>
      </c>
      <c r="AGM2" s="1">
        <v>0</v>
      </c>
      <c r="AGN2" s="1">
        <v>2</v>
      </c>
      <c r="AGO2" s="1">
        <v>4</v>
      </c>
      <c r="AGP2" s="1">
        <v>0</v>
      </c>
      <c r="AGQ2" s="1">
        <v>1</v>
      </c>
      <c r="AGR2" s="1">
        <v>0</v>
      </c>
      <c r="AGS2" s="1">
        <v>0</v>
      </c>
      <c r="AGT2" s="1">
        <v>0</v>
      </c>
      <c r="AGU2" s="1">
        <v>0</v>
      </c>
      <c r="AGV2" s="1">
        <v>0</v>
      </c>
      <c r="AGW2" s="1">
        <v>4</v>
      </c>
      <c r="AGX2" s="1">
        <v>0</v>
      </c>
      <c r="AGY2" s="1">
        <v>37</v>
      </c>
      <c r="AGZ2" s="1">
        <v>3</v>
      </c>
      <c r="AHA2" s="1">
        <v>10</v>
      </c>
      <c r="AHB2" s="1">
        <v>0</v>
      </c>
      <c r="AHC2" s="1">
        <v>0</v>
      </c>
      <c r="AHD2" s="1">
        <v>1</v>
      </c>
      <c r="AHE2" s="1">
        <v>0</v>
      </c>
      <c r="AHF2" s="1">
        <v>1</v>
      </c>
      <c r="AHG2" s="1">
        <v>0</v>
      </c>
      <c r="AHH2" s="1">
        <v>0</v>
      </c>
      <c r="AHI2" s="1">
        <v>0</v>
      </c>
      <c r="AHJ2" s="1">
        <v>1</v>
      </c>
      <c r="AHK2" s="1">
        <v>0</v>
      </c>
      <c r="AHL2" s="1">
        <v>3</v>
      </c>
      <c r="AHM2" s="1">
        <v>0</v>
      </c>
      <c r="AHN2" s="1">
        <v>0</v>
      </c>
      <c r="AHO2" s="1">
        <v>0</v>
      </c>
      <c r="AHP2" s="1">
        <v>0</v>
      </c>
      <c r="AHQ2" s="1">
        <v>0</v>
      </c>
      <c r="AHR2" s="1">
        <v>12</v>
      </c>
      <c r="AHS2" s="1">
        <v>4</v>
      </c>
      <c r="AHT2" s="1">
        <v>10</v>
      </c>
      <c r="AHU2" s="1">
        <v>0</v>
      </c>
      <c r="AHV2" s="1">
        <v>0</v>
      </c>
      <c r="AHW2" s="1">
        <v>0</v>
      </c>
      <c r="AHX2" s="1">
        <v>8</v>
      </c>
      <c r="AHY2" s="1">
        <v>0</v>
      </c>
      <c r="AHZ2" s="1">
        <v>0</v>
      </c>
      <c r="AIA2" s="1">
        <v>1</v>
      </c>
      <c r="AIB2" s="1">
        <v>0</v>
      </c>
      <c r="AIC2" s="1">
        <v>0</v>
      </c>
      <c r="AID2" s="1">
        <v>0</v>
      </c>
      <c r="AIE2" s="1">
        <v>1</v>
      </c>
      <c r="AIF2" s="1">
        <v>0</v>
      </c>
      <c r="AIG2" s="1">
        <v>0</v>
      </c>
      <c r="AIH2" s="1">
        <v>0</v>
      </c>
      <c r="AII2" s="1">
        <v>0</v>
      </c>
      <c r="AIJ2" s="1">
        <v>7</v>
      </c>
      <c r="AIK2" s="1">
        <v>0</v>
      </c>
      <c r="AIL2" s="1">
        <v>6</v>
      </c>
      <c r="AIM2" s="1">
        <v>1</v>
      </c>
      <c r="AIN2" s="1">
        <v>0</v>
      </c>
      <c r="AIO2" s="1">
        <v>0</v>
      </c>
      <c r="AIP2" s="1">
        <v>2</v>
      </c>
      <c r="AIQ2" s="1">
        <v>0</v>
      </c>
      <c r="AIR2" s="1">
        <v>2</v>
      </c>
      <c r="AIS2" s="1">
        <v>0</v>
      </c>
      <c r="AIT2" s="1">
        <v>0</v>
      </c>
      <c r="AIU2" s="1">
        <v>0</v>
      </c>
      <c r="AIV2" s="1">
        <v>1</v>
      </c>
      <c r="AIW2" s="1">
        <v>0</v>
      </c>
      <c r="AIX2" s="1">
        <v>1</v>
      </c>
      <c r="AIY2" s="1">
        <v>3</v>
      </c>
      <c r="AIZ2" s="1">
        <v>0</v>
      </c>
      <c r="AJA2" s="1">
        <v>0</v>
      </c>
      <c r="AJB2" s="1">
        <v>0</v>
      </c>
      <c r="AJC2" s="1">
        <v>0</v>
      </c>
      <c r="AJD2" s="1">
        <v>7</v>
      </c>
      <c r="AJE2" s="1">
        <v>0</v>
      </c>
      <c r="AJF2" s="1">
        <v>0</v>
      </c>
      <c r="AJG2" s="1">
        <v>4</v>
      </c>
      <c r="AJH2" s="1">
        <v>3</v>
      </c>
      <c r="AJI2" s="1">
        <v>1</v>
      </c>
      <c r="AJJ2" s="1">
        <v>4</v>
      </c>
      <c r="AJK2" s="1">
        <v>0</v>
      </c>
      <c r="AJL2" s="1">
        <v>1</v>
      </c>
      <c r="AJM2" s="1">
        <v>0</v>
      </c>
      <c r="AJN2" s="1">
        <v>2</v>
      </c>
      <c r="AJO2" s="1">
        <v>0</v>
      </c>
      <c r="AJP2" s="1">
        <v>6</v>
      </c>
      <c r="AJQ2" s="1">
        <v>0</v>
      </c>
      <c r="AJR2" s="1">
        <v>0</v>
      </c>
      <c r="AJS2" s="1">
        <v>0</v>
      </c>
      <c r="AJT2" s="1">
        <v>7</v>
      </c>
      <c r="AJU2" s="1">
        <v>1</v>
      </c>
      <c r="AJV2" s="1">
        <v>0</v>
      </c>
      <c r="AJW2" s="1">
        <v>1</v>
      </c>
      <c r="AJX2" s="1">
        <v>0</v>
      </c>
      <c r="AJY2" s="1">
        <v>0</v>
      </c>
      <c r="AJZ2" s="1">
        <v>0</v>
      </c>
      <c r="AKA2" s="1">
        <v>0</v>
      </c>
      <c r="AKB2" s="1">
        <v>1</v>
      </c>
      <c r="AKC2" s="1">
        <v>0</v>
      </c>
      <c r="AKD2" s="1">
        <v>0</v>
      </c>
      <c r="AKE2" s="1">
        <v>0</v>
      </c>
      <c r="AKF2" s="1">
        <v>0</v>
      </c>
      <c r="AKG2" s="1">
        <v>0</v>
      </c>
      <c r="AKH2" s="1">
        <v>0</v>
      </c>
      <c r="AKI2" s="1">
        <v>0</v>
      </c>
      <c r="AKJ2" s="1">
        <v>0</v>
      </c>
      <c r="AKK2" s="1">
        <v>0</v>
      </c>
      <c r="AKL2" s="1">
        <v>1</v>
      </c>
      <c r="AKM2" s="1">
        <v>0</v>
      </c>
      <c r="AKN2" s="1">
        <v>3</v>
      </c>
      <c r="AKO2" s="1">
        <v>0</v>
      </c>
      <c r="AKP2" s="1">
        <v>0</v>
      </c>
      <c r="AKQ2" s="1">
        <v>0</v>
      </c>
      <c r="AKR2" s="1">
        <v>0</v>
      </c>
      <c r="AKS2" s="1">
        <v>8</v>
      </c>
      <c r="AKT2" s="1">
        <v>5</v>
      </c>
      <c r="AKU2" s="1">
        <v>0</v>
      </c>
      <c r="AKV2" s="1">
        <v>0</v>
      </c>
      <c r="AKW2" s="1">
        <v>0</v>
      </c>
      <c r="AKX2" s="1">
        <v>7</v>
      </c>
      <c r="AKY2" s="1">
        <v>2</v>
      </c>
      <c r="AKZ2" s="1">
        <v>2</v>
      </c>
      <c r="ALA2" s="1">
        <v>3</v>
      </c>
      <c r="ALB2" s="1">
        <v>0</v>
      </c>
      <c r="ALC2" s="1">
        <v>0</v>
      </c>
      <c r="ALD2" s="1">
        <v>0</v>
      </c>
      <c r="ALE2" s="1">
        <v>0</v>
      </c>
      <c r="ALF2" s="1">
        <v>0</v>
      </c>
      <c r="ALG2" s="1">
        <v>0</v>
      </c>
      <c r="ALH2" s="1">
        <v>8</v>
      </c>
      <c r="ALI2" s="1">
        <v>0</v>
      </c>
      <c r="ALJ2" s="1">
        <v>5</v>
      </c>
      <c r="ALK2" s="1">
        <v>4</v>
      </c>
      <c r="ALL2" s="1">
        <v>4</v>
      </c>
      <c r="ALM2" s="1">
        <v>0</v>
      </c>
      <c r="ALN2" s="3">
        <v>0.11</v>
      </c>
      <c r="ALO2" s="3">
        <v>31.23</v>
      </c>
      <c r="ALP2" s="3">
        <v>287.58</v>
      </c>
      <c r="ALQ2" s="3">
        <v>90.73</v>
      </c>
      <c r="ALR2" s="3">
        <v>29.14</v>
      </c>
      <c r="ALS2" s="3">
        <v>1.49</v>
      </c>
    </row>
    <row r="3" spans="1:1007" x14ac:dyDescent="0.15">
      <c r="A3" s="1" t="s">
        <v>1</v>
      </c>
      <c r="B3" s="1">
        <v>43374</v>
      </c>
      <c r="C3" s="1">
        <v>9405</v>
      </c>
      <c r="D3" s="1">
        <v>113</v>
      </c>
      <c r="E3" s="1">
        <v>688</v>
      </c>
      <c r="F3" s="1">
        <v>23</v>
      </c>
      <c r="G3" s="1">
        <v>535</v>
      </c>
      <c r="H3" s="1">
        <v>5</v>
      </c>
      <c r="I3" s="1">
        <v>86</v>
      </c>
      <c r="J3" s="1">
        <v>1935</v>
      </c>
      <c r="K3" s="1">
        <v>14</v>
      </c>
      <c r="L3" s="1">
        <v>0</v>
      </c>
      <c r="M3" s="1">
        <v>30</v>
      </c>
      <c r="N3" s="1">
        <v>1</v>
      </c>
      <c r="O3" s="1">
        <v>0</v>
      </c>
      <c r="P3" s="1">
        <v>0</v>
      </c>
      <c r="Q3" s="1">
        <v>5</v>
      </c>
      <c r="R3" s="1">
        <v>9</v>
      </c>
      <c r="S3" s="1">
        <v>95</v>
      </c>
      <c r="T3" s="1">
        <v>7</v>
      </c>
      <c r="U3" s="1">
        <v>3</v>
      </c>
      <c r="V3" s="1">
        <v>0</v>
      </c>
      <c r="W3" s="1">
        <v>58</v>
      </c>
      <c r="X3" s="1">
        <v>4</v>
      </c>
      <c r="Y3" s="1">
        <v>222</v>
      </c>
      <c r="Z3" s="1">
        <v>127</v>
      </c>
      <c r="AA3" s="1">
        <v>2</v>
      </c>
      <c r="AB3" s="1">
        <v>3</v>
      </c>
      <c r="AC3" s="1">
        <v>9</v>
      </c>
      <c r="AD3" s="1">
        <v>320</v>
      </c>
      <c r="AE3" s="1">
        <v>59</v>
      </c>
      <c r="AF3" s="1">
        <v>33</v>
      </c>
      <c r="AG3" s="1">
        <v>25</v>
      </c>
      <c r="AH3" s="1">
        <v>0</v>
      </c>
      <c r="AI3" s="1">
        <v>1</v>
      </c>
      <c r="AJ3" s="1">
        <v>0</v>
      </c>
      <c r="AK3" s="1">
        <v>2</v>
      </c>
      <c r="AL3" s="1">
        <v>9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2</v>
      </c>
      <c r="AS3" s="1">
        <v>0</v>
      </c>
      <c r="AT3" s="1">
        <v>23</v>
      </c>
      <c r="AU3" s="1">
        <v>1</v>
      </c>
      <c r="AV3" s="1">
        <v>0</v>
      </c>
      <c r="AW3" s="1">
        <v>17</v>
      </c>
      <c r="AX3" s="1">
        <v>2</v>
      </c>
      <c r="AY3" s="1">
        <v>0</v>
      </c>
      <c r="AZ3" s="1">
        <v>2</v>
      </c>
      <c r="BA3" s="1">
        <v>0</v>
      </c>
      <c r="BB3" s="1">
        <v>11</v>
      </c>
      <c r="BC3" s="1">
        <v>0</v>
      </c>
      <c r="BD3" s="1">
        <v>0</v>
      </c>
      <c r="BE3" s="1">
        <v>85</v>
      </c>
      <c r="BF3" s="1">
        <v>39</v>
      </c>
      <c r="BG3" s="1">
        <v>43</v>
      </c>
      <c r="BH3" s="1">
        <v>0</v>
      </c>
      <c r="BI3" s="1">
        <v>0</v>
      </c>
      <c r="BJ3" s="1">
        <v>0</v>
      </c>
      <c r="BK3" s="1">
        <v>0</v>
      </c>
      <c r="BL3" s="1">
        <v>1</v>
      </c>
      <c r="BM3" s="1">
        <v>2</v>
      </c>
      <c r="BN3" s="1">
        <v>0</v>
      </c>
      <c r="BO3" s="1">
        <v>0</v>
      </c>
      <c r="BP3" s="1">
        <v>21</v>
      </c>
      <c r="BQ3" s="1">
        <v>0</v>
      </c>
      <c r="BR3" s="1">
        <v>495</v>
      </c>
      <c r="BS3" s="1">
        <v>83</v>
      </c>
      <c r="BT3" s="1">
        <v>0</v>
      </c>
      <c r="BU3" s="1">
        <v>0</v>
      </c>
      <c r="BV3" s="1">
        <v>0</v>
      </c>
      <c r="BW3" s="1">
        <v>13</v>
      </c>
      <c r="BX3" s="1">
        <v>0</v>
      </c>
      <c r="BY3" s="1">
        <v>1</v>
      </c>
      <c r="BZ3" s="1">
        <v>2</v>
      </c>
      <c r="CA3" s="1">
        <v>0</v>
      </c>
      <c r="CB3" s="1">
        <v>0</v>
      </c>
      <c r="CC3" s="1">
        <v>0</v>
      </c>
      <c r="CD3" s="1">
        <v>8</v>
      </c>
      <c r="CE3" s="1">
        <v>0</v>
      </c>
      <c r="CF3" s="1">
        <v>1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1</v>
      </c>
      <c r="CR3" s="1">
        <v>1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68</v>
      </c>
      <c r="DB3" s="1">
        <v>1</v>
      </c>
      <c r="DC3" s="1">
        <v>0</v>
      </c>
      <c r="DD3" s="1">
        <v>0</v>
      </c>
      <c r="DE3" s="1">
        <v>0</v>
      </c>
      <c r="DF3" s="1">
        <v>16</v>
      </c>
      <c r="DG3" s="1">
        <v>0</v>
      </c>
      <c r="DH3" s="1">
        <v>5</v>
      </c>
      <c r="DI3" s="1">
        <v>40</v>
      </c>
      <c r="DJ3" s="1">
        <v>3</v>
      </c>
      <c r="DK3" s="1">
        <v>0</v>
      </c>
      <c r="DL3" s="1">
        <v>0</v>
      </c>
      <c r="DM3" s="1">
        <v>0</v>
      </c>
      <c r="DN3" s="1">
        <v>0</v>
      </c>
      <c r="DO3" s="1">
        <v>2</v>
      </c>
      <c r="DP3" s="1">
        <v>18</v>
      </c>
      <c r="DQ3" s="1">
        <v>0</v>
      </c>
      <c r="DR3" s="1">
        <v>114</v>
      </c>
      <c r="DS3" s="1">
        <v>0</v>
      </c>
      <c r="DT3" s="1">
        <v>8</v>
      </c>
      <c r="DU3" s="1">
        <v>0</v>
      </c>
      <c r="DV3" s="1">
        <v>0</v>
      </c>
      <c r="DW3" s="1">
        <v>53</v>
      </c>
      <c r="DX3" s="1">
        <v>0</v>
      </c>
      <c r="DY3" s="1">
        <v>9</v>
      </c>
      <c r="DZ3" s="1">
        <v>0</v>
      </c>
      <c r="EA3" s="1">
        <v>9</v>
      </c>
      <c r="EB3" s="1">
        <v>0</v>
      </c>
      <c r="EC3" s="1">
        <v>0</v>
      </c>
      <c r="ED3" s="1">
        <v>1</v>
      </c>
      <c r="EE3" s="1">
        <v>0</v>
      </c>
      <c r="EF3" s="1">
        <v>0</v>
      </c>
      <c r="EG3" s="1">
        <v>0</v>
      </c>
      <c r="EH3" s="1">
        <v>1</v>
      </c>
      <c r="EI3" s="1">
        <v>0</v>
      </c>
      <c r="EJ3" s="1">
        <v>21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6</v>
      </c>
      <c r="EU3" s="1">
        <v>0</v>
      </c>
      <c r="EV3" s="1">
        <v>0</v>
      </c>
      <c r="EW3" s="1">
        <v>42</v>
      </c>
      <c r="EX3" s="1">
        <v>8</v>
      </c>
      <c r="EY3" s="1">
        <v>0</v>
      </c>
      <c r="EZ3" s="1">
        <v>1</v>
      </c>
      <c r="FA3" s="1">
        <v>0</v>
      </c>
      <c r="FB3" s="1">
        <v>0</v>
      </c>
      <c r="FC3" s="1">
        <v>7</v>
      </c>
      <c r="FD3" s="1">
        <v>3</v>
      </c>
      <c r="FE3" s="1">
        <v>41</v>
      </c>
      <c r="FF3" s="1">
        <v>0</v>
      </c>
      <c r="FG3" s="1">
        <v>0</v>
      </c>
      <c r="FH3" s="1">
        <v>3</v>
      </c>
      <c r="FI3" s="1">
        <v>0</v>
      </c>
      <c r="FJ3" s="1">
        <v>0</v>
      </c>
      <c r="FK3" s="1">
        <v>1</v>
      </c>
      <c r="FL3" s="1">
        <v>0</v>
      </c>
      <c r="FM3" s="1">
        <v>0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88</v>
      </c>
      <c r="FW3" s="1">
        <v>12</v>
      </c>
      <c r="FX3" s="1">
        <v>0</v>
      </c>
      <c r="FY3" s="1">
        <v>0</v>
      </c>
      <c r="FZ3" s="1">
        <v>0</v>
      </c>
      <c r="GA3" s="1">
        <v>0</v>
      </c>
      <c r="GB3" s="1">
        <v>0</v>
      </c>
      <c r="GC3" s="1">
        <v>0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 s="1">
        <v>0</v>
      </c>
      <c r="GJ3" s="1">
        <v>0</v>
      </c>
      <c r="GK3" s="1">
        <v>0</v>
      </c>
      <c r="GL3" s="1">
        <v>0</v>
      </c>
      <c r="GM3" s="1">
        <v>0</v>
      </c>
      <c r="GN3" s="1">
        <v>0</v>
      </c>
      <c r="GO3" s="1">
        <v>0</v>
      </c>
      <c r="GP3" s="1">
        <v>0</v>
      </c>
      <c r="GQ3" s="1">
        <v>0</v>
      </c>
      <c r="GR3" s="1">
        <v>0</v>
      </c>
      <c r="GS3" s="1">
        <v>0</v>
      </c>
      <c r="GT3" s="1">
        <v>0</v>
      </c>
      <c r="GU3" s="1">
        <v>1</v>
      </c>
      <c r="GV3" s="1">
        <v>0</v>
      </c>
      <c r="GW3" s="1">
        <v>0</v>
      </c>
      <c r="GX3" s="1">
        <v>0</v>
      </c>
      <c r="GY3" s="1">
        <v>0</v>
      </c>
      <c r="GZ3" s="1">
        <v>0</v>
      </c>
      <c r="HA3" s="1">
        <v>0</v>
      </c>
      <c r="HB3" s="1">
        <v>1</v>
      </c>
      <c r="HC3" s="1">
        <v>0</v>
      </c>
      <c r="HD3" s="1">
        <v>0</v>
      </c>
      <c r="HE3" s="1">
        <v>0</v>
      </c>
      <c r="HF3" s="1">
        <v>7</v>
      </c>
      <c r="HG3" s="1">
        <v>0</v>
      </c>
      <c r="HH3" s="1">
        <v>0</v>
      </c>
      <c r="HI3" s="1">
        <v>0</v>
      </c>
      <c r="HJ3" s="1">
        <v>3</v>
      </c>
      <c r="HK3" s="1">
        <v>45</v>
      </c>
      <c r="HL3" s="1">
        <v>0</v>
      </c>
      <c r="HM3" s="1">
        <v>4</v>
      </c>
      <c r="HN3" s="1">
        <v>0</v>
      </c>
      <c r="HO3" s="1">
        <v>0</v>
      </c>
      <c r="HP3" s="1">
        <v>10</v>
      </c>
      <c r="HQ3" s="1">
        <v>0</v>
      </c>
      <c r="HR3" s="1">
        <v>0</v>
      </c>
      <c r="HS3" s="1">
        <v>0</v>
      </c>
      <c r="HT3" s="1">
        <v>0</v>
      </c>
      <c r="HU3" s="1">
        <v>0</v>
      </c>
      <c r="HV3" s="1">
        <v>0</v>
      </c>
      <c r="HW3" s="1">
        <v>0</v>
      </c>
      <c r="HX3" s="1">
        <v>0</v>
      </c>
      <c r="HY3" s="1">
        <v>0</v>
      </c>
      <c r="HZ3" s="1">
        <v>0</v>
      </c>
      <c r="IA3" s="1">
        <v>6</v>
      </c>
      <c r="IB3" s="1">
        <v>0</v>
      </c>
      <c r="IC3" s="1">
        <v>0</v>
      </c>
      <c r="ID3" s="1">
        <v>0</v>
      </c>
      <c r="IE3" s="1">
        <v>0</v>
      </c>
      <c r="IF3" s="1">
        <v>0</v>
      </c>
      <c r="IG3" s="1">
        <v>0</v>
      </c>
      <c r="IH3" s="1">
        <v>0</v>
      </c>
      <c r="II3" s="1">
        <v>0</v>
      </c>
      <c r="IJ3" s="1">
        <v>0</v>
      </c>
      <c r="IK3" s="1">
        <v>0</v>
      </c>
      <c r="IL3" s="1">
        <v>0</v>
      </c>
      <c r="IM3" s="1">
        <v>0</v>
      </c>
      <c r="IN3" s="1">
        <v>0</v>
      </c>
      <c r="IO3" s="1">
        <v>0</v>
      </c>
      <c r="IP3" s="1">
        <v>0</v>
      </c>
      <c r="IQ3" s="1">
        <v>0</v>
      </c>
      <c r="IR3" s="1">
        <v>0</v>
      </c>
      <c r="IS3" s="1">
        <v>0</v>
      </c>
      <c r="IT3" s="1">
        <v>0</v>
      </c>
      <c r="IU3" s="1">
        <v>0</v>
      </c>
      <c r="IV3" s="1">
        <v>0</v>
      </c>
      <c r="IW3" s="1">
        <v>0</v>
      </c>
      <c r="IX3" s="1">
        <v>0</v>
      </c>
      <c r="IY3" s="1">
        <v>0</v>
      </c>
      <c r="IZ3" s="1">
        <v>0</v>
      </c>
      <c r="JA3" s="1">
        <v>0</v>
      </c>
      <c r="JB3" s="1">
        <v>3</v>
      </c>
      <c r="JC3" s="1">
        <v>0</v>
      </c>
      <c r="JD3" s="1">
        <v>0</v>
      </c>
      <c r="JE3" s="1">
        <v>0</v>
      </c>
      <c r="JF3" s="1">
        <v>0</v>
      </c>
      <c r="JG3" s="1">
        <v>11</v>
      </c>
      <c r="JH3" s="1">
        <v>0</v>
      </c>
      <c r="JI3" s="1">
        <v>0</v>
      </c>
      <c r="JJ3" s="1">
        <v>0</v>
      </c>
      <c r="JK3" s="1">
        <v>0</v>
      </c>
      <c r="JL3" s="1">
        <v>0</v>
      </c>
      <c r="JM3" s="1">
        <v>0</v>
      </c>
      <c r="JN3" s="1">
        <v>0</v>
      </c>
      <c r="JO3" s="1">
        <v>0</v>
      </c>
      <c r="JP3" s="1">
        <v>0</v>
      </c>
      <c r="JQ3" s="1">
        <v>0</v>
      </c>
      <c r="JR3" s="1">
        <v>0</v>
      </c>
      <c r="JS3" s="1">
        <v>0</v>
      </c>
      <c r="JT3" s="1">
        <v>2</v>
      </c>
      <c r="JU3" s="1">
        <v>0</v>
      </c>
      <c r="JV3" s="1">
        <v>0</v>
      </c>
      <c r="JW3" s="1">
        <v>0</v>
      </c>
      <c r="JX3" s="1">
        <v>0</v>
      </c>
      <c r="JY3" s="1">
        <v>0</v>
      </c>
      <c r="JZ3" s="1">
        <v>0</v>
      </c>
      <c r="KA3" s="1">
        <v>0</v>
      </c>
      <c r="KB3" s="1">
        <v>0</v>
      </c>
      <c r="KC3" s="1">
        <v>0</v>
      </c>
      <c r="KD3" s="1">
        <v>0</v>
      </c>
      <c r="KE3" s="1">
        <v>0</v>
      </c>
      <c r="KF3" s="1">
        <v>0</v>
      </c>
      <c r="KG3" s="1">
        <v>0</v>
      </c>
      <c r="KH3" s="1">
        <v>0</v>
      </c>
      <c r="KI3" s="1">
        <v>0</v>
      </c>
      <c r="KJ3" s="1">
        <v>0</v>
      </c>
      <c r="KK3" s="1">
        <v>0</v>
      </c>
      <c r="KL3" s="1">
        <v>0</v>
      </c>
      <c r="KM3" s="1">
        <v>8</v>
      </c>
      <c r="KN3" s="1">
        <v>0</v>
      </c>
      <c r="KO3" s="1">
        <v>0</v>
      </c>
      <c r="KP3" s="1">
        <v>0</v>
      </c>
      <c r="KQ3" s="1">
        <v>1</v>
      </c>
      <c r="KR3" s="1">
        <v>0</v>
      </c>
      <c r="KS3" s="1">
        <v>0</v>
      </c>
      <c r="KT3" s="1">
        <v>10</v>
      </c>
      <c r="KU3" s="1">
        <v>0</v>
      </c>
      <c r="KV3" s="1">
        <v>0</v>
      </c>
      <c r="KW3" s="1">
        <v>0</v>
      </c>
      <c r="KX3" s="1">
        <v>0</v>
      </c>
      <c r="KY3" s="1">
        <v>0</v>
      </c>
      <c r="KZ3" s="1">
        <v>0</v>
      </c>
      <c r="LA3" s="1">
        <v>10</v>
      </c>
      <c r="LB3" s="1">
        <v>0</v>
      </c>
      <c r="LC3" s="1">
        <v>0</v>
      </c>
      <c r="LD3" s="1">
        <v>0</v>
      </c>
      <c r="LE3" s="1">
        <v>0</v>
      </c>
      <c r="LF3" s="1">
        <v>0</v>
      </c>
      <c r="LG3" s="1">
        <v>0</v>
      </c>
      <c r="LH3" s="1">
        <v>0</v>
      </c>
      <c r="LI3" s="1">
        <v>0</v>
      </c>
      <c r="LJ3" s="1">
        <v>0</v>
      </c>
      <c r="LK3" s="1">
        <v>0</v>
      </c>
      <c r="LL3" s="1">
        <v>0</v>
      </c>
      <c r="LM3" s="1">
        <v>0</v>
      </c>
      <c r="LN3" s="1">
        <v>0</v>
      </c>
      <c r="LO3" s="1">
        <v>0</v>
      </c>
      <c r="LP3" s="1">
        <v>7</v>
      </c>
      <c r="LQ3" s="1">
        <v>0</v>
      </c>
      <c r="LR3" s="1">
        <v>0</v>
      </c>
      <c r="LS3" s="1">
        <v>0</v>
      </c>
      <c r="LT3" s="1">
        <v>0</v>
      </c>
      <c r="LU3" s="1">
        <v>0</v>
      </c>
      <c r="LV3" s="1">
        <v>0</v>
      </c>
      <c r="LW3" s="1">
        <v>0</v>
      </c>
      <c r="LX3" s="1">
        <v>0</v>
      </c>
      <c r="LY3" s="1">
        <v>0</v>
      </c>
      <c r="LZ3" s="1">
        <v>0</v>
      </c>
      <c r="MA3" s="1">
        <v>0</v>
      </c>
      <c r="MB3" s="1">
        <v>0</v>
      </c>
      <c r="MC3" s="1">
        <v>0</v>
      </c>
      <c r="MD3" s="1">
        <v>6</v>
      </c>
      <c r="ME3" s="1">
        <v>0</v>
      </c>
      <c r="MF3" s="1">
        <v>0</v>
      </c>
      <c r="MG3" s="1">
        <v>0</v>
      </c>
      <c r="MH3" s="1">
        <v>0</v>
      </c>
      <c r="MI3" s="1">
        <v>0</v>
      </c>
      <c r="MJ3" s="1">
        <v>0</v>
      </c>
      <c r="MK3" s="1">
        <v>0</v>
      </c>
      <c r="ML3" s="1">
        <v>0</v>
      </c>
      <c r="MM3" s="1">
        <v>0</v>
      </c>
      <c r="MN3" s="1">
        <v>0</v>
      </c>
      <c r="MO3" s="1">
        <v>0</v>
      </c>
      <c r="MP3" s="1">
        <v>0</v>
      </c>
      <c r="MQ3" s="1">
        <v>0</v>
      </c>
      <c r="MR3" s="1">
        <v>0</v>
      </c>
      <c r="MS3" s="1">
        <v>0</v>
      </c>
      <c r="MT3" s="1">
        <v>0</v>
      </c>
      <c r="MU3" s="1">
        <v>0</v>
      </c>
      <c r="MV3" s="1">
        <v>0</v>
      </c>
      <c r="MW3" s="1">
        <v>0</v>
      </c>
      <c r="MX3" s="1">
        <v>0</v>
      </c>
      <c r="MY3" s="1">
        <v>13</v>
      </c>
      <c r="MZ3" s="1">
        <v>0</v>
      </c>
      <c r="NA3" s="1">
        <v>0</v>
      </c>
      <c r="NB3" s="1">
        <v>0</v>
      </c>
      <c r="NC3" s="1">
        <v>0</v>
      </c>
      <c r="ND3" s="1">
        <v>0</v>
      </c>
      <c r="NE3" s="1">
        <v>0</v>
      </c>
      <c r="NF3" s="1">
        <v>0</v>
      </c>
      <c r="NG3" s="1">
        <v>0</v>
      </c>
      <c r="NH3" s="1">
        <v>16</v>
      </c>
      <c r="NI3" s="1">
        <v>2</v>
      </c>
      <c r="NJ3" s="1">
        <v>0</v>
      </c>
      <c r="NK3" s="1">
        <v>0</v>
      </c>
      <c r="NL3" s="1">
        <v>0</v>
      </c>
      <c r="NM3" s="1">
        <v>0</v>
      </c>
      <c r="NN3" s="1">
        <v>0</v>
      </c>
      <c r="NO3" s="1">
        <v>0</v>
      </c>
      <c r="NP3" s="1">
        <v>0</v>
      </c>
      <c r="NQ3" s="1">
        <v>0</v>
      </c>
      <c r="NR3" s="1">
        <v>0</v>
      </c>
      <c r="NS3" s="1">
        <v>0</v>
      </c>
      <c r="NT3" s="1">
        <v>0</v>
      </c>
      <c r="NU3" s="1">
        <v>0</v>
      </c>
      <c r="NV3" s="1">
        <v>0</v>
      </c>
      <c r="NW3" s="1">
        <v>0</v>
      </c>
      <c r="NX3" s="1">
        <v>0</v>
      </c>
      <c r="NY3" s="1">
        <v>0</v>
      </c>
      <c r="NZ3" s="1">
        <v>0</v>
      </c>
      <c r="OA3" s="1">
        <v>0</v>
      </c>
      <c r="OB3" s="1">
        <v>0</v>
      </c>
      <c r="OC3" s="1">
        <v>0</v>
      </c>
      <c r="OD3" s="1">
        <v>0</v>
      </c>
      <c r="OE3" s="1">
        <v>0</v>
      </c>
      <c r="OF3" s="1">
        <v>25</v>
      </c>
      <c r="OG3" s="1">
        <v>0</v>
      </c>
      <c r="OH3" s="1">
        <v>0</v>
      </c>
      <c r="OI3" s="1">
        <v>0</v>
      </c>
      <c r="OJ3" s="1">
        <v>1</v>
      </c>
      <c r="OK3" s="1">
        <v>0</v>
      </c>
      <c r="OL3" s="1">
        <v>1</v>
      </c>
      <c r="OM3" s="1">
        <v>0</v>
      </c>
      <c r="ON3" s="1">
        <v>0</v>
      </c>
      <c r="OO3" s="1">
        <v>11</v>
      </c>
      <c r="OP3" s="1">
        <v>0</v>
      </c>
      <c r="OQ3" s="1">
        <v>0</v>
      </c>
      <c r="OR3" s="1">
        <v>0</v>
      </c>
      <c r="OS3" s="1">
        <v>0</v>
      </c>
      <c r="OT3" s="1">
        <v>0</v>
      </c>
      <c r="OU3" s="1">
        <v>13</v>
      </c>
      <c r="OV3" s="1">
        <v>1</v>
      </c>
      <c r="OW3" s="1">
        <v>0</v>
      </c>
      <c r="OX3" s="1">
        <v>0</v>
      </c>
      <c r="OY3" s="1">
        <v>0</v>
      </c>
      <c r="OZ3" s="1">
        <v>0</v>
      </c>
      <c r="PA3" s="1">
        <v>27</v>
      </c>
      <c r="PB3" s="1">
        <v>0</v>
      </c>
      <c r="PC3" s="1">
        <v>0</v>
      </c>
      <c r="PD3" s="1">
        <v>0</v>
      </c>
      <c r="PE3" s="1">
        <v>0</v>
      </c>
      <c r="PF3" s="1">
        <v>0</v>
      </c>
      <c r="PG3" s="1">
        <v>0</v>
      </c>
      <c r="PH3" s="1">
        <v>0</v>
      </c>
      <c r="PI3" s="1">
        <v>0</v>
      </c>
      <c r="PJ3" s="1">
        <v>0</v>
      </c>
      <c r="PK3" s="1">
        <v>0</v>
      </c>
      <c r="PL3" s="1">
        <v>0</v>
      </c>
      <c r="PM3" s="1">
        <v>0</v>
      </c>
      <c r="PN3" s="1">
        <v>0</v>
      </c>
      <c r="PO3" s="1">
        <v>0</v>
      </c>
      <c r="PP3" s="1">
        <v>0</v>
      </c>
      <c r="PQ3" s="1">
        <v>0</v>
      </c>
      <c r="PR3" s="1">
        <v>0</v>
      </c>
      <c r="PS3" s="1">
        <v>0</v>
      </c>
      <c r="PT3" s="1">
        <v>2</v>
      </c>
      <c r="PU3" s="1">
        <v>0</v>
      </c>
      <c r="PV3" s="1">
        <v>0</v>
      </c>
      <c r="PW3" s="1">
        <v>0</v>
      </c>
      <c r="PX3" s="1">
        <v>0</v>
      </c>
      <c r="PY3" s="1">
        <v>2</v>
      </c>
      <c r="PZ3" s="1">
        <v>0</v>
      </c>
      <c r="QA3" s="1">
        <v>0</v>
      </c>
      <c r="QB3" s="1">
        <v>0</v>
      </c>
      <c r="QC3" s="1">
        <v>0</v>
      </c>
      <c r="QD3" s="1">
        <v>0</v>
      </c>
      <c r="QE3" s="1">
        <v>0</v>
      </c>
      <c r="QF3" s="1">
        <v>0</v>
      </c>
      <c r="QG3" s="1">
        <v>0</v>
      </c>
      <c r="QH3" s="1">
        <v>0</v>
      </c>
      <c r="QI3" s="1">
        <v>0</v>
      </c>
      <c r="QJ3" s="1">
        <v>0</v>
      </c>
      <c r="QK3" s="1">
        <v>0</v>
      </c>
      <c r="QL3" s="1">
        <v>0</v>
      </c>
      <c r="QM3" s="1">
        <v>0</v>
      </c>
      <c r="QN3" s="1">
        <v>0</v>
      </c>
      <c r="QO3" s="1">
        <v>0</v>
      </c>
      <c r="QP3" s="1">
        <v>0</v>
      </c>
      <c r="QQ3" s="1">
        <v>12</v>
      </c>
      <c r="QR3" s="1">
        <v>0</v>
      </c>
      <c r="QS3" s="1">
        <v>0</v>
      </c>
      <c r="QT3" s="1">
        <v>0</v>
      </c>
      <c r="QU3" s="1">
        <v>1</v>
      </c>
      <c r="QV3" s="1">
        <v>0</v>
      </c>
      <c r="QW3" s="1">
        <v>0</v>
      </c>
      <c r="QX3" s="1">
        <v>0</v>
      </c>
      <c r="QY3" s="1">
        <v>23</v>
      </c>
      <c r="QZ3" s="1">
        <v>0</v>
      </c>
      <c r="RA3" s="1">
        <v>18</v>
      </c>
      <c r="RB3" s="1">
        <v>0</v>
      </c>
      <c r="RC3" s="1">
        <v>0</v>
      </c>
      <c r="RD3" s="1">
        <v>0</v>
      </c>
      <c r="RE3" s="1">
        <v>0</v>
      </c>
      <c r="RF3" s="1">
        <v>2</v>
      </c>
      <c r="RG3" s="1">
        <v>0</v>
      </c>
      <c r="RH3" s="1">
        <v>0</v>
      </c>
      <c r="RI3" s="1">
        <v>0</v>
      </c>
      <c r="RJ3" s="1">
        <v>0</v>
      </c>
      <c r="RK3" s="1">
        <v>1</v>
      </c>
      <c r="RL3" s="1">
        <v>0</v>
      </c>
      <c r="RM3" s="1">
        <v>0</v>
      </c>
      <c r="RN3" s="1">
        <v>0</v>
      </c>
      <c r="RO3" s="1">
        <v>0</v>
      </c>
      <c r="RP3" s="1">
        <v>0</v>
      </c>
      <c r="RQ3" s="1">
        <v>3</v>
      </c>
      <c r="RR3" s="1">
        <v>0</v>
      </c>
      <c r="RS3" s="1">
        <v>0</v>
      </c>
      <c r="RT3" s="1">
        <v>0</v>
      </c>
      <c r="RU3" s="1">
        <v>1</v>
      </c>
      <c r="RV3" s="1">
        <v>0</v>
      </c>
      <c r="RW3" s="1">
        <v>0</v>
      </c>
      <c r="RX3" s="1">
        <v>15</v>
      </c>
      <c r="RY3" s="1">
        <v>0</v>
      </c>
      <c r="RZ3" s="1">
        <v>0</v>
      </c>
      <c r="SA3" s="1">
        <v>0</v>
      </c>
      <c r="SB3" s="1">
        <v>15</v>
      </c>
      <c r="SC3" s="1">
        <v>0</v>
      </c>
      <c r="SD3" s="1">
        <v>0</v>
      </c>
      <c r="SE3" s="1">
        <v>0</v>
      </c>
      <c r="SF3" s="1">
        <v>0</v>
      </c>
      <c r="SG3" s="1">
        <v>0</v>
      </c>
      <c r="SH3" s="1">
        <v>9831</v>
      </c>
      <c r="SI3" s="1">
        <v>27667</v>
      </c>
      <c r="SJ3" s="1">
        <v>14</v>
      </c>
      <c r="SK3" s="1">
        <v>2332</v>
      </c>
      <c r="SL3" s="1">
        <v>127</v>
      </c>
      <c r="SM3" s="1">
        <v>2921</v>
      </c>
      <c r="SN3" s="1">
        <v>4</v>
      </c>
      <c r="SO3" s="1">
        <v>54</v>
      </c>
      <c r="SP3" s="1">
        <v>40</v>
      </c>
      <c r="SQ3" s="1">
        <v>570</v>
      </c>
      <c r="SR3" s="1">
        <v>619</v>
      </c>
      <c r="SS3" s="1">
        <v>0</v>
      </c>
      <c r="ST3" s="1">
        <v>5</v>
      </c>
      <c r="SU3" s="1">
        <v>840</v>
      </c>
      <c r="SV3" s="1">
        <v>164</v>
      </c>
      <c r="SW3" s="1">
        <v>40</v>
      </c>
      <c r="SX3" s="1">
        <v>2030</v>
      </c>
      <c r="SY3" s="1">
        <v>2</v>
      </c>
      <c r="SZ3" s="1">
        <v>21</v>
      </c>
      <c r="TA3" s="1">
        <v>5</v>
      </c>
      <c r="TB3" s="1">
        <v>11</v>
      </c>
      <c r="TC3" s="1">
        <v>4</v>
      </c>
      <c r="TD3" s="1">
        <v>6</v>
      </c>
      <c r="TE3" s="1">
        <v>5</v>
      </c>
      <c r="TF3" s="1">
        <v>7</v>
      </c>
      <c r="TG3" s="1">
        <v>10</v>
      </c>
      <c r="TH3" s="1">
        <v>118</v>
      </c>
      <c r="TI3" s="1">
        <v>1</v>
      </c>
      <c r="TJ3" s="1">
        <v>1</v>
      </c>
      <c r="TK3" s="1">
        <v>1</v>
      </c>
      <c r="TL3" s="1">
        <v>78</v>
      </c>
      <c r="TM3" s="1">
        <v>15</v>
      </c>
      <c r="TN3" s="1">
        <v>1278</v>
      </c>
      <c r="TO3" s="1">
        <v>3</v>
      </c>
      <c r="TP3" s="1">
        <v>1</v>
      </c>
      <c r="TQ3" s="1">
        <v>14</v>
      </c>
      <c r="TR3" s="1">
        <v>442</v>
      </c>
      <c r="TS3" s="1">
        <v>0</v>
      </c>
      <c r="TT3" s="1">
        <v>601</v>
      </c>
      <c r="TU3" s="1">
        <v>0</v>
      </c>
      <c r="TV3" s="1">
        <v>8</v>
      </c>
      <c r="TW3" s="1">
        <v>0</v>
      </c>
      <c r="TX3" s="1">
        <v>386</v>
      </c>
      <c r="TY3" s="1">
        <v>594</v>
      </c>
      <c r="TZ3" s="1">
        <v>248</v>
      </c>
      <c r="UA3" s="1">
        <v>61</v>
      </c>
      <c r="UB3" s="1">
        <v>9</v>
      </c>
      <c r="UC3" s="1">
        <v>295</v>
      </c>
      <c r="UD3" s="1">
        <v>181</v>
      </c>
      <c r="UE3" s="1">
        <v>1</v>
      </c>
      <c r="UF3" s="1">
        <v>1</v>
      </c>
      <c r="UG3" s="1">
        <v>5</v>
      </c>
      <c r="UH3" s="1">
        <v>0</v>
      </c>
      <c r="UI3" s="1">
        <v>2</v>
      </c>
      <c r="UJ3" s="1">
        <v>4</v>
      </c>
      <c r="UK3" s="1">
        <v>0</v>
      </c>
      <c r="UL3" s="1">
        <v>255</v>
      </c>
      <c r="UM3" s="1">
        <v>11</v>
      </c>
      <c r="UN3" s="1">
        <v>0</v>
      </c>
      <c r="UO3" s="1">
        <v>0</v>
      </c>
      <c r="UP3" s="1">
        <v>2</v>
      </c>
      <c r="UQ3" s="1">
        <v>0</v>
      </c>
      <c r="UR3" s="1">
        <v>65</v>
      </c>
      <c r="US3" s="1">
        <v>0</v>
      </c>
      <c r="UT3" s="1">
        <v>146</v>
      </c>
      <c r="UU3" s="1">
        <v>1</v>
      </c>
      <c r="UV3" s="1">
        <v>1</v>
      </c>
      <c r="UW3" s="1">
        <v>1</v>
      </c>
      <c r="UX3" s="1">
        <v>0</v>
      </c>
      <c r="UY3" s="1">
        <v>161</v>
      </c>
      <c r="UZ3" s="1">
        <v>2</v>
      </c>
      <c r="VA3" s="1">
        <v>134</v>
      </c>
      <c r="VB3" s="1">
        <v>0</v>
      </c>
      <c r="VC3" s="1">
        <v>0</v>
      </c>
      <c r="VD3" s="1">
        <v>0</v>
      </c>
      <c r="VE3" s="1">
        <v>168</v>
      </c>
      <c r="VF3" s="1">
        <v>6</v>
      </c>
      <c r="VG3" s="1">
        <v>0</v>
      </c>
      <c r="VH3" s="1">
        <v>2</v>
      </c>
      <c r="VI3" s="1">
        <v>18</v>
      </c>
      <c r="VJ3" s="1">
        <v>16</v>
      </c>
      <c r="VK3" s="1">
        <v>4</v>
      </c>
      <c r="VL3" s="1">
        <v>19</v>
      </c>
      <c r="VM3" s="1">
        <v>176</v>
      </c>
      <c r="VN3" s="1">
        <v>23</v>
      </c>
      <c r="VO3" s="1">
        <v>2</v>
      </c>
      <c r="VP3" s="1">
        <v>22</v>
      </c>
      <c r="VQ3" s="1">
        <v>5</v>
      </c>
      <c r="VR3" s="1">
        <v>1</v>
      </c>
      <c r="VS3" s="1">
        <v>41</v>
      </c>
      <c r="VT3" s="1">
        <v>1</v>
      </c>
      <c r="VU3" s="1">
        <v>68</v>
      </c>
      <c r="VV3" s="1">
        <v>80</v>
      </c>
      <c r="VW3" s="1">
        <v>0</v>
      </c>
      <c r="VX3" s="1">
        <v>2</v>
      </c>
      <c r="VY3" s="1">
        <v>1</v>
      </c>
      <c r="VZ3" s="1">
        <v>61</v>
      </c>
      <c r="WA3" s="1">
        <v>46</v>
      </c>
      <c r="WB3" s="1">
        <v>0</v>
      </c>
      <c r="WC3" s="1">
        <v>14</v>
      </c>
      <c r="WD3" s="1">
        <v>0</v>
      </c>
      <c r="WE3" s="1">
        <v>21</v>
      </c>
      <c r="WF3" s="1">
        <v>20</v>
      </c>
      <c r="WG3" s="1">
        <v>114</v>
      </c>
      <c r="WH3" s="1">
        <v>2</v>
      </c>
      <c r="WI3" s="1">
        <v>66</v>
      </c>
      <c r="WJ3" s="1">
        <v>4</v>
      </c>
      <c r="WK3" s="1">
        <v>0</v>
      </c>
      <c r="WL3" s="1">
        <v>9</v>
      </c>
      <c r="WM3" s="1">
        <v>1</v>
      </c>
      <c r="WN3" s="1">
        <v>4</v>
      </c>
      <c r="WO3" s="1">
        <v>24</v>
      </c>
      <c r="WP3" s="1">
        <v>33</v>
      </c>
      <c r="WQ3" s="1">
        <v>0</v>
      </c>
      <c r="WR3" s="1">
        <v>23</v>
      </c>
      <c r="WS3" s="1">
        <v>0</v>
      </c>
      <c r="WT3" s="1">
        <v>1</v>
      </c>
      <c r="WU3" s="1">
        <v>0</v>
      </c>
      <c r="WV3" s="1">
        <v>15</v>
      </c>
      <c r="WW3" s="1">
        <v>0</v>
      </c>
      <c r="WX3" s="1">
        <v>38</v>
      </c>
      <c r="WY3" s="1">
        <v>0</v>
      </c>
      <c r="WZ3" s="1">
        <v>0</v>
      </c>
      <c r="XA3" s="1">
        <v>0</v>
      </c>
      <c r="XB3" s="1">
        <v>16</v>
      </c>
      <c r="XC3" s="1">
        <v>0</v>
      </c>
      <c r="XD3" s="1">
        <v>20</v>
      </c>
      <c r="XE3" s="1">
        <v>50</v>
      </c>
      <c r="XF3" s="1">
        <v>7</v>
      </c>
      <c r="XG3" s="1">
        <v>3</v>
      </c>
      <c r="XH3" s="1">
        <v>6</v>
      </c>
      <c r="XI3" s="1">
        <v>0</v>
      </c>
      <c r="XJ3" s="1">
        <v>0</v>
      </c>
      <c r="XK3" s="1">
        <v>83</v>
      </c>
      <c r="XL3" s="1">
        <v>4</v>
      </c>
      <c r="XM3" s="1">
        <v>21</v>
      </c>
      <c r="XN3" s="1">
        <v>6</v>
      </c>
      <c r="XO3" s="1">
        <v>0</v>
      </c>
      <c r="XP3" s="1">
        <v>0</v>
      </c>
      <c r="XQ3" s="1">
        <v>69</v>
      </c>
      <c r="XR3" s="1">
        <v>0</v>
      </c>
      <c r="XS3" s="1">
        <v>0</v>
      </c>
      <c r="XT3" s="1">
        <v>19</v>
      </c>
      <c r="XU3" s="1">
        <v>10</v>
      </c>
      <c r="XV3" s="1">
        <v>0</v>
      </c>
      <c r="XW3" s="1">
        <v>43</v>
      </c>
      <c r="XX3" s="1">
        <v>12</v>
      </c>
      <c r="XY3" s="1">
        <v>1</v>
      </c>
      <c r="XZ3" s="1">
        <v>0</v>
      </c>
      <c r="YA3" s="1">
        <v>0</v>
      </c>
      <c r="YB3" s="1">
        <v>41</v>
      </c>
      <c r="YC3" s="1">
        <v>1</v>
      </c>
      <c r="YD3" s="1">
        <v>0</v>
      </c>
      <c r="YE3" s="1">
        <v>7</v>
      </c>
      <c r="YF3" s="1">
        <v>3</v>
      </c>
      <c r="YG3" s="1">
        <v>5</v>
      </c>
      <c r="YH3" s="1">
        <v>0</v>
      </c>
      <c r="YI3" s="1">
        <v>0</v>
      </c>
      <c r="YJ3" s="1">
        <v>0</v>
      </c>
      <c r="YK3" s="1">
        <v>1</v>
      </c>
      <c r="YL3" s="1">
        <v>0</v>
      </c>
      <c r="YM3" s="1">
        <v>7</v>
      </c>
      <c r="YN3" s="1">
        <v>33</v>
      </c>
      <c r="YO3" s="1">
        <v>0</v>
      </c>
      <c r="YP3" s="1">
        <v>0</v>
      </c>
      <c r="YQ3" s="1">
        <v>54</v>
      </c>
      <c r="YR3" s="1">
        <v>81</v>
      </c>
      <c r="YS3" s="1">
        <v>0</v>
      </c>
      <c r="YT3" s="1">
        <v>4</v>
      </c>
      <c r="YU3" s="1">
        <v>9</v>
      </c>
      <c r="YV3" s="1">
        <v>8</v>
      </c>
      <c r="YW3" s="1">
        <v>5</v>
      </c>
      <c r="YX3" s="1">
        <v>20</v>
      </c>
      <c r="YY3" s="1">
        <v>5</v>
      </c>
      <c r="YZ3" s="1">
        <v>7</v>
      </c>
      <c r="ZA3" s="1">
        <v>50</v>
      </c>
      <c r="ZB3" s="1">
        <v>0</v>
      </c>
      <c r="ZC3" s="1">
        <v>21</v>
      </c>
      <c r="ZD3" s="1">
        <v>7</v>
      </c>
      <c r="ZE3" s="1">
        <v>0</v>
      </c>
      <c r="ZF3" s="1">
        <v>0</v>
      </c>
      <c r="ZG3" s="1">
        <v>0</v>
      </c>
      <c r="ZH3" s="1">
        <v>3</v>
      </c>
      <c r="ZI3" s="1">
        <v>0</v>
      </c>
      <c r="ZJ3" s="1">
        <v>0</v>
      </c>
      <c r="ZK3" s="1">
        <v>1</v>
      </c>
      <c r="ZL3" s="1">
        <v>0</v>
      </c>
      <c r="ZM3" s="1">
        <v>1</v>
      </c>
      <c r="ZN3" s="1">
        <v>0</v>
      </c>
      <c r="ZO3" s="1">
        <v>0</v>
      </c>
      <c r="ZP3" s="1">
        <v>0</v>
      </c>
      <c r="ZQ3" s="1">
        <v>0</v>
      </c>
      <c r="ZR3" s="1">
        <v>17</v>
      </c>
      <c r="ZS3" s="1">
        <v>8</v>
      </c>
      <c r="ZT3" s="1">
        <v>0</v>
      </c>
      <c r="ZU3" s="1">
        <v>0</v>
      </c>
      <c r="ZV3" s="1">
        <v>2</v>
      </c>
      <c r="ZW3" s="1">
        <v>13</v>
      </c>
      <c r="ZX3" s="1">
        <v>2</v>
      </c>
      <c r="ZY3" s="1">
        <v>2</v>
      </c>
      <c r="ZZ3" s="1">
        <v>0</v>
      </c>
      <c r="AAA3" s="1">
        <v>12</v>
      </c>
      <c r="AAB3" s="1">
        <v>28</v>
      </c>
      <c r="AAC3" s="1">
        <v>0</v>
      </c>
      <c r="AAD3" s="1">
        <v>22</v>
      </c>
      <c r="AAE3" s="1">
        <v>0</v>
      </c>
      <c r="AAF3" s="1">
        <v>105</v>
      </c>
      <c r="AAG3" s="1">
        <v>0</v>
      </c>
      <c r="AAH3" s="1">
        <v>1</v>
      </c>
      <c r="AAI3" s="1">
        <v>11</v>
      </c>
      <c r="AAJ3" s="1">
        <v>0</v>
      </c>
      <c r="AAK3" s="1">
        <v>1</v>
      </c>
      <c r="AAL3" s="1">
        <v>8</v>
      </c>
      <c r="AAM3" s="1">
        <v>8</v>
      </c>
      <c r="AAN3" s="1">
        <v>1</v>
      </c>
      <c r="AAO3" s="1">
        <v>0</v>
      </c>
      <c r="AAP3" s="1">
        <v>1</v>
      </c>
      <c r="AAQ3" s="1">
        <v>88</v>
      </c>
      <c r="AAR3" s="1">
        <v>0</v>
      </c>
      <c r="AAS3" s="1">
        <v>3</v>
      </c>
      <c r="AAT3" s="1">
        <v>1</v>
      </c>
      <c r="AAU3" s="1">
        <v>6</v>
      </c>
      <c r="AAV3" s="1">
        <v>0</v>
      </c>
      <c r="AAW3" s="1">
        <v>1</v>
      </c>
      <c r="AAX3" s="1">
        <v>4</v>
      </c>
      <c r="AAY3" s="1">
        <v>26</v>
      </c>
      <c r="AAZ3" s="1">
        <v>4</v>
      </c>
      <c r="ABA3" s="1">
        <v>0</v>
      </c>
      <c r="ABB3" s="1">
        <v>6</v>
      </c>
      <c r="ABC3" s="1">
        <v>46</v>
      </c>
      <c r="ABD3" s="1">
        <v>2</v>
      </c>
      <c r="ABE3" s="1">
        <v>0</v>
      </c>
      <c r="ABF3" s="1">
        <v>19</v>
      </c>
      <c r="ABG3" s="1">
        <v>6</v>
      </c>
      <c r="ABH3" s="1">
        <v>0</v>
      </c>
      <c r="ABI3" s="1">
        <v>1</v>
      </c>
      <c r="ABJ3" s="1">
        <v>0</v>
      </c>
      <c r="ABK3" s="1">
        <v>2</v>
      </c>
      <c r="ABL3" s="1">
        <v>0</v>
      </c>
      <c r="ABM3" s="1">
        <v>0</v>
      </c>
      <c r="ABN3" s="1">
        <v>21</v>
      </c>
      <c r="ABO3" s="1">
        <v>0</v>
      </c>
      <c r="ABP3" s="1">
        <v>4</v>
      </c>
      <c r="ABQ3" s="1">
        <v>2</v>
      </c>
      <c r="ABR3" s="1">
        <v>6</v>
      </c>
      <c r="ABS3" s="1">
        <v>0</v>
      </c>
      <c r="ABT3" s="1">
        <v>0</v>
      </c>
      <c r="ABU3" s="1">
        <v>3</v>
      </c>
      <c r="ABV3" s="1">
        <v>0</v>
      </c>
      <c r="ABW3" s="1">
        <v>1</v>
      </c>
      <c r="ABX3" s="1">
        <v>0</v>
      </c>
      <c r="ABY3" s="1">
        <v>2</v>
      </c>
      <c r="ABZ3" s="1">
        <v>2</v>
      </c>
      <c r="ACA3" s="1">
        <v>0</v>
      </c>
      <c r="ACB3" s="1">
        <v>1</v>
      </c>
      <c r="ACC3" s="1">
        <v>1</v>
      </c>
      <c r="ACD3" s="1">
        <v>7</v>
      </c>
      <c r="ACE3" s="1">
        <v>9</v>
      </c>
      <c r="ACF3" s="1">
        <v>0</v>
      </c>
      <c r="ACG3" s="1">
        <v>4</v>
      </c>
      <c r="ACH3" s="1">
        <v>3</v>
      </c>
      <c r="ACI3" s="1">
        <v>0</v>
      </c>
      <c r="ACJ3" s="1">
        <v>0</v>
      </c>
      <c r="ACK3" s="1">
        <v>0</v>
      </c>
      <c r="ACL3" s="1">
        <v>22</v>
      </c>
      <c r="ACM3" s="1">
        <v>5</v>
      </c>
      <c r="ACN3" s="1">
        <v>5</v>
      </c>
      <c r="ACO3" s="1">
        <v>2</v>
      </c>
      <c r="ACP3" s="1">
        <v>0</v>
      </c>
      <c r="ACQ3" s="1">
        <v>23</v>
      </c>
      <c r="ACR3" s="1">
        <v>0</v>
      </c>
      <c r="ACS3" s="1">
        <v>0</v>
      </c>
      <c r="ACT3" s="1">
        <v>4</v>
      </c>
      <c r="ACU3" s="1">
        <v>45</v>
      </c>
      <c r="ACV3" s="1">
        <v>0</v>
      </c>
      <c r="ACW3" s="1">
        <v>1</v>
      </c>
      <c r="ACX3" s="1">
        <v>0</v>
      </c>
      <c r="ACY3" s="1">
        <v>0</v>
      </c>
      <c r="ACZ3" s="1">
        <v>9</v>
      </c>
      <c r="ADA3" s="1">
        <v>2</v>
      </c>
      <c r="ADB3" s="1">
        <v>0</v>
      </c>
      <c r="ADC3" s="1">
        <v>0</v>
      </c>
      <c r="ADD3" s="1">
        <v>3</v>
      </c>
      <c r="ADE3" s="1">
        <v>40</v>
      </c>
      <c r="ADF3" s="1">
        <v>0</v>
      </c>
      <c r="ADG3" s="1">
        <v>3</v>
      </c>
      <c r="ADH3" s="1">
        <v>0</v>
      </c>
      <c r="ADI3" s="1">
        <v>8</v>
      </c>
      <c r="ADJ3" s="1">
        <v>0</v>
      </c>
      <c r="ADK3" s="1">
        <v>0</v>
      </c>
      <c r="ADL3" s="1">
        <v>5</v>
      </c>
      <c r="ADM3" s="1">
        <v>0</v>
      </c>
      <c r="ADN3" s="1">
        <v>0</v>
      </c>
      <c r="ADO3" s="1">
        <v>4</v>
      </c>
      <c r="ADP3" s="1">
        <v>80</v>
      </c>
      <c r="ADQ3" s="1">
        <v>1</v>
      </c>
      <c r="ADR3" s="1">
        <v>3</v>
      </c>
      <c r="ADS3" s="1">
        <v>11</v>
      </c>
      <c r="ADT3" s="1">
        <v>0</v>
      </c>
      <c r="ADU3" s="1">
        <v>10</v>
      </c>
      <c r="ADV3" s="1">
        <v>0</v>
      </c>
      <c r="ADW3" s="1">
        <v>4</v>
      </c>
      <c r="ADX3" s="1">
        <v>1</v>
      </c>
      <c r="ADY3" s="1">
        <v>0</v>
      </c>
      <c r="ADZ3" s="1">
        <v>5</v>
      </c>
      <c r="AEA3" s="1">
        <v>0</v>
      </c>
      <c r="AEB3" s="1">
        <v>9</v>
      </c>
      <c r="AEC3" s="1">
        <v>0</v>
      </c>
      <c r="AED3" s="1">
        <v>0</v>
      </c>
      <c r="AEE3" s="1">
        <v>0</v>
      </c>
      <c r="AEF3" s="1">
        <v>4</v>
      </c>
      <c r="AEG3" s="1">
        <v>2</v>
      </c>
      <c r="AEH3" s="1">
        <v>0</v>
      </c>
      <c r="AEI3" s="1">
        <v>0</v>
      </c>
      <c r="AEJ3" s="1">
        <v>3</v>
      </c>
      <c r="AEK3" s="1">
        <v>9</v>
      </c>
      <c r="AEL3" s="1">
        <v>0</v>
      </c>
      <c r="AEM3" s="1">
        <v>0</v>
      </c>
      <c r="AEN3" s="1">
        <v>7</v>
      </c>
      <c r="AEO3" s="1">
        <v>1</v>
      </c>
      <c r="AEP3" s="1">
        <v>2</v>
      </c>
      <c r="AEQ3" s="1">
        <v>1</v>
      </c>
      <c r="AER3" s="1">
        <v>4</v>
      </c>
      <c r="AES3" s="1">
        <v>20</v>
      </c>
      <c r="AET3" s="1">
        <v>0</v>
      </c>
      <c r="AEU3" s="1">
        <v>2</v>
      </c>
      <c r="AEV3" s="1">
        <v>0</v>
      </c>
      <c r="AEW3" s="1">
        <v>1</v>
      </c>
      <c r="AEX3" s="1">
        <v>12</v>
      </c>
      <c r="AEY3" s="1">
        <v>0</v>
      </c>
      <c r="AEZ3" s="1">
        <v>8</v>
      </c>
      <c r="AFA3" s="1">
        <v>3</v>
      </c>
      <c r="AFB3" s="1">
        <v>1</v>
      </c>
      <c r="AFC3" s="1">
        <v>7</v>
      </c>
      <c r="AFD3" s="1">
        <v>0</v>
      </c>
      <c r="AFE3" s="1">
        <v>0</v>
      </c>
      <c r="AFF3" s="1">
        <v>0</v>
      </c>
      <c r="AFG3" s="1">
        <v>0</v>
      </c>
      <c r="AFH3" s="1">
        <v>0</v>
      </c>
      <c r="AFI3" s="1">
        <v>2</v>
      </c>
      <c r="AFJ3" s="1">
        <v>2</v>
      </c>
      <c r="AFK3" s="1">
        <v>6</v>
      </c>
      <c r="AFL3" s="1">
        <v>5</v>
      </c>
      <c r="AFM3" s="1">
        <v>2</v>
      </c>
      <c r="AFN3" s="1">
        <v>6</v>
      </c>
      <c r="AFO3" s="1">
        <v>2</v>
      </c>
      <c r="AFP3" s="1">
        <v>3</v>
      </c>
      <c r="AFQ3" s="1">
        <v>2</v>
      </c>
      <c r="AFR3" s="1">
        <v>0</v>
      </c>
      <c r="AFS3" s="1">
        <v>0</v>
      </c>
      <c r="AFT3" s="1">
        <v>0</v>
      </c>
      <c r="AFU3" s="1">
        <v>0</v>
      </c>
      <c r="AFV3" s="1">
        <v>1</v>
      </c>
      <c r="AFW3" s="1">
        <v>7</v>
      </c>
      <c r="AFX3" s="1">
        <v>0</v>
      </c>
      <c r="AFY3" s="1">
        <v>0</v>
      </c>
      <c r="AFZ3" s="1">
        <v>0</v>
      </c>
      <c r="AGA3" s="1">
        <v>5</v>
      </c>
      <c r="AGB3" s="1">
        <v>2</v>
      </c>
      <c r="AGC3" s="1">
        <v>1</v>
      </c>
      <c r="AGD3" s="1">
        <v>2</v>
      </c>
      <c r="AGE3" s="1">
        <v>8</v>
      </c>
      <c r="AGF3" s="1">
        <v>6</v>
      </c>
      <c r="AGG3" s="1">
        <v>4</v>
      </c>
      <c r="AGH3" s="1">
        <v>20</v>
      </c>
      <c r="AGI3" s="1">
        <v>2</v>
      </c>
      <c r="AGJ3" s="1">
        <v>0</v>
      </c>
      <c r="AGK3" s="1">
        <v>1</v>
      </c>
      <c r="AGL3" s="1">
        <v>0</v>
      </c>
      <c r="AGM3" s="1">
        <v>0</v>
      </c>
      <c r="AGN3" s="1">
        <v>2</v>
      </c>
      <c r="AGO3" s="1">
        <v>11</v>
      </c>
      <c r="AGP3" s="1">
        <v>0</v>
      </c>
      <c r="AGQ3" s="1">
        <v>8</v>
      </c>
      <c r="AGR3" s="1">
        <v>0</v>
      </c>
      <c r="AGS3" s="1">
        <v>0</v>
      </c>
      <c r="AGT3" s="1">
        <v>0</v>
      </c>
      <c r="AGU3" s="1">
        <v>0</v>
      </c>
      <c r="AGV3" s="1">
        <v>1</v>
      </c>
      <c r="AGW3" s="1">
        <v>2</v>
      </c>
      <c r="AGX3" s="1">
        <v>7</v>
      </c>
      <c r="AGY3" s="1">
        <v>1</v>
      </c>
      <c r="AGZ3" s="1">
        <v>1</v>
      </c>
      <c r="AHA3" s="1">
        <v>4</v>
      </c>
      <c r="AHB3" s="1">
        <v>1</v>
      </c>
      <c r="AHC3" s="1">
        <v>29</v>
      </c>
      <c r="AHD3" s="1">
        <v>2</v>
      </c>
      <c r="AHE3" s="1">
        <v>2</v>
      </c>
      <c r="AHF3" s="1">
        <v>1</v>
      </c>
      <c r="AHG3" s="1">
        <v>3</v>
      </c>
      <c r="AHH3" s="1">
        <v>0</v>
      </c>
      <c r="AHI3" s="1">
        <v>0</v>
      </c>
      <c r="AHJ3" s="1">
        <v>1</v>
      </c>
      <c r="AHK3" s="1">
        <v>0</v>
      </c>
      <c r="AHL3" s="1">
        <v>0</v>
      </c>
      <c r="AHM3" s="1">
        <v>0</v>
      </c>
      <c r="AHN3" s="1">
        <v>2</v>
      </c>
      <c r="AHO3" s="1">
        <v>0</v>
      </c>
      <c r="AHP3" s="1">
        <v>0</v>
      </c>
      <c r="AHQ3" s="1">
        <v>0</v>
      </c>
      <c r="AHR3" s="1">
        <v>8</v>
      </c>
      <c r="AHS3" s="1">
        <v>2</v>
      </c>
      <c r="AHT3" s="1">
        <v>3</v>
      </c>
      <c r="AHU3" s="1">
        <v>0</v>
      </c>
      <c r="AHV3" s="1">
        <v>0</v>
      </c>
      <c r="AHW3" s="1">
        <v>0</v>
      </c>
      <c r="AHX3" s="1">
        <v>7</v>
      </c>
      <c r="AHY3" s="1">
        <v>0</v>
      </c>
      <c r="AHZ3" s="1">
        <v>0</v>
      </c>
      <c r="AIA3" s="1">
        <v>1</v>
      </c>
      <c r="AIB3" s="1">
        <v>0</v>
      </c>
      <c r="AIC3" s="1">
        <v>0</v>
      </c>
      <c r="AID3" s="1">
        <v>9</v>
      </c>
      <c r="AIE3" s="1">
        <v>1</v>
      </c>
      <c r="AIF3" s="1">
        <v>4</v>
      </c>
      <c r="AIG3" s="1">
        <v>0</v>
      </c>
      <c r="AIH3" s="1">
        <v>0</v>
      </c>
      <c r="AII3" s="1">
        <v>1</v>
      </c>
      <c r="AIJ3" s="1">
        <v>0</v>
      </c>
      <c r="AIK3" s="1">
        <v>0</v>
      </c>
      <c r="AIL3" s="1">
        <v>11</v>
      </c>
      <c r="AIM3" s="1">
        <v>1</v>
      </c>
      <c r="AIN3" s="1">
        <v>0</v>
      </c>
      <c r="AIO3" s="1">
        <v>0</v>
      </c>
      <c r="AIP3" s="1">
        <v>0</v>
      </c>
      <c r="AIQ3" s="1">
        <v>0</v>
      </c>
      <c r="AIR3" s="1">
        <v>1</v>
      </c>
      <c r="AIS3" s="1">
        <v>0</v>
      </c>
      <c r="AIT3" s="1">
        <v>0</v>
      </c>
      <c r="AIU3" s="1">
        <v>0</v>
      </c>
      <c r="AIV3" s="1">
        <v>0</v>
      </c>
      <c r="AIW3" s="1">
        <v>0</v>
      </c>
      <c r="AIX3" s="1">
        <v>1</v>
      </c>
      <c r="AIY3" s="1">
        <v>6</v>
      </c>
      <c r="AIZ3" s="1">
        <v>0</v>
      </c>
      <c r="AJA3" s="1">
        <v>0</v>
      </c>
      <c r="AJB3" s="1">
        <v>0</v>
      </c>
      <c r="AJC3" s="1">
        <v>0</v>
      </c>
      <c r="AJD3" s="1">
        <v>2</v>
      </c>
      <c r="AJE3" s="1">
        <v>1</v>
      </c>
      <c r="AJF3" s="1">
        <v>0</v>
      </c>
      <c r="AJG3" s="1">
        <v>0</v>
      </c>
      <c r="AJH3" s="1">
        <v>5</v>
      </c>
      <c r="AJI3" s="1">
        <v>7</v>
      </c>
      <c r="AJJ3" s="1">
        <v>5</v>
      </c>
      <c r="AJK3" s="1">
        <v>0</v>
      </c>
      <c r="AJL3" s="1">
        <v>0</v>
      </c>
      <c r="AJM3" s="1">
        <v>0</v>
      </c>
      <c r="AJN3" s="1">
        <v>4</v>
      </c>
      <c r="AJO3" s="1">
        <v>0</v>
      </c>
      <c r="AJP3" s="1">
        <v>2</v>
      </c>
      <c r="AJQ3" s="1">
        <v>0</v>
      </c>
      <c r="AJR3" s="1">
        <v>0</v>
      </c>
      <c r="AJS3" s="1">
        <v>0</v>
      </c>
      <c r="AJT3" s="1">
        <v>6</v>
      </c>
      <c r="AJU3" s="1">
        <v>13</v>
      </c>
      <c r="AJV3" s="1">
        <v>0</v>
      </c>
      <c r="AJW3" s="1">
        <v>1</v>
      </c>
      <c r="AJX3" s="1">
        <v>0</v>
      </c>
      <c r="AJY3" s="1">
        <v>0</v>
      </c>
      <c r="AJZ3" s="1">
        <v>0</v>
      </c>
      <c r="AKA3" s="1">
        <v>0</v>
      </c>
      <c r="AKB3" s="1">
        <v>0</v>
      </c>
      <c r="AKC3" s="1">
        <v>1</v>
      </c>
      <c r="AKD3" s="1">
        <v>0</v>
      </c>
      <c r="AKE3" s="1">
        <v>2</v>
      </c>
      <c r="AKF3" s="1">
        <v>0</v>
      </c>
      <c r="AKG3" s="1">
        <v>0</v>
      </c>
      <c r="AKH3" s="1">
        <v>1</v>
      </c>
      <c r="AKI3" s="1">
        <v>1</v>
      </c>
      <c r="AKJ3" s="1">
        <v>0</v>
      </c>
      <c r="AKK3" s="1">
        <v>1</v>
      </c>
      <c r="AKL3" s="1">
        <v>2</v>
      </c>
      <c r="AKM3" s="1">
        <v>4</v>
      </c>
      <c r="AKN3" s="1">
        <v>4</v>
      </c>
      <c r="AKO3" s="1">
        <v>0</v>
      </c>
      <c r="AKP3" s="1">
        <v>0</v>
      </c>
      <c r="AKQ3" s="1">
        <v>0</v>
      </c>
      <c r="AKR3" s="1">
        <v>0</v>
      </c>
      <c r="AKS3" s="1">
        <v>1</v>
      </c>
      <c r="AKT3" s="1">
        <v>1</v>
      </c>
      <c r="AKU3" s="1">
        <v>0</v>
      </c>
      <c r="AKV3" s="1">
        <v>0</v>
      </c>
      <c r="AKW3" s="1">
        <v>0</v>
      </c>
      <c r="AKX3" s="1">
        <v>0</v>
      </c>
      <c r="AKY3" s="1">
        <v>2</v>
      </c>
      <c r="AKZ3" s="1">
        <v>5</v>
      </c>
      <c r="ALA3" s="1">
        <v>0</v>
      </c>
      <c r="ALB3" s="1">
        <v>0</v>
      </c>
      <c r="ALC3" s="1">
        <v>7</v>
      </c>
      <c r="ALD3" s="1">
        <v>0</v>
      </c>
      <c r="ALE3" s="1">
        <v>0</v>
      </c>
      <c r="ALF3" s="1">
        <v>0</v>
      </c>
      <c r="ALG3" s="1">
        <v>1</v>
      </c>
      <c r="ALH3" s="1">
        <v>14</v>
      </c>
      <c r="ALI3" s="1">
        <v>0</v>
      </c>
      <c r="ALJ3" s="1">
        <v>1</v>
      </c>
      <c r="ALK3" s="1">
        <v>0</v>
      </c>
      <c r="ALL3" s="1">
        <v>2</v>
      </c>
      <c r="ALM3" s="1">
        <v>0</v>
      </c>
      <c r="ALN3" s="3">
        <v>0.11</v>
      </c>
      <c r="ALO3" s="3">
        <v>31.23</v>
      </c>
      <c r="ALP3" s="3">
        <v>287.58</v>
      </c>
      <c r="ALQ3" s="3">
        <v>90.73</v>
      </c>
      <c r="ALR3" s="3">
        <v>29.14</v>
      </c>
      <c r="ALS3" s="3">
        <v>1.49</v>
      </c>
    </row>
    <row r="4" spans="1:1007" x14ac:dyDescent="0.15">
      <c r="A4" s="1" t="s">
        <v>2</v>
      </c>
      <c r="B4" s="1">
        <v>40033</v>
      </c>
      <c r="C4" s="1">
        <v>10023</v>
      </c>
      <c r="D4" s="1">
        <v>111</v>
      </c>
      <c r="E4" s="1">
        <v>1253</v>
      </c>
      <c r="F4" s="1">
        <v>20</v>
      </c>
      <c r="G4" s="1">
        <v>587</v>
      </c>
      <c r="H4" s="1">
        <v>3</v>
      </c>
      <c r="I4" s="1">
        <v>86</v>
      </c>
      <c r="J4" s="1">
        <v>5802</v>
      </c>
      <c r="K4" s="1">
        <v>12</v>
      </c>
      <c r="L4" s="1">
        <v>1</v>
      </c>
      <c r="M4" s="1">
        <v>52</v>
      </c>
      <c r="N4" s="1">
        <v>1</v>
      </c>
      <c r="O4" s="1">
        <v>1</v>
      </c>
      <c r="P4" s="1">
        <v>1</v>
      </c>
      <c r="Q4" s="1">
        <v>2</v>
      </c>
      <c r="R4" s="1">
        <v>8</v>
      </c>
      <c r="S4" s="1">
        <v>6</v>
      </c>
      <c r="T4" s="1">
        <v>9</v>
      </c>
      <c r="U4" s="1">
        <v>0</v>
      </c>
      <c r="V4" s="1">
        <v>0</v>
      </c>
      <c r="W4" s="1">
        <v>180</v>
      </c>
      <c r="X4" s="1">
        <v>8</v>
      </c>
      <c r="Y4" s="1">
        <v>213</v>
      </c>
      <c r="Z4" s="1">
        <v>128</v>
      </c>
      <c r="AA4" s="1">
        <v>1</v>
      </c>
      <c r="AB4" s="1">
        <v>0</v>
      </c>
      <c r="AC4" s="1">
        <v>9</v>
      </c>
      <c r="AD4" s="1">
        <v>329</v>
      </c>
      <c r="AE4" s="1">
        <v>54</v>
      </c>
      <c r="AF4" s="1">
        <v>57</v>
      </c>
      <c r="AG4" s="1">
        <v>24</v>
      </c>
      <c r="AH4" s="1">
        <v>0</v>
      </c>
      <c r="AI4" s="1">
        <v>1</v>
      </c>
      <c r="AJ4" s="1">
        <v>0</v>
      </c>
      <c r="AK4" s="1">
        <v>2</v>
      </c>
      <c r="AL4" s="1">
        <v>7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1</v>
      </c>
      <c r="AU4" s="1">
        <v>1</v>
      </c>
      <c r="AV4" s="1">
        <v>0</v>
      </c>
      <c r="AW4" s="1">
        <v>4</v>
      </c>
      <c r="AX4" s="1">
        <v>1</v>
      </c>
      <c r="AY4" s="1">
        <v>0</v>
      </c>
      <c r="AZ4" s="1">
        <v>2</v>
      </c>
      <c r="BA4" s="1">
        <v>0</v>
      </c>
      <c r="BB4" s="1">
        <v>5</v>
      </c>
      <c r="BC4" s="1">
        <v>0</v>
      </c>
      <c r="BD4" s="1">
        <v>1</v>
      </c>
      <c r="BE4" s="1">
        <v>83</v>
      </c>
      <c r="BF4" s="1">
        <v>29</v>
      </c>
      <c r="BG4" s="1">
        <v>49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4</v>
      </c>
      <c r="BN4" s="1">
        <v>0</v>
      </c>
      <c r="BO4" s="1">
        <v>0</v>
      </c>
      <c r="BP4" s="1">
        <v>34</v>
      </c>
      <c r="BQ4" s="1">
        <v>0</v>
      </c>
      <c r="BR4" s="1">
        <v>3</v>
      </c>
      <c r="BS4" s="1">
        <v>5</v>
      </c>
      <c r="BT4" s="1">
        <v>0</v>
      </c>
      <c r="BU4" s="1">
        <v>0</v>
      </c>
      <c r="BV4" s="1">
        <v>1</v>
      </c>
      <c r="BW4" s="1">
        <v>4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1</v>
      </c>
      <c r="CD4" s="1">
        <v>1</v>
      </c>
      <c r="CE4" s="1">
        <v>1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3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7</v>
      </c>
      <c r="DB4" s="1">
        <v>1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4</v>
      </c>
      <c r="DJ4" s="1">
        <v>4</v>
      </c>
      <c r="DK4" s="1">
        <v>0</v>
      </c>
      <c r="DL4" s="1">
        <v>0</v>
      </c>
      <c r="DM4" s="1">
        <v>0</v>
      </c>
      <c r="DN4" s="1">
        <v>1</v>
      </c>
      <c r="DO4" s="1">
        <v>4</v>
      </c>
      <c r="DP4" s="1">
        <v>8</v>
      </c>
      <c r="DQ4" s="1">
        <v>0</v>
      </c>
      <c r="DR4" s="1">
        <v>13</v>
      </c>
      <c r="DS4" s="1">
        <v>0</v>
      </c>
      <c r="DT4" s="1">
        <v>0</v>
      </c>
      <c r="DU4" s="1">
        <v>0</v>
      </c>
      <c r="DV4" s="1">
        <v>0</v>
      </c>
      <c r="DW4" s="1">
        <v>7</v>
      </c>
      <c r="DX4" s="1">
        <v>1</v>
      </c>
      <c r="DY4" s="1">
        <v>3</v>
      </c>
      <c r="DZ4" s="1">
        <v>0</v>
      </c>
      <c r="EA4" s="1">
        <v>12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6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7</v>
      </c>
      <c r="EX4" s="1">
        <v>7</v>
      </c>
      <c r="EY4" s="1">
        <v>0</v>
      </c>
      <c r="EZ4" s="1">
        <v>0</v>
      </c>
      <c r="FA4" s="1">
        <v>0</v>
      </c>
      <c r="FB4" s="1">
        <v>0</v>
      </c>
      <c r="FC4" s="1">
        <v>1</v>
      </c>
      <c r="FD4" s="1">
        <v>14</v>
      </c>
      <c r="FE4" s="1">
        <v>1</v>
      </c>
      <c r="FF4" s="1">
        <v>0</v>
      </c>
      <c r="FG4" s="1">
        <v>0</v>
      </c>
      <c r="FH4" s="1">
        <v>2</v>
      </c>
      <c r="FI4" s="1">
        <v>0</v>
      </c>
      <c r="FJ4" s="1">
        <v>0</v>
      </c>
      <c r="FK4" s="1">
        <v>1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10</v>
      </c>
      <c r="FX4" s="1">
        <v>0</v>
      </c>
      <c r="FY4" s="1">
        <v>0</v>
      </c>
      <c r="FZ4" s="1">
        <v>1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  <c r="GN4" s="1">
        <v>1</v>
      </c>
      <c r="GO4" s="1">
        <v>0</v>
      </c>
      <c r="GP4" s="1">
        <v>0</v>
      </c>
      <c r="GQ4" s="1">
        <v>0</v>
      </c>
      <c r="GR4" s="1">
        <v>0</v>
      </c>
      <c r="GS4" s="1">
        <v>0</v>
      </c>
      <c r="GT4" s="1">
        <v>0</v>
      </c>
      <c r="GU4" s="1">
        <v>0</v>
      </c>
      <c r="GV4" s="1">
        <v>0</v>
      </c>
      <c r="GW4" s="1">
        <v>0</v>
      </c>
      <c r="GX4" s="1">
        <v>0</v>
      </c>
      <c r="GY4" s="1">
        <v>0</v>
      </c>
      <c r="GZ4" s="1">
        <v>0</v>
      </c>
      <c r="HA4" s="1">
        <v>0</v>
      </c>
      <c r="HB4" s="1">
        <v>1</v>
      </c>
      <c r="HC4" s="1">
        <v>0</v>
      </c>
      <c r="HD4" s="1">
        <v>0</v>
      </c>
      <c r="HE4" s="1">
        <v>0</v>
      </c>
      <c r="HF4" s="1">
        <v>1</v>
      </c>
      <c r="HG4" s="1">
        <v>0</v>
      </c>
      <c r="HH4" s="1">
        <v>0</v>
      </c>
      <c r="HI4" s="1">
        <v>0</v>
      </c>
      <c r="HJ4" s="1">
        <v>0</v>
      </c>
      <c r="HK4" s="1">
        <v>1</v>
      </c>
      <c r="HL4" s="1">
        <v>0</v>
      </c>
      <c r="HM4" s="1">
        <v>2</v>
      </c>
      <c r="HN4" s="1">
        <v>0</v>
      </c>
      <c r="HO4" s="1">
        <v>0</v>
      </c>
      <c r="HP4" s="1">
        <v>10</v>
      </c>
      <c r="HQ4" s="1">
        <v>0</v>
      </c>
      <c r="HR4" s="1">
        <v>0</v>
      </c>
      <c r="HS4" s="1">
        <v>0</v>
      </c>
      <c r="HT4" s="1">
        <v>0</v>
      </c>
      <c r="HU4" s="1">
        <v>0</v>
      </c>
      <c r="HV4" s="1">
        <v>0</v>
      </c>
      <c r="HW4" s="1">
        <v>0</v>
      </c>
      <c r="HX4" s="1">
        <v>0</v>
      </c>
      <c r="HY4" s="1">
        <v>0</v>
      </c>
      <c r="HZ4" s="1">
        <v>0</v>
      </c>
      <c r="IA4" s="1">
        <v>12</v>
      </c>
      <c r="IB4" s="1">
        <v>0</v>
      </c>
      <c r="IC4" s="1">
        <v>0</v>
      </c>
      <c r="ID4" s="1">
        <v>0</v>
      </c>
      <c r="IE4" s="1">
        <v>0</v>
      </c>
      <c r="IF4" s="1">
        <v>0</v>
      </c>
      <c r="IG4" s="1">
        <v>0</v>
      </c>
      <c r="IH4" s="1">
        <v>0</v>
      </c>
      <c r="II4" s="1">
        <v>0</v>
      </c>
      <c r="IJ4" s="1">
        <v>0</v>
      </c>
      <c r="IK4" s="1">
        <v>0</v>
      </c>
      <c r="IL4" s="1">
        <v>0</v>
      </c>
      <c r="IM4" s="1">
        <v>0</v>
      </c>
      <c r="IN4" s="1">
        <v>0</v>
      </c>
      <c r="IO4" s="1">
        <v>0</v>
      </c>
      <c r="IP4" s="1">
        <v>0</v>
      </c>
      <c r="IQ4" s="1">
        <v>0</v>
      </c>
      <c r="IR4" s="1">
        <v>0</v>
      </c>
      <c r="IS4" s="1">
        <v>0</v>
      </c>
      <c r="IT4" s="1">
        <v>0</v>
      </c>
      <c r="IU4" s="1">
        <v>0</v>
      </c>
      <c r="IV4" s="1">
        <v>0</v>
      </c>
      <c r="IW4" s="1">
        <v>0</v>
      </c>
      <c r="IX4" s="1">
        <v>1</v>
      </c>
      <c r="IY4" s="1">
        <v>0</v>
      </c>
      <c r="IZ4" s="1">
        <v>0</v>
      </c>
      <c r="JA4" s="1">
        <v>0</v>
      </c>
      <c r="JB4" s="1">
        <v>0</v>
      </c>
      <c r="JC4" s="1">
        <v>0</v>
      </c>
      <c r="JD4" s="1">
        <v>0</v>
      </c>
      <c r="JE4" s="1">
        <v>0</v>
      </c>
      <c r="JF4" s="1">
        <v>0</v>
      </c>
      <c r="JG4" s="1">
        <v>0</v>
      </c>
      <c r="JH4" s="1">
        <v>0</v>
      </c>
      <c r="JI4" s="1">
        <v>0</v>
      </c>
      <c r="JJ4" s="1">
        <v>0</v>
      </c>
      <c r="JK4" s="1">
        <v>0</v>
      </c>
      <c r="JL4" s="1">
        <v>0</v>
      </c>
      <c r="JM4" s="1">
        <v>0</v>
      </c>
      <c r="JN4" s="1">
        <v>0</v>
      </c>
      <c r="JO4" s="1">
        <v>0</v>
      </c>
      <c r="JP4" s="1">
        <v>0</v>
      </c>
      <c r="JQ4" s="1">
        <v>0</v>
      </c>
      <c r="JR4" s="1">
        <v>0</v>
      </c>
      <c r="JS4" s="1">
        <v>0</v>
      </c>
      <c r="JT4" s="1">
        <v>6</v>
      </c>
      <c r="JU4" s="1">
        <v>0</v>
      </c>
      <c r="JV4" s="1">
        <v>0</v>
      </c>
      <c r="JW4" s="1">
        <v>0</v>
      </c>
      <c r="JX4" s="1">
        <v>0</v>
      </c>
      <c r="JY4" s="1">
        <v>0</v>
      </c>
      <c r="JZ4" s="1">
        <v>0</v>
      </c>
      <c r="KA4" s="1">
        <v>0</v>
      </c>
      <c r="KB4" s="1">
        <v>0</v>
      </c>
      <c r="KC4" s="1">
        <v>0</v>
      </c>
      <c r="KD4" s="1">
        <v>0</v>
      </c>
      <c r="KE4" s="1">
        <v>0</v>
      </c>
      <c r="KF4" s="1">
        <v>0</v>
      </c>
      <c r="KG4" s="1">
        <v>1</v>
      </c>
      <c r="KH4" s="1">
        <v>0</v>
      </c>
      <c r="KI4" s="1">
        <v>0</v>
      </c>
      <c r="KJ4" s="1">
        <v>0</v>
      </c>
      <c r="KK4" s="1">
        <v>0</v>
      </c>
      <c r="KL4" s="1">
        <v>0</v>
      </c>
      <c r="KM4" s="1">
        <v>1</v>
      </c>
      <c r="KN4" s="1">
        <v>0</v>
      </c>
      <c r="KO4" s="1">
        <v>0</v>
      </c>
      <c r="KP4" s="1">
        <v>0</v>
      </c>
      <c r="KQ4" s="1">
        <v>0</v>
      </c>
      <c r="KR4" s="1">
        <v>1</v>
      </c>
      <c r="KS4" s="1">
        <v>0</v>
      </c>
      <c r="KT4" s="1">
        <v>10</v>
      </c>
      <c r="KU4" s="1">
        <v>0</v>
      </c>
      <c r="KV4" s="1">
        <v>2</v>
      </c>
      <c r="KW4" s="1">
        <v>0</v>
      </c>
      <c r="KX4" s="1">
        <v>0</v>
      </c>
      <c r="KY4" s="1">
        <v>0</v>
      </c>
      <c r="KZ4" s="1">
        <v>0</v>
      </c>
      <c r="LA4" s="1">
        <v>1</v>
      </c>
      <c r="LB4" s="1">
        <v>0</v>
      </c>
      <c r="LC4" s="1">
        <v>0</v>
      </c>
      <c r="LD4" s="1">
        <v>0</v>
      </c>
      <c r="LE4" s="1">
        <v>0</v>
      </c>
      <c r="LF4" s="1">
        <v>0</v>
      </c>
      <c r="LG4" s="1">
        <v>0</v>
      </c>
      <c r="LH4" s="1">
        <v>0</v>
      </c>
      <c r="LI4" s="1">
        <v>0</v>
      </c>
      <c r="LJ4" s="1">
        <v>0</v>
      </c>
      <c r="LK4" s="1">
        <v>0</v>
      </c>
      <c r="LL4" s="1">
        <v>0</v>
      </c>
      <c r="LM4" s="1">
        <v>0</v>
      </c>
      <c r="LN4" s="1">
        <v>0</v>
      </c>
      <c r="LO4" s="1">
        <v>0</v>
      </c>
      <c r="LP4" s="1">
        <v>2</v>
      </c>
      <c r="LQ4" s="1">
        <v>0</v>
      </c>
      <c r="LR4" s="1">
        <v>0</v>
      </c>
      <c r="LS4" s="1">
        <v>0</v>
      </c>
      <c r="LT4" s="1">
        <v>0</v>
      </c>
      <c r="LU4" s="1">
        <v>0</v>
      </c>
      <c r="LV4" s="1">
        <v>1</v>
      </c>
      <c r="LW4" s="1">
        <v>0</v>
      </c>
      <c r="LX4" s="1">
        <v>2</v>
      </c>
      <c r="LY4" s="1">
        <v>0</v>
      </c>
      <c r="LZ4" s="1">
        <v>0</v>
      </c>
      <c r="MA4" s="1">
        <v>0</v>
      </c>
      <c r="MB4" s="1">
        <v>0</v>
      </c>
      <c r="MC4" s="1">
        <v>0</v>
      </c>
      <c r="MD4" s="1">
        <v>1</v>
      </c>
      <c r="ME4" s="1">
        <v>0</v>
      </c>
      <c r="MF4" s="1">
        <v>0</v>
      </c>
      <c r="MG4" s="1">
        <v>0</v>
      </c>
      <c r="MH4" s="1">
        <v>0</v>
      </c>
      <c r="MI4" s="1">
        <v>0</v>
      </c>
      <c r="MJ4" s="1">
        <v>0</v>
      </c>
      <c r="MK4" s="1">
        <v>0</v>
      </c>
      <c r="ML4" s="1">
        <v>0</v>
      </c>
      <c r="MM4" s="1">
        <v>0</v>
      </c>
      <c r="MN4" s="1">
        <v>0</v>
      </c>
      <c r="MO4" s="1">
        <v>0</v>
      </c>
      <c r="MP4" s="1">
        <v>0</v>
      </c>
      <c r="MQ4" s="1">
        <v>0</v>
      </c>
      <c r="MR4" s="1">
        <v>0</v>
      </c>
      <c r="MS4" s="1">
        <v>0</v>
      </c>
      <c r="MT4" s="1">
        <v>0</v>
      </c>
      <c r="MU4" s="1">
        <v>0</v>
      </c>
      <c r="MV4" s="1">
        <v>0</v>
      </c>
      <c r="MW4" s="1">
        <v>0</v>
      </c>
      <c r="MX4" s="1">
        <v>0</v>
      </c>
      <c r="MY4" s="1">
        <v>1</v>
      </c>
      <c r="MZ4" s="1">
        <v>4</v>
      </c>
      <c r="NA4" s="1">
        <v>0</v>
      </c>
      <c r="NB4" s="1">
        <v>2</v>
      </c>
      <c r="NC4" s="1">
        <v>0</v>
      </c>
      <c r="ND4" s="1">
        <v>0</v>
      </c>
      <c r="NE4" s="1">
        <v>0</v>
      </c>
      <c r="NF4" s="1">
        <v>0</v>
      </c>
      <c r="NG4" s="1">
        <v>0</v>
      </c>
      <c r="NH4" s="1">
        <v>5</v>
      </c>
      <c r="NI4" s="1">
        <v>0</v>
      </c>
      <c r="NJ4" s="1">
        <v>0</v>
      </c>
      <c r="NK4" s="1">
        <v>0</v>
      </c>
      <c r="NL4" s="1">
        <v>0</v>
      </c>
      <c r="NM4" s="1">
        <v>0</v>
      </c>
      <c r="NN4" s="1">
        <v>0</v>
      </c>
      <c r="NO4" s="1">
        <v>0</v>
      </c>
      <c r="NP4" s="1">
        <v>0</v>
      </c>
      <c r="NQ4" s="1">
        <v>0</v>
      </c>
      <c r="NR4" s="1">
        <v>0</v>
      </c>
      <c r="NS4" s="1">
        <v>0</v>
      </c>
      <c r="NT4" s="1">
        <v>0</v>
      </c>
      <c r="NU4" s="1">
        <v>0</v>
      </c>
      <c r="NV4" s="1">
        <v>1</v>
      </c>
      <c r="NW4" s="1">
        <v>0</v>
      </c>
      <c r="NX4" s="1">
        <v>0</v>
      </c>
      <c r="NY4" s="1">
        <v>1</v>
      </c>
      <c r="NZ4" s="1">
        <v>0</v>
      </c>
      <c r="OA4" s="1">
        <v>0</v>
      </c>
      <c r="OB4" s="1">
        <v>0</v>
      </c>
      <c r="OC4" s="1">
        <v>0</v>
      </c>
      <c r="OD4" s="1">
        <v>0</v>
      </c>
      <c r="OE4" s="1">
        <v>0</v>
      </c>
      <c r="OF4" s="1">
        <v>3</v>
      </c>
      <c r="OG4" s="1">
        <v>0</v>
      </c>
      <c r="OH4" s="1">
        <v>0</v>
      </c>
      <c r="OI4" s="1">
        <v>0</v>
      </c>
      <c r="OJ4" s="1">
        <v>0</v>
      </c>
      <c r="OK4" s="1">
        <v>0</v>
      </c>
      <c r="OL4" s="1">
        <v>2</v>
      </c>
      <c r="OM4" s="1">
        <v>0</v>
      </c>
      <c r="ON4" s="1">
        <v>0</v>
      </c>
      <c r="OO4" s="1">
        <v>14</v>
      </c>
      <c r="OP4" s="1">
        <v>0</v>
      </c>
      <c r="OQ4" s="1">
        <v>0</v>
      </c>
      <c r="OR4" s="1">
        <v>0</v>
      </c>
      <c r="OS4" s="1">
        <v>0</v>
      </c>
      <c r="OT4" s="1">
        <v>0</v>
      </c>
      <c r="OU4" s="1">
        <v>1</v>
      </c>
      <c r="OV4" s="1">
        <v>1</v>
      </c>
      <c r="OW4" s="1">
        <v>0</v>
      </c>
      <c r="OX4" s="1">
        <v>0</v>
      </c>
      <c r="OY4" s="1">
        <v>0</v>
      </c>
      <c r="OZ4" s="1">
        <v>0</v>
      </c>
      <c r="PA4" s="1">
        <v>0</v>
      </c>
      <c r="PB4" s="1">
        <v>0</v>
      </c>
      <c r="PC4" s="1">
        <v>0</v>
      </c>
      <c r="PD4" s="1">
        <v>0</v>
      </c>
      <c r="PE4" s="1">
        <v>0</v>
      </c>
      <c r="PF4" s="1">
        <v>0</v>
      </c>
      <c r="PG4" s="1">
        <v>0</v>
      </c>
      <c r="PH4" s="1">
        <v>0</v>
      </c>
      <c r="PI4" s="1">
        <v>0</v>
      </c>
      <c r="PJ4" s="1">
        <v>0</v>
      </c>
      <c r="PK4" s="1">
        <v>0</v>
      </c>
      <c r="PL4" s="1">
        <v>0</v>
      </c>
      <c r="PM4" s="1">
        <v>0</v>
      </c>
      <c r="PN4" s="1">
        <v>0</v>
      </c>
      <c r="PO4" s="1">
        <v>0</v>
      </c>
      <c r="PP4" s="1">
        <v>0</v>
      </c>
      <c r="PQ4" s="1">
        <v>0</v>
      </c>
      <c r="PR4" s="1">
        <v>0</v>
      </c>
      <c r="PS4" s="1">
        <v>0</v>
      </c>
      <c r="PT4" s="1">
        <v>0</v>
      </c>
      <c r="PU4" s="1">
        <v>0</v>
      </c>
      <c r="PV4" s="1">
        <v>0</v>
      </c>
      <c r="PW4" s="1">
        <v>0</v>
      </c>
      <c r="PX4" s="1">
        <v>0</v>
      </c>
      <c r="PY4" s="1">
        <v>0</v>
      </c>
      <c r="PZ4" s="1">
        <v>0</v>
      </c>
      <c r="QA4" s="1">
        <v>0</v>
      </c>
      <c r="QB4" s="1">
        <v>0</v>
      </c>
      <c r="QC4" s="1">
        <v>0</v>
      </c>
      <c r="QD4" s="1">
        <v>0</v>
      </c>
      <c r="QE4" s="1">
        <v>0</v>
      </c>
      <c r="QF4" s="1">
        <v>0</v>
      </c>
      <c r="QG4" s="1">
        <v>0</v>
      </c>
      <c r="QH4" s="1">
        <v>0</v>
      </c>
      <c r="QI4" s="1">
        <v>0</v>
      </c>
      <c r="QJ4" s="1">
        <v>0</v>
      </c>
      <c r="QK4" s="1">
        <v>0</v>
      </c>
      <c r="QL4" s="1">
        <v>0</v>
      </c>
      <c r="QM4" s="1">
        <v>0</v>
      </c>
      <c r="QN4" s="1">
        <v>0</v>
      </c>
      <c r="QO4" s="1">
        <v>0</v>
      </c>
      <c r="QP4" s="1">
        <v>0</v>
      </c>
      <c r="QQ4" s="1">
        <v>1</v>
      </c>
      <c r="QR4" s="1">
        <v>0</v>
      </c>
      <c r="QS4" s="1">
        <v>0</v>
      </c>
      <c r="QT4" s="1">
        <v>0</v>
      </c>
      <c r="QU4" s="1">
        <v>0</v>
      </c>
      <c r="QV4" s="1">
        <v>0</v>
      </c>
      <c r="QW4" s="1">
        <v>0</v>
      </c>
      <c r="QX4" s="1">
        <v>0</v>
      </c>
      <c r="QY4" s="1">
        <v>0</v>
      </c>
      <c r="QZ4" s="1">
        <v>0</v>
      </c>
      <c r="RA4" s="1">
        <v>2</v>
      </c>
      <c r="RB4" s="1">
        <v>0</v>
      </c>
      <c r="RC4" s="1">
        <v>0</v>
      </c>
      <c r="RD4" s="1">
        <v>0</v>
      </c>
      <c r="RE4" s="1">
        <v>0</v>
      </c>
      <c r="RF4" s="1">
        <v>0</v>
      </c>
      <c r="RG4" s="1">
        <v>0</v>
      </c>
      <c r="RH4" s="1">
        <v>0</v>
      </c>
      <c r="RI4" s="1">
        <v>0</v>
      </c>
      <c r="RJ4" s="1">
        <v>0</v>
      </c>
      <c r="RK4" s="1">
        <v>0</v>
      </c>
      <c r="RL4" s="1">
        <v>0</v>
      </c>
      <c r="RM4" s="1">
        <v>0</v>
      </c>
      <c r="RN4" s="1">
        <v>0</v>
      </c>
      <c r="RO4" s="1">
        <v>0</v>
      </c>
      <c r="RP4" s="1">
        <v>0</v>
      </c>
      <c r="RQ4" s="1">
        <v>1</v>
      </c>
      <c r="RR4" s="1">
        <v>0</v>
      </c>
      <c r="RS4" s="1">
        <v>0</v>
      </c>
      <c r="RT4" s="1">
        <v>0</v>
      </c>
      <c r="RU4" s="1">
        <v>1</v>
      </c>
      <c r="RV4" s="1">
        <v>0</v>
      </c>
      <c r="RW4" s="1">
        <v>0</v>
      </c>
      <c r="RX4" s="1">
        <v>0</v>
      </c>
      <c r="RY4" s="1">
        <v>0</v>
      </c>
      <c r="RZ4" s="1">
        <v>0</v>
      </c>
      <c r="SA4" s="1">
        <v>0</v>
      </c>
      <c r="SB4" s="1">
        <v>1</v>
      </c>
      <c r="SC4" s="1">
        <v>0</v>
      </c>
      <c r="SD4" s="1">
        <v>0</v>
      </c>
      <c r="SE4" s="1">
        <v>0</v>
      </c>
      <c r="SF4" s="1">
        <v>0</v>
      </c>
      <c r="SG4" s="1">
        <v>0</v>
      </c>
      <c r="SH4" s="1">
        <v>7562</v>
      </c>
      <c r="SI4" s="1">
        <v>22043</v>
      </c>
      <c r="SJ4" s="1">
        <v>6</v>
      </c>
      <c r="SK4" s="1">
        <v>1871</v>
      </c>
      <c r="SL4" s="1">
        <v>106</v>
      </c>
      <c r="SM4" s="1">
        <v>2167</v>
      </c>
      <c r="SN4" s="1">
        <v>0</v>
      </c>
      <c r="SO4" s="1">
        <v>37</v>
      </c>
      <c r="SP4" s="1">
        <v>22</v>
      </c>
      <c r="SQ4" s="1">
        <v>459</v>
      </c>
      <c r="SR4" s="1">
        <v>509</v>
      </c>
      <c r="SS4" s="1">
        <v>2</v>
      </c>
      <c r="ST4" s="1">
        <v>1</v>
      </c>
      <c r="SU4" s="1">
        <v>683</v>
      </c>
      <c r="SV4" s="1">
        <v>118</v>
      </c>
      <c r="SW4" s="1">
        <v>27</v>
      </c>
      <c r="SX4" s="1">
        <v>3486</v>
      </c>
      <c r="SY4" s="1">
        <v>5</v>
      </c>
      <c r="SZ4" s="1">
        <v>12</v>
      </c>
      <c r="TA4" s="1">
        <v>5</v>
      </c>
      <c r="TB4" s="1">
        <v>8</v>
      </c>
      <c r="TC4" s="1">
        <v>4</v>
      </c>
      <c r="TD4" s="1">
        <v>9</v>
      </c>
      <c r="TE4" s="1">
        <v>1</v>
      </c>
      <c r="TF4" s="1">
        <v>4</v>
      </c>
      <c r="TG4" s="1">
        <v>11</v>
      </c>
      <c r="TH4" s="1">
        <v>66</v>
      </c>
      <c r="TI4" s="1">
        <v>0</v>
      </c>
      <c r="TJ4" s="1">
        <v>2</v>
      </c>
      <c r="TK4" s="1">
        <v>0</v>
      </c>
      <c r="TL4" s="1">
        <v>24</v>
      </c>
      <c r="TM4" s="1">
        <v>13</v>
      </c>
      <c r="TN4" s="1">
        <v>1490</v>
      </c>
      <c r="TO4" s="1">
        <v>3</v>
      </c>
      <c r="TP4" s="1">
        <v>3</v>
      </c>
      <c r="TQ4" s="1">
        <v>5</v>
      </c>
      <c r="TR4" s="1">
        <v>1213</v>
      </c>
      <c r="TS4" s="1">
        <v>2</v>
      </c>
      <c r="TT4" s="1">
        <v>480</v>
      </c>
      <c r="TU4" s="1">
        <v>0</v>
      </c>
      <c r="TV4" s="1">
        <v>5</v>
      </c>
      <c r="TW4" s="1">
        <v>0</v>
      </c>
      <c r="TX4" s="1">
        <v>1686</v>
      </c>
      <c r="TY4" s="1">
        <v>2217</v>
      </c>
      <c r="TZ4" s="1">
        <v>191</v>
      </c>
      <c r="UA4" s="1">
        <v>85</v>
      </c>
      <c r="UB4" s="1">
        <v>235</v>
      </c>
      <c r="UC4" s="1">
        <v>823</v>
      </c>
      <c r="UD4" s="1">
        <v>658</v>
      </c>
      <c r="UE4" s="1">
        <v>0</v>
      </c>
      <c r="UF4" s="1">
        <v>2</v>
      </c>
      <c r="UG4" s="1">
        <v>3</v>
      </c>
      <c r="UH4" s="1">
        <v>0</v>
      </c>
      <c r="UI4" s="1">
        <v>2</v>
      </c>
      <c r="UJ4" s="1">
        <v>1</v>
      </c>
      <c r="UK4" s="1">
        <v>6</v>
      </c>
      <c r="UL4" s="1">
        <v>548</v>
      </c>
      <c r="UM4" s="1">
        <v>6</v>
      </c>
      <c r="UN4" s="1">
        <v>0</v>
      </c>
      <c r="UO4" s="1">
        <v>0</v>
      </c>
      <c r="UP4" s="1">
        <v>1</v>
      </c>
      <c r="UQ4" s="1">
        <v>0</v>
      </c>
      <c r="UR4" s="1">
        <v>641</v>
      </c>
      <c r="US4" s="1">
        <v>0</v>
      </c>
      <c r="UT4" s="1">
        <v>411</v>
      </c>
      <c r="UU4" s="1">
        <v>0</v>
      </c>
      <c r="UV4" s="1">
        <v>1</v>
      </c>
      <c r="UW4" s="1">
        <v>2</v>
      </c>
      <c r="UX4" s="1">
        <v>0</v>
      </c>
      <c r="UY4" s="1">
        <v>150</v>
      </c>
      <c r="UZ4" s="1">
        <v>3</v>
      </c>
      <c r="VA4" s="1">
        <v>90</v>
      </c>
      <c r="VB4" s="1">
        <v>0</v>
      </c>
      <c r="VC4" s="1">
        <v>0</v>
      </c>
      <c r="VD4" s="1">
        <v>0</v>
      </c>
      <c r="VE4" s="1">
        <v>323</v>
      </c>
      <c r="VF4" s="1">
        <v>3</v>
      </c>
      <c r="VG4" s="1">
        <v>0</v>
      </c>
      <c r="VH4" s="1">
        <v>2</v>
      </c>
      <c r="VI4" s="1">
        <v>105</v>
      </c>
      <c r="VJ4" s="1">
        <v>27</v>
      </c>
      <c r="VK4" s="1">
        <v>2</v>
      </c>
      <c r="VL4" s="1">
        <v>9</v>
      </c>
      <c r="VM4" s="1">
        <v>141</v>
      </c>
      <c r="VN4" s="1">
        <v>192</v>
      </c>
      <c r="VO4" s="1">
        <v>0</v>
      </c>
      <c r="VP4" s="1">
        <v>133</v>
      </c>
      <c r="VQ4" s="1">
        <v>4</v>
      </c>
      <c r="VR4" s="1">
        <v>7</v>
      </c>
      <c r="VS4" s="1">
        <v>95</v>
      </c>
      <c r="VT4" s="1">
        <v>1</v>
      </c>
      <c r="VU4" s="1">
        <v>101</v>
      </c>
      <c r="VV4" s="1">
        <v>146</v>
      </c>
      <c r="VW4" s="1">
        <v>0</v>
      </c>
      <c r="VX4" s="1">
        <v>2</v>
      </c>
      <c r="VY4" s="1">
        <v>0</v>
      </c>
      <c r="VZ4" s="1">
        <v>180</v>
      </c>
      <c r="WA4" s="1">
        <v>164</v>
      </c>
      <c r="WB4" s="1">
        <v>0</v>
      </c>
      <c r="WC4" s="1">
        <v>181</v>
      </c>
      <c r="WD4" s="1">
        <v>1</v>
      </c>
      <c r="WE4" s="1">
        <v>53</v>
      </c>
      <c r="WF4" s="1">
        <v>7</v>
      </c>
      <c r="WG4" s="1">
        <v>178</v>
      </c>
      <c r="WH4" s="1">
        <v>0</v>
      </c>
      <c r="WI4" s="1">
        <v>424</v>
      </c>
      <c r="WJ4" s="1">
        <v>3</v>
      </c>
      <c r="WK4" s="1">
        <v>0</v>
      </c>
      <c r="WL4" s="1">
        <v>6</v>
      </c>
      <c r="WM4" s="1">
        <v>4</v>
      </c>
      <c r="WN4" s="1">
        <v>11</v>
      </c>
      <c r="WO4" s="1">
        <v>52</v>
      </c>
      <c r="WP4" s="1">
        <v>64</v>
      </c>
      <c r="WQ4" s="1">
        <v>1</v>
      </c>
      <c r="WR4" s="1">
        <v>109</v>
      </c>
      <c r="WS4" s="1">
        <v>0</v>
      </c>
      <c r="WT4" s="1">
        <v>0</v>
      </c>
      <c r="WU4" s="1">
        <v>0</v>
      </c>
      <c r="WV4" s="1">
        <v>27</v>
      </c>
      <c r="WW4" s="1">
        <v>0</v>
      </c>
      <c r="WX4" s="1">
        <v>81</v>
      </c>
      <c r="WY4" s="1">
        <v>0</v>
      </c>
      <c r="WZ4" s="1">
        <v>99</v>
      </c>
      <c r="XA4" s="1">
        <v>0</v>
      </c>
      <c r="XB4" s="1">
        <v>15</v>
      </c>
      <c r="XC4" s="1">
        <v>0</v>
      </c>
      <c r="XD4" s="1">
        <v>112</v>
      </c>
      <c r="XE4" s="1">
        <v>109</v>
      </c>
      <c r="XF4" s="1">
        <v>6</v>
      </c>
      <c r="XG4" s="1">
        <v>4</v>
      </c>
      <c r="XH4" s="1">
        <v>15</v>
      </c>
      <c r="XI4" s="1">
        <v>0</v>
      </c>
      <c r="XJ4" s="1">
        <v>0</v>
      </c>
      <c r="XK4" s="1">
        <v>5</v>
      </c>
      <c r="XL4" s="1">
        <v>0</v>
      </c>
      <c r="XM4" s="1">
        <v>29</v>
      </c>
      <c r="XN4" s="1">
        <v>7</v>
      </c>
      <c r="XO4" s="1">
        <v>1</v>
      </c>
      <c r="XP4" s="1">
        <v>0</v>
      </c>
      <c r="XQ4" s="1">
        <v>136</v>
      </c>
      <c r="XR4" s="1">
        <v>0</v>
      </c>
      <c r="XS4" s="1">
        <v>0</v>
      </c>
      <c r="XT4" s="1">
        <v>245</v>
      </c>
      <c r="XU4" s="1">
        <v>129</v>
      </c>
      <c r="XV4" s="1">
        <v>0</v>
      </c>
      <c r="XW4" s="1">
        <v>14</v>
      </c>
      <c r="XX4" s="1">
        <v>32</v>
      </c>
      <c r="XY4" s="1">
        <v>0</v>
      </c>
      <c r="XZ4" s="1">
        <v>0</v>
      </c>
      <c r="YA4" s="1">
        <v>0</v>
      </c>
      <c r="YB4" s="1">
        <v>24</v>
      </c>
      <c r="YC4" s="1">
        <v>0</v>
      </c>
      <c r="YD4" s="1">
        <v>0</v>
      </c>
      <c r="YE4" s="1">
        <v>13</v>
      </c>
      <c r="YF4" s="1">
        <v>105</v>
      </c>
      <c r="YG4" s="1">
        <v>1</v>
      </c>
      <c r="YH4" s="1">
        <v>0</v>
      </c>
      <c r="YI4" s="1">
        <v>0</v>
      </c>
      <c r="YJ4" s="1">
        <v>1</v>
      </c>
      <c r="YK4" s="1">
        <v>0</v>
      </c>
      <c r="YL4" s="1">
        <v>0</v>
      </c>
      <c r="YM4" s="1">
        <v>17</v>
      </c>
      <c r="YN4" s="1">
        <v>39</v>
      </c>
      <c r="YO4" s="1">
        <v>0</v>
      </c>
      <c r="YP4" s="1">
        <v>4</v>
      </c>
      <c r="YQ4" s="1">
        <v>109</v>
      </c>
      <c r="YR4" s="1">
        <v>101</v>
      </c>
      <c r="YS4" s="1">
        <v>0</v>
      </c>
      <c r="YT4" s="1">
        <v>17</v>
      </c>
      <c r="YU4" s="1">
        <v>31</v>
      </c>
      <c r="YV4" s="1">
        <v>3</v>
      </c>
      <c r="YW4" s="1">
        <v>37</v>
      </c>
      <c r="YX4" s="1">
        <v>90</v>
      </c>
      <c r="YY4" s="1">
        <v>2</v>
      </c>
      <c r="YZ4" s="1">
        <v>90</v>
      </c>
      <c r="ZA4" s="1">
        <v>77</v>
      </c>
      <c r="ZB4" s="1">
        <v>0</v>
      </c>
      <c r="ZC4" s="1">
        <v>50</v>
      </c>
      <c r="ZD4" s="1">
        <v>15</v>
      </c>
      <c r="ZE4" s="1">
        <v>1</v>
      </c>
      <c r="ZF4" s="1">
        <v>0</v>
      </c>
      <c r="ZG4" s="1">
        <v>0</v>
      </c>
      <c r="ZH4" s="1">
        <v>35</v>
      </c>
      <c r="ZI4" s="1">
        <v>0</v>
      </c>
      <c r="ZJ4" s="1">
        <v>0</v>
      </c>
      <c r="ZK4" s="1">
        <v>0</v>
      </c>
      <c r="ZL4" s="1">
        <v>0</v>
      </c>
      <c r="ZM4" s="1">
        <v>6</v>
      </c>
      <c r="ZN4" s="1">
        <v>0</v>
      </c>
      <c r="ZO4" s="1">
        <v>0</v>
      </c>
      <c r="ZP4" s="1">
        <v>0</v>
      </c>
      <c r="ZQ4" s="1">
        <v>0</v>
      </c>
      <c r="ZR4" s="1">
        <v>15</v>
      </c>
      <c r="ZS4" s="1">
        <v>30</v>
      </c>
      <c r="ZT4" s="1">
        <v>0</v>
      </c>
      <c r="ZU4" s="1">
        <v>0</v>
      </c>
      <c r="ZV4" s="1">
        <v>2</v>
      </c>
      <c r="ZW4" s="1">
        <v>23</v>
      </c>
      <c r="ZX4" s="1">
        <v>59</v>
      </c>
      <c r="ZY4" s="1">
        <v>41</v>
      </c>
      <c r="ZZ4" s="1">
        <v>0</v>
      </c>
      <c r="AAA4" s="1">
        <v>34</v>
      </c>
      <c r="AAB4" s="1">
        <v>64</v>
      </c>
      <c r="AAC4" s="1">
        <v>0</v>
      </c>
      <c r="AAD4" s="1">
        <v>131</v>
      </c>
      <c r="AAE4" s="1">
        <v>0</v>
      </c>
      <c r="AAF4" s="1">
        <v>59</v>
      </c>
      <c r="AAG4" s="1">
        <v>0</v>
      </c>
      <c r="AAH4" s="1">
        <v>1</v>
      </c>
      <c r="AAI4" s="1">
        <v>44</v>
      </c>
      <c r="AAJ4" s="1">
        <v>0</v>
      </c>
      <c r="AAK4" s="1">
        <v>11</v>
      </c>
      <c r="AAL4" s="1">
        <v>19</v>
      </c>
      <c r="AAM4" s="1">
        <v>1</v>
      </c>
      <c r="AAN4" s="1">
        <v>0</v>
      </c>
      <c r="AAO4" s="1">
        <v>0</v>
      </c>
      <c r="AAP4" s="1">
        <v>1</v>
      </c>
      <c r="AAQ4" s="1">
        <v>2</v>
      </c>
      <c r="AAR4" s="1">
        <v>0</v>
      </c>
      <c r="AAS4" s="1">
        <v>62</v>
      </c>
      <c r="AAT4" s="1">
        <v>9</v>
      </c>
      <c r="AAU4" s="1">
        <v>78</v>
      </c>
      <c r="AAV4" s="1">
        <v>0</v>
      </c>
      <c r="AAW4" s="1">
        <v>6</v>
      </c>
      <c r="AAX4" s="1">
        <v>4</v>
      </c>
      <c r="AAY4" s="1">
        <v>16</v>
      </c>
      <c r="AAZ4" s="1">
        <v>84</v>
      </c>
      <c r="ABA4" s="1">
        <v>42</v>
      </c>
      <c r="ABB4" s="1">
        <v>43</v>
      </c>
      <c r="ABC4" s="1">
        <v>38</v>
      </c>
      <c r="ABD4" s="1">
        <v>11</v>
      </c>
      <c r="ABE4" s="1">
        <v>1</v>
      </c>
      <c r="ABF4" s="1">
        <v>71</v>
      </c>
      <c r="ABG4" s="1">
        <v>14</v>
      </c>
      <c r="ABH4" s="1">
        <v>7</v>
      </c>
      <c r="ABI4" s="1">
        <v>0</v>
      </c>
      <c r="ABJ4" s="1">
        <v>0</v>
      </c>
      <c r="ABK4" s="1">
        <v>12</v>
      </c>
      <c r="ABL4" s="1">
        <v>0</v>
      </c>
      <c r="ABM4" s="1">
        <v>0</v>
      </c>
      <c r="ABN4" s="1">
        <v>24</v>
      </c>
      <c r="ABO4" s="1">
        <v>0</v>
      </c>
      <c r="ABP4" s="1">
        <v>14</v>
      </c>
      <c r="ABQ4" s="1">
        <v>50</v>
      </c>
      <c r="ABR4" s="1">
        <v>5</v>
      </c>
      <c r="ABS4" s="1">
        <v>63</v>
      </c>
      <c r="ABT4" s="1">
        <v>0</v>
      </c>
      <c r="ABU4" s="1">
        <v>36</v>
      </c>
      <c r="ABV4" s="1">
        <v>0</v>
      </c>
      <c r="ABW4" s="1">
        <v>1</v>
      </c>
      <c r="ABX4" s="1">
        <v>0</v>
      </c>
      <c r="ABY4" s="1">
        <v>5</v>
      </c>
      <c r="ABZ4" s="1">
        <v>15</v>
      </c>
      <c r="ACA4" s="1">
        <v>0</v>
      </c>
      <c r="ACB4" s="1">
        <v>5</v>
      </c>
      <c r="ACC4" s="1">
        <v>80</v>
      </c>
      <c r="ACD4" s="1">
        <v>5</v>
      </c>
      <c r="ACE4" s="1">
        <v>6</v>
      </c>
      <c r="ACF4" s="1">
        <v>0</v>
      </c>
      <c r="ACG4" s="1">
        <v>0</v>
      </c>
      <c r="ACH4" s="1">
        <v>4</v>
      </c>
      <c r="ACI4" s="1">
        <v>0</v>
      </c>
      <c r="ACJ4" s="1">
        <v>31</v>
      </c>
      <c r="ACK4" s="1">
        <v>0</v>
      </c>
      <c r="ACL4" s="1">
        <v>8</v>
      </c>
      <c r="ACM4" s="1">
        <v>14</v>
      </c>
      <c r="ACN4" s="1">
        <v>12</v>
      </c>
      <c r="ACO4" s="1">
        <v>25</v>
      </c>
      <c r="ACP4" s="1">
        <v>1</v>
      </c>
      <c r="ACQ4" s="1">
        <v>4</v>
      </c>
      <c r="ACR4" s="1">
        <v>0</v>
      </c>
      <c r="ACS4" s="1">
        <v>0</v>
      </c>
      <c r="ACT4" s="1">
        <v>36</v>
      </c>
      <c r="ACU4" s="1">
        <v>63</v>
      </c>
      <c r="ACV4" s="1">
        <v>0</v>
      </c>
      <c r="ACW4" s="1">
        <v>2</v>
      </c>
      <c r="ACX4" s="1">
        <v>0</v>
      </c>
      <c r="ACY4" s="1">
        <v>0</v>
      </c>
      <c r="ACZ4" s="1">
        <v>7</v>
      </c>
      <c r="ADA4" s="1">
        <v>4</v>
      </c>
      <c r="ADB4" s="1">
        <v>0</v>
      </c>
      <c r="ADC4" s="1">
        <v>0</v>
      </c>
      <c r="ADD4" s="1">
        <v>2</v>
      </c>
      <c r="ADE4" s="1">
        <v>46</v>
      </c>
      <c r="ADF4" s="1">
        <v>0</v>
      </c>
      <c r="ADG4" s="1">
        <v>4</v>
      </c>
      <c r="ADH4" s="1">
        <v>0</v>
      </c>
      <c r="ADI4" s="1">
        <v>30</v>
      </c>
      <c r="ADJ4" s="1">
        <v>1</v>
      </c>
      <c r="ADK4" s="1">
        <v>0</v>
      </c>
      <c r="ADL4" s="1">
        <v>11</v>
      </c>
      <c r="ADM4" s="1">
        <v>0</v>
      </c>
      <c r="ADN4" s="1">
        <v>0</v>
      </c>
      <c r="ADO4" s="1">
        <v>28</v>
      </c>
      <c r="ADP4" s="1">
        <v>77</v>
      </c>
      <c r="ADQ4" s="1">
        <v>9</v>
      </c>
      <c r="ADR4" s="1">
        <v>18</v>
      </c>
      <c r="ADS4" s="1">
        <v>61</v>
      </c>
      <c r="ADT4" s="1">
        <v>0</v>
      </c>
      <c r="ADU4" s="1">
        <v>136</v>
      </c>
      <c r="ADV4" s="1">
        <v>2</v>
      </c>
      <c r="ADW4" s="1">
        <v>52</v>
      </c>
      <c r="ADX4" s="1">
        <v>2</v>
      </c>
      <c r="ADY4" s="1">
        <v>1</v>
      </c>
      <c r="ADZ4" s="1">
        <v>60</v>
      </c>
      <c r="AEA4" s="1">
        <v>0</v>
      </c>
      <c r="AEB4" s="1">
        <v>39</v>
      </c>
      <c r="AEC4" s="1">
        <v>0</v>
      </c>
      <c r="AED4" s="1">
        <v>2</v>
      </c>
      <c r="AEE4" s="1">
        <v>0</v>
      </c>
      <c r="AEF4" s="1">
        <v>8</v>
      </c>
      <c r="AEG4" s="1">
        <v>1</v>
      </c>
      <c r="AEH4" s="1">
        <v>0</v>
      </c>
      <c r="AEI4" s="1">
        <v>0</v>
      </c>
      <c r="AEJ4" s="1">
        <v>1</v>
      </c>
      <c r="AEK4" s="1">
        <v>5</v>
      </c>
      <c r="AEL4" s="1">
        <v>0</v>
      </c>
      <c r="AEM4" s="1">
        <v>1</v>
      </c>
      <c r="AEN4" s="1">
        <v>4</v>
      </c>
      <c r="AEO4" s="1">
        <v>0</v>
      </c>
      <c r="AEP4" s="1">
        <v>21</v>
      </c>
      <c r="AEQ4" s="1">
        <v>2</v>
      </c>
      <c r="AER4" s="1">
        <v>3</v>
      </c>
      <c r="AES4" s="1">
        <v>20</v>
      </c>
      <c r="AET4" s="1">
        <v>3</v>
      </c>
      <c r="AEU4" s="1">
        <v>5</v>
      </c>
      <c r="AEV4" s="1">
        <v>0</v>
      </c>
      <c r="AEW4" s="1">
        <v>4</v>
      </c>
      <c r="AEX4" s="1">
        <v>36</v>
      </c>
      <c r="AEY4" s="1">
        <v>0</v>
      </c>
      <c r="AEZ4" s="1">
        <v>11</v>
      </c>
      <c r="AFA4" s="1">
        <v>11</v>
      </c>
      <c r="AFB4" s="1">
        <v>1</v>
      </c>
      <c r="AFC4" s="1">
        <v>13</v>
      </c>
      <c r="AFD4" s="1">
        <v>0</v>
      </c>
      <c r="AFE4" s="1">
        <v>0</v>
      </c>
      <c r="AFF4" s="1">
        <v>4</v>
      </c>
      <c r="AFG4" s="1">
        <v>7</v>
      </c>
      <c r="AFH4" s="1">
        <v>0</v>
      </c>
      <c r="AFI4" s="1">
        <v>2</v>
      </c>
      <c r="AFJ4" s="1">
        <v>3</v>
      </c>
      <c r="AFK4" s="1">
        <v>7</v>
      </c>
      <c r="AFL4" s="1">
        <v>5</v>
      </c>
      <c r="AFM4" s="1">
        <v>19</v>
      </c>
      <c r="AFN4" s="1">
        <v>28</v>
      </c>
      <c r="AFO4" s="1">
        <v>5</v>
      </c>
      <c r="AFP4" s="1">
        <v>5</v>
      </c>
      <c r="AFQ4" s="1">
        <v>15</v>
      </c>
      <c r="AFR4" s="1">
        <v>0</v>
      </c>
      <c r="AFS4" s="1">
        <v>0</v>
      </c>
      <c r="AFT4" s="1">
        <v>5</v>
      </c>
      <c r="AFU4" s="1">
        <v>0</v>
      </c>
      <c r="AFV4" s="1">
        <v>3</v>
      </c>
      <c r="AFW4" s="1">
        <v>5</v>
      </c>
      <c r="AFX4" s="1">
        <v>0</v>
      </c>
      <c r="AFY4" s="1">
        <v>0</v>
      </c>
      <c r="AFZ4" s="1">
        <v>0</v>
      </c>
      <c r="AGA4" s="1">
        <v>8</v>
      </c>
      <c r="AGB4" s="1">
        <v>17</v>
      </c>
      <c r="AGC4" s="1">
        <v>0</v>
      </c>
      <c r="AGD4" s="1">
        <v>13</v>
      </c>
      <c r="AGE4" s="1">
        <v>22</v>
      </c>
      <c r="AGF4" s="1">
        <v>15</v>
      </c>
      <c r="AGG4" s="1">
        <v>5</v>
      </c>
      <c r="AGH4" s="1">
        <v>10</v>
      </c>
      <c r="AGI4" s="1">
        <v>2</v>
      </c>
      <c r="AGJ4" s="1">
        <v>0</v>
      </c>
      <c r="AGK4" s="1">
        <v>23</v>
      </c>
      <c r="AGL4" s="1">
        <v>0</v>
      </c>
      <c r="AGM4" s="1">
        <v>1</v>
      </c>
      <c r="AGN4" s="1">
        <v>1</v>
      </c>
      <c r="AGO4" s="1">
        <v>15</v>
      </c>
      <c r="AGP4" s="1">
        <v>0</v>
      </c>
      <c r="AGQ4" s="1">
        <v>16</v>
      </c>
      <c r="AGR4" s="1">
        <v>4</v>
      </c>
      <c r="AGS4" s="1">
        <v>1</v>
      </c>
      <c r="AGT4" s="1">
        <v>5</v>
      </c>
      <c r="AGU4" s="1">
        <v>0</v>
      </c>
      <c r="AGV4" s="1">
        <v>5</v>
      </c>
      <c r="AGW4" s="1">
        <v>7</v>
      </c>
      <c r="AGX4" s="1">
        <v>23</v>
      </c>
      <c r="AGY4" s="1">
        <v>12</v>
      </c>
      <c r="AGZ4" s="1">
        <v>0</v>
      </c>
      <c r="AHA4" s="1">
        <v>23</v>
      </c>
      <c r="AHB4" s="1">
        <v>0</v>
      </c>
      <c r="AHC4" s="1">
        <v>25</v>
      </c>
      <c r="AHD4" s="1">
        <v>3</v>
      </c>
      <c r="AHE4" s="1">
        <v>4</v>
      </c>
      <c r="AHF4" s="1">
        <v>4</v>
      </c>
      <c r="AHG4" s="1">
        <v>3</v>
      </c>
      <c r="AHH4" s="1">
        <v>0</v>
      </c>
      <c r="AHI4" s="1">
        <v>7</v>
      </c>
      <c r="AHJ4" s="1">
        <v>0</v>
      </c>
      <c r="AHK4" s="1">
        <v>0</v>
      </c>
      <c r="AHL4" s="1">
        <v>0</v>
      </c>
      <c r="AHM4" s="1">
        <v>0</v>
      </c>
      <c r="AHN4" s="1">
        <v>3</v>
      </c>
      <c r="AHO4" s="1">
        <v>0</v>
      </c>
      <c r="AHP4" s="1">
        <v>0</v>
      </c>
      <c r="AHQ4" s="1">
        <v>0</v>
      </c>
      <c r="AHR4" s="1">
        <v>3</v>
      </c>
      <c r="AHS4" s="1">
        <v>0</v>
      </c>
      <c r="AHT4" s="1">
        <v>1</v>
      </c>
      <c r="AHU4" s="1">
        <v>0</v>
      </c>
      <c r="AHV4" s="1">
        <v>5</v>
      </c>
      <c r="AHW4" s="1">
        <v>3</v>
      </c>
      <c r="AHX4" s="1">
        <v>15</v>
      </c>
      <c r="AHY4" s="1">
        <v>4</v>
      </c>
      <c r="AHZ4" s="1">
        <v>0</v>
      </c>
      <c r="AIA4" s="1">
        <v>9</v>
      </c>
      <c r="AIB4" s="1">
        <v>0</v>
      </c>
      <c r="AIC4" s="1">
        <v>0</v>
      </c>
      <c r="AID4" s="1">
        <v>0</v>
      </c>
      <c r="AIE4" s="1">
        <v>5</v>
      </c>
      <c r="AIF4" s="1">
        <v>2</v>
      </c>
      <c r="AIG4" s="1">
        <v>1</v>
      </c>
      <c r="AIH4" s="1">
        <v>1</v>
      </c>
      <c r="AII4" s="1">
        <v>4</v>
      </c>
      <c r="AIJ4" s="1">
        <v>0</v>
      </c>
      <c r="AIK4" s="1">
        <v>0</v>
      </c>
      <c r="AIL4" s="1">
        <v>12</v>
      </c>
      <c r="AIM4" s="1">
        <v>6</v>
      </c>
      <c r="AIN4" s="1">
        <v>0</v>
      </c>
      <c r="AIO4" s="1">
        <v>0</v>
      </c>
      <c r="AIP4" s="1">
        <v>2</v>
      </c>
      <c r="AIQ4" s="1">
        <v>0</v>
      </c>
      <c r="AIR4" s="1">
        <v>4</v>
      </c>
      <c r="AIS4" s="1">
        <v>0</v>
      </c>
      <c r="AIT4" s="1">
        <v>0</v>
      </c>
      <c r="AIU4" s="1">
        <v>0</v>
      </c>
      <c r="AIV4" s="1">
        <v>0</v>
      </c>
      <c r="AIW4" s="1">
        <v>5</v>
      </c>
      <c r="AIX4" s="1">
        <v>6</v>
      </c>
      <c r="AIY4" s="1">
        <v>10</v>
      </c>
      <c r="AIZ4" s="1">
        <v>2</v>
      </c>
      <c r="AJA4" s="1">
        <v>0</v>
      </c>
      <c r="AJB4" s="1">
        <v>0</v>
      </c>
      <c r="AJC4" s="1">
        <v>0</v>
      </c>
      <c r="AJD4" s="1">
        <v>4</v>
      </c>
      <c r="AJE4" s="1">
        <v>0</v>
      </c>
      <c r="AJF4" s="1">
        <v>6</v>
      </c>
      <c r="AJG4" s="1">
        <v>3</v>
      </c>
      <c r="AJH4" s="1">
        <v>12</v>
      </c>
      <c r="AJI4" s="1">
        <v>6</v>
      </c>
      <c r="AJJ4" s="1">
        <v>9</v>
      </c>
      <c r="AJK4" s="1">
        <v>0</v>
      </c>
      <c r="AJL4" s="1">
        <v>0</v>
      </c>
      <c r="AJM4" s="1">
        <v>0</v>
      </c>
      <c r="AJN4" s="1">
        <v>12</v>
      </c>
      <c r="AJO4" s="1">
        <v>0</v>
      </c>
      <c r="AJP4" s="1">
        <v>8</v>
      </c>
      <c r="AJQ4" s="1">
        <v>0</v>
      </c>
      <c r="AJR4" s="1">
        <v>0</v>
      </c>
      <c r="AJS4" s="1">
        <v>3</v>
      </c>
      <c r="AJT4" s="1">
        <v>0</v>
      </c>
      <c r="AJU4" s="1">
        <v>2</v>
      </c>
      <c r="AJV4" s="1">
        <v>0</v>
      </c>
      <c r="AJW4" s="1">
        <v>6</v>
      </c>
      <c r="AJX4" s="1">
        <v>3</v>
      </c>
      <c r="AJY4" s="1">
        <v>0</v>
      </c>
      <c r="AJZ4" s="1">
        <v>0</v>
      </c>
      <c r="AKA4" s="1">
        <v>0</v>
      </c>
      <c r="AKB4" s="1">
        <v>15</v>
      </c>
      <c r="AKC4" s="1">
        <v>2</v>
      </c>
      <c r="AKD4" s="1">
        <v>0</v>
      </c>
      <c r="AKE4" s="1">
        <v>3</v>
      </c>
      <c r="AKF4" s="1">
        <v>0</v>
      </c>
      <c r="AKG4" s="1">
        <v>0</v>
      </c>
      <c r="AKH4" s="1">
        <v>2</v>
      </c>
      <c r="AKI4" s="1">
        <v>5</v>
      </c>
      <c r="AKJ4" s="1">
        <v>0</v>
      </c>
      <c r="AKK4" s="1">
        <v>2</v>
      </c>
      <c r="AKL4" s="1">
        <v>21</v>
      </c>
      <c r="AKM4" s="1">
        <v>3</v>
      </c>
      <c r="AKN4" s="1">
        <v>5</v>
      </c>
      <c r="AKO4" s="1">
        <v>4</v>
      </c>
      <c r="AKP4" s="1">
        <v>0</v>
      </c>
      <c r="AKQ4" s="1">
        <v>0</v>
      </c>
      <c r="AKR4" s="1">
        <v>0</v>
      </c>
      <c r="AKS4" s="1">
        <v>3</v>
      </c>
      <c r="AKT4" s="1">
        <v>10</v>
      </c>
      <c r="AKU4" s="1">
        <v>1</v>
      </c>
      <c r="AKV4" s="1">
        <v>0</v>
      </c>
      <c r="AKW4" s="1">
        <v>0</v>
      </c>
      <c r="AKX4" s="1">
        <v>2</v>
      </c>
      <c r="AKY4" s="1">
        <v>11</v>
      </c>
      <c r="AKZ4" s="1">
        <v>20</v>
      </c>
      <c r="ALA4" s="1">
        <v>0</v>
      </c>
      <c r="ALB4" s="1">
        <v>0</v>
      </c>
      <c r="ALC4" s="1">
        <v>16</v>
      </c>
      <c r="ALD4" s="1">
        <v>0</v>
      </c>
      <c r="ALE4" s="1">
        <v>0</v>
      </c>
      <c r="ALF4" s="1">
        <v>0</v>
      </c>
      <c r="ALG4" s="1">
        <v>1</v>
      </c>
      <c r="ALH4" s="1">
        <v>24</v>
      </c>
      <c r="ALI4" s="1">
        <v>0</v>
      </c>
      <c r="ALJ4" s="1">
        <v>9</v>
      </c>
      <c r="ALK4" s="1">
        <v>5</v>
      </c>
      <c r="ALL4" s="1">
        <v>33</v>
      </c>
      <c r="ALM4" s="1">
        <v>1</v>
      </c>
      <c r="ALN4" s="3">
        <v>0.11</v>
      </c>
      <c r="ALO4" s="3">
        <v>31.23</v>
      </c>
      <c r="ALP4" s="3">
        <v>287.58</v>
      </c>
      <c r="ALQ4" s="3">
        <v>90.73</v>
      </c>
      <c r="ALR4" s="3">
        <v>29.14</v>
      </c>
      <c r="ALS4" s="3">
        <v>1.49</v>
      </c>
    </row>
    <row r="5" spans="1:1007" x14ac:dyDescent="0.15">
      <c r="A5" s="1" t="s">
        <v>3</v>
      </c>
      <c r="B5" s="1">
        <v>46724</v>
      </c>
      <c r="C5" s="1">
        <v>5587</v>
      </c>
      <c r="D5" s="1">
        <v>10691</v>
      </c>
      <c r="E5" s="1">
        <v>8</v>
      </c>
      <c r="F5" s="1">
        <v>631</v>
      </c>
      <c r="G5" s="1">
        <v>669</v>
      </c>
      <c r="H5" s="1">
        <v>20</v>
      </c>
      <c r="I5" s="1">
        <v>1</v>
      </c>
      <c r="J5" s="1">
        <v>20</v>
      </c>
      <c r="K5" s="1">
        <v>4</v>
      </c>
      <c r="L5" s="1">
        <v>5</v>
      </c>
      <c r="M5" s="1">
        <v>4</v>
      </c>
      <c r="N5" s="1">
        <v>48</v>
      </c>
      <c r="O5" s="1">
        <v>262</v>
      </c>
      <c r="P5" s="1">
        <v>0</v>
      </c>
      <c r="Q5" s="1">
        <v>0</v>
      </c>
      <c r="R5" s="1">
        <v>2</v>
      </c>
      <c r="S5" s="1">
        <v>143</v>
      </c>
      <c r="T5" s="1">
        <v>2</v>
      </c>
      <c r="U5" s="1">
        <v>0</v>
      </c>
      <c r="V5" s="1">
        <v>0</v>
      </c>
      <c r="W5" s="1">
        <v>1</v>
      </c>
      <c r="X5" s="1">
        <v>0</v>
      </c>
      <c r="Y5" s="1">
        <v>168</v>
      </c>
      <c r="Z5" s="1">
        <v>205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60</v>
      </c>
      <c r="AG5" s="1">
        <v>666</v>
      </c>
      <c r="AH5" s="1">
        <v>0</v>
      </c>
      <c r="AI5" s="1">
        <v>0</v>
      </c>
      <c r="AJ5" s="1">
        <v>0</v>
      </c>
      <c r="AK5" s="1">
        <v>23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13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6</v>
      </c>
      <c r="BL5" s="1">
        <v>0</v>
      </c>
      <c r="BM5" s="1">
        <v>19</v>
      </c>
      <c r="BN5" s="1">
        <v>0</v>
      </c>
      <c r="BO5" s="1">
        <v>1</v>
      </c>
      <c r="BP5" s="1">
        <v>0</v>
      </c>
      <c r="BQ5" s="1">
        <v>1</v>
      </c>
      <c r="BR5" s="1">
        <v>0</v>
      </c>
      <c r="BS5" s="1">
        <v>2</v>
      </c>
      <c r="BT5" s="1">
        <v>1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1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1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1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  <c r="GN5" s="1">
        <v>2</v>
      </c>
      <c r="GO5" s="1">
        <v>0</v>
      </c>
      <c r="GP5" s="1">
        <v>0</v>
      </c>
      <c r="GQ5" s="1">
        <v>0</v>
      </c>
      <c r="GR5" s="1">
        <v>0</v>
      </c>
      <c r="GS5" s="1">
        <v>0</v>
      </c>
      <c r="GT5" s="1">
        <v>0</v>
      </c>
      <c r="GU5" s="1">
        <v>0</v>
      </c>
      <c r="GV5" s="1">
        <v>0</v>
      </c>
      <c r="GW5" s="1">
        <v>0</v>
      </c>
      <c r="GX5" s="1">
        <v>0</v>
      </c>
      <c r="GY5" s="1">
        <v>0</v>
      </c>
      <c r="GZ5" s="1">
        <v>0</v>
      </c>
      <c r="HA5" s="1">
        <v>0</v>
      </c>
      <c r="HB5" s="1">
        <v>0</v>
      </c>
      <c r="HC5" s="1">
        <v>0</v>
      </c>
      <c r="HD5" s="1">
        <v>0</v>
      </c>
      <c r="HE5" s="1">
        <v>0</v>
      </c>
      <c r="HF5" s="1">
        <v>0</v>
      </c>
      <c r="HG5" s="1">
        <v>0</v>
      </c>
      <c r="HH5" s="1">
        <v>0</v>
      </c>
      <c r="HI5" s="1">
        <v>0</v>
      </c>
      <c r="HJ5" s="1">
        <v>0</v>
      </c>
      <c r="HK5" s="1">
        <v>0</v>
      </c>
      <c r="HL5" s="1">
        <v>0</v>
      </c>
      <c r="HM5" s="1">
        <v>0</v>
      </c>
      <c r="HN5" s="1">
        <v>0</v>
      </c>
      <c r="HO5" s="1">
        <v>0</v>
      </c>
      <c r="HP5" s="1">
        <v>0</v>
      </c>
      <c r="HQ5" s="1">
        <v>0</v>
      </c>
      <c r="HR5" s="1">
        <v>0</v>
      </c>
      <c r="HS5" s="1">
        <v>0</v>
      </c>
      <c r="HT5" s="1">
        <v>0</v>
      </c>
      <c r="HU5" s="1">
        <v>0</v>
      </c>
      <c r="HV5" s="1">
        <v>0</v>
      </c>
      <c r="HW5" s="1">
        <v>0</v>
      </c>
      <c r="HX5" s="1">
        <v>0</v>
      </c>
      <c r="HY5" s="1">
        <v>0</v>
      </c>
      <c r="HZ5" s="1">
        <v>0</v>
      </c>
      <c r="IA5" s="1">
        <v>0</v>
      </c>
      <c r="IB5" s="1">
        <v>0</v>
      </c>
      <c r="IC5" s="1">
        <v>0</v>
      </c>
      <c r="ID5" s="1">
        <v>0</v>
      </c>
      <c r="IE5" s="1">
        <v>0</v>
      </c>
      <c r="IF5" s="1">
        <v>0</v>
      </c>
      <c r="IG5" s="1">
        <v>0</v>
      </c>
      <c r="IH5" s="1">
        <v>0</v>
      </c>
      <c r="II5" s="1">
        <v>0</v>
      </c>
      <c r="IJ5" s="1">
        <v>0</v>
      </c>
      <c r="IK5" s="1">
        <v>0</v>
      </c>
      <c r="IL5" s="1">
        <v>0</v>
      </c>
      <c r="IM5" s="1">
        <v>0</v>
      </c>
      <c r="IN5" s="1">
        <v>0</v>
      </c>
      <c r="IO5" s="1">
        <v>0</v>
      </c>
      <c r="IP5" s="1">
        <v>0</v>
      </c>
      <c r="IQ5" s="1">
        <v>0</v>
      </c>
      <c r="IR5" s="1">
        <v>0</v>
      </c>
      <c r="IS5" s="1">
        <v>0</v>
      </c>
      <c r="IT5" s="1">
        <v>0</v>
      </c>
      <c r="IU5" s="1">
        <v>0</v>
      </c>
      <c r="IV5" s="1">
        <v>0</v>
      </c>
      <c r="IW5" s="1">
        <v>0</v>
      </c>
      <c r="IX5" s="1">
        <v>0</v>
      </c>
      <c r="IY5" s="1">
        <v>0</v>
      </c>
      <c r="IZ5" s="1">
        <v>0</v>
      </c>
      <c r="JA5" s="1">
        <v>0</v>
      </c>
      <c r="JB5" s="1">
        <v>0</v>
      </c>
      <c r="JC5" s="1">
        <v>0</v>
      </c>
      <c r="JD5" s="1">
        <v>0</v>
      </c>
      <c r="JE5" s="1">
        <v>0</v>
      </c>
      <c r="JF5" s="1">
        <v>0</v>
      </c>
      <c r="JG5" s="1">
        <v>0</v>
      </c>
      <c r="JH5" s="1">
        <v>0</v>
      </c>
      <c r="JI5" s="1">
        <v>0</v>
      </c>
      <c r="JJ5" s="1">
        <v>0</v>
      </c>
      <c r="JK5" s="1">
        <v>0</v>
      </c>
      <c r="JL5" s="1">
        <v>0</v>
      </c>
      <c r="JM5" s="1">
        <v>0</v>
      </c>
      <c r="JN5" s="1">
        <v>0</v>
      </c>
      <c r="JO5" s="1">
        <v>0</v>
      </c>
      <c r="JP5" s="1">
        <v>0</v>
      </c>
      <c r="JQ5" s="1">
        <v>0</v>
      </c>
      <c r="JR5" s="1">
        <v>0</v>
      </c>
      <c r="JS5" s="1">
        <v>0</v>
      </c>
      <c r="JT5" s="1">
        <v>0</v>
      </c>
      <c r="JU5" s="1">
        <v>0</v>
      </c>
      <c r="JV5" s="1">
        <v>0</v>
      </c>
      <c r="JW5" s="1">
        <v>0</v>
      </c>
      <c r="JX5" s="1">
        <v>0</v>
      </c>
      <c r="JY5" s="1">
        <v>0</v>
      </c>
      <c r="JZ5" s="1">
        <v>0</v>
      </c>
      <c r="KA5" s="1">
        <v>0</v>
      </c>
      <c r="KB5" s="1">
        <v>0</v>
      </c>
      <c r="KC5" s="1">
        <v>0</v>
      </c>
      <c r="KD5" s="1">
        <v>0</v>
      </c>
      <c r="KE5" s="1">
        <v>0</v>
      </c>
      <c r="KF5" s="1">
        <v>0</v>
      </c>
      <c r="KG5" s="1">
        <v>0</v>
      </c>
      <c r="KH5" s="1">
        <v>0</v>
      </c>
      <c r="KI5" s="1">
        <v>0</v>
      </c>
      <c r="KJ5" s="1">
        <v>0</v>
      </c>
      <c r="KK5" s="1">
        <v>0</v>
      </c>
      <c r="KL5" s="1">
        <v>0</v>
      </c>
      <c r="KM5" s="1">
        <v>0</v>
      </c>
      <c r="KN5" s="1">
        <v>0</v>
      </c>
      <c r="KO5" s="1">
        <v>0</v>
      </c>
      <c r="KP5" s="1">
        <v>0</v>
      </c>
      <c r="KQ5" s="1">
        <v>0</v>
      </c>
      <c r="KR5" s="1">
        <v>0</v>
      </c>
      <c r="KS5" s="1">
        <v>0</v>
      </c>
      <c r="KT5" s="1">
        <v>0</v>
      </c>
      <c r="KU5" s="1">
        <v>0</v>
      </c>
      <c r="KV5" s="1">
        <v>0</v>
      </c>
      <c r="KW5" s="1">
        <v>0</v>
      </c>
      <c r="KX5" s="1">
        <v>0</v>
      </c>
      <c r="KY5" s="1">
        <v>0</v>
      </c>
      <c r="KZ5" s="1">
        <v>0</v>
      </c>
      <c r="LA5" s="1">
        <v>0</v>
      </c>
      <c r="LB5" s="1">
        <v>0</v>
      </c>
      <c r="LC5" s="1">
        <v>0</v>
      </c>
      <c r="LD5" s="1">
        <v>0</v>
      </c>
      <c r="LE5" s="1">
        <v>0</v>
      </c>
      <c r="LF5" s="1">
        <v>0</v>
      </c>
      <c r="LG5" s="1">
        <v>0</v>
      </c>
      <c r="LH5" s="1">
        <v>0</v>
      </c>
      <c r="LI5" s="1">
        <v>0</v>
      </c>
      <c r="LJ5" s="1">
        <v>0</v>
      </c>
      <c r="LK5" s="1">
        <v>0</v>
      </c>
      <c r="LL5" s="1">
        <v>0</v>
      </c>
      <c r="LM5" s="1">
        <v>0</v>
      </c>
      <c r="LN5" s="1">
        <v>0</v>
      </c>
      <c r="LO5" s="1">
        <v>0</v>
      </c>
      <c r="LP5" s="1">
        <v>0</v>
      </c>
      <c r="LQ5" s="1">
        <v>0</v>
      </c>
      <c r="LR5" s="1">
        <v>0</v>
      </c>
      <c r="LS5" s="1">
        <v>0</v>
      </c>
      <c r="LT5" s="1">
        <v>0</v>
      </c>
      <c r="LU5" s="1">
        <v>0</v>
      </c>
      <c r="LV5" s="1">
        <v>0</v>
      </c>
      <c r="LW5" s="1">
        <v>0</v>
      </c>
      <c r="LX5" s="1">
        <v>1</v>
      </c>
      <c r="LY5" s="1">
        <v>0</v>
      </c>
      <c r="LZ5" s="1">
        <v>0</v>
      </c>
      <c r="MA5" s="1">
        <v>0</v>
      </c>
      <c r="MB5" s="1">
        <v>0</v>
      </c>
      <c r="MC5" s="1">
        <v>0</v>
      </c>
      <c r="MD5" s="1">
        <v>0</v>
      </c>
      <c r="ME5" s="1">
        <v>0</v>
      </c>
      <c r="MF5" s="1">
        <v>0</v>
      </c>
      <c r="MG5" s="1">
        <v>0</v>
      </c>
      <c r="MH5" s="1">
        <v>0</v>
      </c>
      <c r="MI5" s="1">
        <v>0</v>
      </c>
      <c r="MJ5" s="1">
        <v>0</v>
      </c>
      <c r="MK5" s="1">
        <v>0</v>
      </c>
      <c r="ML5" s="1">
        <v>0</v>
      </c>
      <c r="MM5" s="1">
        <v>0</v>
      </c>
      <c r="MN5" s="1">
        <v>0</v>
      </c>
      <c r="MO5" s="1">
        <v>0</v>
      </c>
      <c r="MP5" s="1">
        <v>0</v>
      </c>
      <c r="MQ5" s="1">
        <v>0</v>
      </c>
      <c r="MR5" s="1">
        <v>0</v>
      </c>
      <c r="MS5" s="1">
        <v>0</v>
      </c>
      <c r="MT5" s="1">
        <v>0</v>
      </c>
      <c r="MU5" s="1">
        <v>0</v>
      </c>
      <c r="MV5" s="1">
        <v>0</v>
      </c>
      <c r="MW5" s="1">
        <v>0</v>
      </c>
      <c r="MX5" s="1">
        <v>0</v>
      </c>
      <c r="MY5" s="1">
        <v>0</v>
      </c>
      <c r="MZ5" s="1">
        <v>0</v>
      </c>
      <c r="NA5" s="1">
        <v>0</v>
      </c>
      <c r="NB5" s="1">
        <v>0</v>
      </c>
      <c r="NC5" s="1">
        <v>0</v>
      </c>
      <c r="ND5" s="1">
        <v>0</v>
      </c>
      <c r="NE5" s="1">
        <v>0</v>
      </c>
      <c r="NF5" s="1">
        <v>0</v>
      </c>
      <c r="NG5" s="1">
        <v>0</v>
      </c>
      <c r="NH5" s="1">
        <v>0</v>
      </c>
      <c r="NI5" s="1">
        <v>0</v>
      </c>
      <c r="NJ5" s="1">
        <v>0</v>
      </c>
      <c r="NK5" s="1">
        <v>0</v>
      </c>
      <c r="NL5" s="1">
        <v>0</v>
      </c>
      <c r="NM5" s="1">
        <v>0</v>
      </c>
      <c r="NN5" s="1">
        <v>15</v>
      </c>
      <c r="NO5" s="1">
        <v>0</v>
      </c>
      <c r="NP5" s="1">
        <v>0</v>
      </c>
      <c r="NQ5" s="1">
        <v>0</v>
      </c>
      <c r="NR5" s="1">
        <v>0</v>
      </c>
      <c r="NS5" s="1">
        <v>0</v>
      </c>
      <c r="NT5" s="1">
        <v>0</v>
      </c>
      <c r="NU5" s="1">
        <v>0</v>
      </c>
      <c r="NV5" s="1">
        <v>0</v>
      </c>
      <c r="NW5" s="1">
        <v>0</v>
      </c>
      <c r="NX5" s="1">
        <v>0</v>
      </c>
      <c r="NY5" s="1">
        <v>0</v>
      </c>
      <c r="NZ5" s="1">
        <v>0</v>
      </c>
      <c r="OA5" s="1">
        <v>0</v>
      </c>
      <c r="OB5" s="1">
        <v>0</v>
      </c>
      <c r="OC5" s="1">
        <v>0</v>
      </c>
      <c r="OD5" s="1">
        <v>0</v>
      </c>
      <c r="OE5" s="1">
        <v>0</v>
      </c>
      <c r="OF5" s="1">
        <v>0</v>
      </c>
      <c r="OG5" s="1">
        <v>0</v>
      </c>
      <c r="OH5" s="1">
        <v>0</v>
      </c>
      <c r="OI5" s="1">
        <v>0</v>
      </c>
      <c r="OJ5" s="1">
        <v>0</v>
      </c>
      <c r="OK5" s="1">
        <v>0</v>
      </c>
      <c r="OL5" s="1">
        <v>0</v>
      </c>
      <c r="OM5" s="1">
        <v>0</v>
      </c>
      <c r="ON5" s="1">
        <v>0</v>
      </c>
      <c r="OO5" s="1">
        <v>0</v>
      </c>
      <c r="OP5" s="1">
        <v>0</v>
      </c>
      <c r="OQ5" s="1">
        <v>0</v>
      </c>
      <c r="OR5" s="1">
        <v>0</v>
      </c>
      <c r="OS5" s="1">
        <v>0</v>
      </c>
      <c r="OT5" s="1">
        <v>0</v>
      </c>
      <c r="OU5" s="1">
        <v>0</v>
      </c>
      <c r="OV5" s="1">
        <v>0</v>
      </c>
      <c r="OW5" s="1">
        <v>0</v>
      </c>
      <c r="OX5" s="1">
        <v>0</v>
      </c>
      <c r="OY5" s="1">
        <v>0</v>
      </c>
      <c r="OZ5" s="1">
        <v>0</v>
      </c>
      <c r="PA5" s="1">
        <v>0</v>
      </c>
      <c r="PB5" s="1">
        <v>0</v>
      </c>
      <c r="PC5" s="1">
        <v>0</v>
      </c>
      <c r="PD5" s="1">
        <v>0</v>
      </c>
      <c r="PE5" s="1">
        <v>0</v>
      </c>
      <c r="PF5" s="1">
        <v>0</v>
      </c>
      <c r="PG5" s="1">
        <v>0</v>
      </c>
      <c r="PH5" s="1">
        <v>0</v>
      </c>
      <c r="PI5" s="1">
        <v>0</v>
      </c>
      <c r="PJ5" s="1">
        <v>0</v>
      </c>
      <c r="PK5" s="1">
        <v>0</v>
      </c>
      <c r="PL5" s="1">
        <v>0</v>
      </c>
      <c r="PM5" s="1">
        <v>0</v>
      </c>
      <c r="PN5" s="1">
        <v>0</v>
      </c>
      <c r="PO5" s="1">
        <v>0</v>
      </c>
      <c r="PP5" s="1">
        <v>0</v>
      </c>
      <c r="PQ5" s="1">
        <v>0</v>
      </c>
      <c r="PR5" s="1">
        <v>0</v>
      </c>
      <c r="PS5" s="1">
        <v>0</v>
      </c>
      <c r="PT5" s="1">
        <v>0</v>
      </c>
      <c r="PU5" s="1">
        <v>0</v>
      </c>
      <c r="PV5" s="1">
        <v>0</v>
      </c>
      <c r="PW5" s="1">
        <v>0</v>
      </c>
      <c r="PX5" s="1">
        <v>0</v>
      </c>
      <c r="PY5" s="1">
        <v>0</v>
      </c>
      <c r="PZ5" s="1">
        <v>0</v>
      </c>
      <c r="QA5" s="1">
        <v>0</v>
      </c>
      <c r="QB5" s="1">
        <v>0</v>
      </c>
      <c r="QC5" s="1">
        <v>0</v>
      </c>
      <c r="QD5" s="1">
        <v>0</v>
      </c>
      <c r="QE5" s="1">
        <v>0</v>
      </c>
      <c r="QF5" s="1">
        <v>0</v>
      </c>
      <c r="QG5" s="1">
        <v>0</v>
      </c>
      <c r="QH5" s="1">
        <v>0</v>
      </c>
      <c r="QI5" s="1">
        <v>0</v>
      </c>
      <c r="QJ5" s="1">
        <v>0</v>
      </c>
      <c r="QK5" s="1">
        <v>0</v>
      </c>
      <c r="QL5" s="1">
        <v>0</v>
      </c>
      <c r="QM5" s="1">
        <v>0</v>
      </c>
      <c r="QN5" s="1">
        <v>0</v>
      </c>
      <c r="QO5" s="1">
        <v>0</v>
      </c>
      <c r="QP5" s="1">
        <v>0</v>
      </c>
      <c r="QQ5" s="1">
        <v>0</v>
      </c>
      <c r="QR5" s="1">
        <v>0</v>
      </c>
      <c r="QS5" s="1">
        <v>0</v>
      </c>
      <c r="QT5" s="1">
        <v>0</v>
      </c>
      <c r="QU5" s="1">
        <v>0</v>
      </c>
      <c r="QV5" s="1">
        <v>0</v>
      </c>
      <c r="QW5" s="1">
        <v>0</v>
      </c>
      <c r="QX5" s="1">
        <v>0</v>
      </c>
      <c r="QY5" s="1">
        <v>0</v>
      </c>
      <c r="QZ5" s="1">
        <v>0</v>
      </c>
      <c r="RA5" s="1">
        <v>0</v>
      </c>
      <c r="RB5" s="1">
        <v>0</v>
      </c>
      <c r="RC5" s="1">
        <v>0</v>
      </c>
      <c r="RD5" s="1">
        <v>0</v>
      </c>
      <c r="RE5" s="1">
        <v>0</v>
      </c>
      <c r="RF5" s="1">
        <v>0</v>
      </c>
      <c r="RG5" s="1">
        <v>0</v>
      </c>
      <c r="RH5" s="1">
        <v>0</v>
      </c>
      <c r="RI5" s="1">
        <v>0</v>
      </c>
      <c r="RJ5" s="1">
        <v>0</v>
      </c>
      <c r="RK5" s="1">
        <v>0</v>
      </c>
      <c r="RL5" s="1">
        <v>0</v>
      </c>
      <c r="RM5" s="1">
        <v>0</v>
      </c>
      <c r="RN5" s="1">
        <v>0</v>
      </c>
      <c r="RO5" s="1">
        <v>0</v>
      </c>
      <c r="RP5" s="1">
        <v>0</v>
      </c>
      <c r="RQ5" s="1">
        <v>0</v>
      </c>
      <c r="RR5" s="1">
        <v>0</v>
      </c>
      <c r="RS5" s="1">
        <v>0</v>
      </c>
      <c r="RT5" s="1">
        <v>0</v>
      </c>
      <c r="RU5" s="1">
        <v>0</v>
      </c>
      <c r="RV5" s="1">
        <v>0</v>
      </c>
      <c r="RW5" s="1">
        <v>0</v>
      </c>
      <c r="RX5" s="1">
        <v>0</v>
      </c>
      <c r="RY5" s="1">
        <v>0</v>
      </c>
      <c r="RZ5" s="1">
        <v>0</v>
      </c>
      <c r="SA5" s="1">
        <v>0</v>
      </c>
      <c r="SB5" s="1">
        <v>0</v>
      </c>
      <c r="SC5" s="1">
        <v>0</v>
      </c>
      <c r="SD5" s="1">
        <v>0</v>
      </c>
      <c r="SE5" s="1">
        <v>0</v>
      </c>
      <c r="SF5" s="1">
        <v>0</v>
      </c>
      <c r="SG5" s="1">
        <v>0</v>
      </c>
      <c r="SH5" s="1">
        <v>30956</v>
      </c>
      <c r="SI5" s="1">
        <v>5294</v>
      </c>
      <c r="SJ5" s="1">
        <v>2</v>
      </c>
      <c r="SK5" s="1">
        <v>1829</v>
      </c>
      <c r="SL5" s="1">
        <v>72</v>
      </c>
      <c r="SM5" s="1">
        <v>4533</v>
      </c>
      <c r="SN5" s="1">
        <v>948</v>
      </c>
      <c r="SO5" s="1">
        <v>2092</v>
      </c>
      <c r="SP5" s="1">
        <v>60</v>
      </c>
      <c r="SQ5" s="1">
        <v>42</v>
      </c>
      <c r="SR5" s="1">
        <v>56</v>
      </c>
      <c r="SS5" s="1">
        <v>4</v>
      </c>
      <c r="ST5" s="1">
        <v>1</v>
      </c>
      <c r="SU5" s="1">
        <v>4551</v>
      </c>
      <c r="SV5" s="1">
        <v>45</v>
      </c>
      <c r="SW5" s="1">
        <v>224</v>
      </c>
      <c r="SX5" s="1">
        <v>2389</v>
      </c>
      <c r="SY5" s="1">
        <v>43</v>
      </c>
      <c r="SZ5" s="1">
        <v>89</v>
      </c>
      <c r="TA5" s="1">
        <v>42</v>
      </c>
      <c r="TB5" s="1">
        <v>85</v>
      </c>
      <c r="TC5" s="1">
        <v>11</v>
      </c>
      <c r="TD5" s="1">
        <v>55</v>
      </c>
      <c r="TE5" s="1">
        <v>46</v>
      </c>
      <c r="TF5" s="1">
        <v>0</v>
      </c>
      <c r="TG5" s="1">
        <v>6</v>
      </c>
      <c r="TH5" s="1">
        <v>763</v>
      </c>
      <c r="TI5" s="1">
        <v>0</v>
      </c>
      <c r="TJ5" s="1">
        <v>1</v>
      </c>
      <c r="TK5" s="1">
        <v>110</v>
      </c>
      <c r="TL5" s="1">
        <v>55</v>
      </c>
      <c r="TM5" s="1">
        <v>12</v>
      </c>
      <c r="TN5" s="1">
        <v>256</v>
      </c>
      <c r="TO5" s="1">
        <v>34</v>
      </c>
      <c r="TP5" s="1">
        <v>267</v>
      </c>
      <c r="TQ5" s="1">
        <v>8</v>
      </c>
      <c r="TR5" s="1">
        <v>64</v>
      </c>
      <c r="TS5" s="1">
        <v>0</v>
      </c>
      <c r="TT5" s="1">
        <v>3</v>
      </c>
      <c r="TU5" s="1">
        <v>666</v>
      </c>
      <c r="TV5" s="1">
        <v>0</v>
      </c>
      <c r="TW5" s="1">
        <v>0</v>
      </c>
      <c r="TX5" s="1">
        <v>48</v>
      </c>
      <c r="TY5" s="1">
        <v>83</v>
      </c>
      <c r="TZ5" s="1">
        <v>23</v>
      </c>
      <c r="UA5" s="1">
        <v>40</v>
      </c>
      <c r="UB5" s="1">
        <v>144</v>
      </c>
      <c r="UC5" s="1">
        <v>37</v>
      </c>
      <c r="UD5" s="1">
        <v>93</v>
      </c>
      <c r="UE5" s="1">
        <v>165</v>
      </c>
      <c r="UF5" s="1">
        <v>2</v>
      </c>
      <c r="UG5" s="1">
        <v>5</v>
      </c>
      <c r="UH5" s="1">
        <v>7</v>
      </c>
      <c r="UI5" s="1">
        <v>2</v>
      </c>
      <c r="UJ5" s="1">
        <v>0</v>
      </c>
      <c r="UK5" s="1">
        <v>1</v>
      </c>
      <c r="UL5" s="1">
        <v>14</v>
      </c>
      <c r="UM5" s="1">
        <v>246</v>
      </c>
      <c r="UN5" s="1">
        <v>0</v>
      </c>
      <c r="UO5" s="1">
        <v>0</v>
      </c>
      <c r="UP5" s="1">
        <v>43</v>
      </c>
      <c r="UQ5" s="1">
        <v>3</v>
      </c>
      <c r="UR5" s="1">
        <v>45</v>
      </c>
      <c r="US5" s="1">
        <v>0</v>
      </c>
      <c r="UT5" s="1">
        <v>35</v>
      </c>
      <c r="UU5" s="1">
        <v>5</v>
      </c>
      <c r="UV5" s="1">
        <v>1362</v>
      </c>
      <c r="UW5" s="1">
        <v>3</v>
      </c>
      <c r="UX5" s="1">
        <v>0</v>
      </c>
      <c r="UY5" s="1">
        <v>17</v>
      </c>
      <c r="UZ5" s="1">
        <v>10</v>
      </c>
      <c r="VA5" s="1">
        <v>1</v>
      </c>
      <c r="VB5" s="1">
        <v>0</v>
      </c>
      <c r="VC5" s="1">
        <v>0</v>
      </c>
      <c r="VD5" s="1">
        <v>1</v>
      </c>
      <c r="VE5" s="1">
        <v>72</v>
      </c>
      <c r="VF5" s="1">
        <v>6</v>
      </c>
      <c r="VG5" s="1">
        <v>0</v>
      </c>
      <c r="VH5" s="1">
        <v>0</v>
      </c>
      <c r="VI5" s="1">
        <v>12</v>
      </c>
      <c r="VJ5" s="1">
        <v>5</v>
      </c>
      <c r="VK5" s="1">
        <v>2</v>
      </c>
      <c r="VL5" s="1">
        <v>122</v>
      </c>
      <c r="VM5" s="1">
        <v>91</v>
      </c>
      <c r="VN5" s="1">
        <v>4</v>
      </c>
      <c r="VO5" s="1">
        <v>2</v>
      </c>
      <c r="VP5" s="1">
        <v>21</v>
      </c>
      <c r="VQ5" s="1">
        <v>7</v>
      </c>
      <c r="VR5" s="1">
        <v>3</v>
      </c>
      <c r="VS5" s="1">
        <v>4</v>
      </c>
      <c r="VT5" s="1">
        <v>37</v>
      </c>
      <c r="VU5" s="1">
        <v>0</v>
      </c>
      <c r="VV5" s="1">
        <v>17</v>
      </c>
      <c r="VW5" s="1">
        <v>0</v>
      </c>
      <c r="VX5" s="1">
        <v>3</v>
      </c>
      <c r="VY5" s="1">
        <v>1</v>
      </c>
      <c r="VZ5" s="1">
        <v>2</v>
      </c>
      <c r="WA5" s="1">
        <v>18</v>
      </c>
      <c r="WB5" s="1">
        <v>0</v>
      </c>
      <c r="WC5" s="1">
        <v>7</v>
      </c>
      <c r="WD5" s="1">
        <v>6</v>
      </c>
      <c r="WE5" s="1">
        <v>5</v>
      </c>
      <c r="WF5" s="1">
        <v>31</v>
      </c>
      <c r="WG5" s="1">
        <v>13</v>
      </c>
      <c r="WH5" s="1">
        <v>4</v>
      </c>
      <c r="WI5" s="1">
        <v>8</v>
      </c>
      <c r="WJ5" s="1">
        <v>152</v>
      </c>
      <c r="WK5" s="1">
        <v>0</v>
      </c>
      <c r="WL5" s="1">
        <v>32</v>
      </c>
      <c r="WM5" s="1">
        <v>0</v>
      </c>
      <c r="WN5" s="1">
        <v>1</v>
      </c>
      <c r="WO5" s="1">
        <v>22</v>
      </c>
      <c r="WP5" s="1">
        <v>4</v>
      </c>
      <c r="WQ5" s="1">
        <v>2</v>
      </c>
      <c r="WR5" s="1">
        <v>68</v>
      </c>
      <c r="WS5" s="1">
        <v>0</v>
      </c>
      <c r="WT5" s="1">
        <v>0</v>
      </c>
      <c r="WU5" s="1">
        <v>1</v>
      </c>
      <c r="WV5" s="1">
        <v>2</v>
      </c>
      <c r="WW5" s="1">
        <v>0</v>
      </c>
      <c r="WX5" s="1">
        <v>18</v>
      </c>
      <c r="WY5" s="1">
        <v>1</v>
      </c>
      <c r="WZ5" s="1">
        <v>0</v>
      </c>
      <c r="XA5" s="1">
        <v>0</v>
      </c>
      <c r="XB5" s="1">
        <v>5</v>
      </c>
      <c r="XC5" s="1">
        <v>0</v>
      </c>
      <c r="XD5" s="1">
        <v>17</v>
      </c>
      <c r="XE5" s="1">
        <v>1</v>
      </c>
      <c r="XF5" s="1">
        <v>1</v>
      </c>
      <c r="XG5" s="1">
        <v>0</v>
      </c>
      <c r="XH5" s="1">
        <v>1</v>
      </c>
      <c r="XI5" s="1">
        <v>0</v>
      </c>
      <c r="XJ5" s="1">
        <v>0</v>
      </c>
      <c r="XK5" s="1">
        <v>3</v>
      </c>
      <c r="XL5" s="1">
        <v>1</v>
      </c>
      <c r="XM5" s="1">
        <v>23</v>
      </c>
      <c r="XN5" s="1">
        <v>2</v>
      </c>
      <c r="XO5" s="1">
        <v>30</v>
      </c>
      <c r="XP5" s="1">
        <v>0</v>
      </c>
      <c r="XQ5" s="1">
        <v>20</v>
      </c>
      <c r="XR5" s="1">
        <v>5</v>
      </c>
      <c r="XS5" s="1">
        <v>0</v>
      </c>
      <c r="XT5" s="1">
        <v>10</v>
      </c>
      <c r="XU5" s="1">
        <v>9</v>
      </c>
      <c r="XV5" s="1">
        <v>0</v>
      </c>
      <c r="XW5" s="1">
        <v>5</v>
      </c>
      <c r="XX5" s="1">
        <v>7</v>
      </c>
      <c r="XY5" s="1">
        <v>0</v>
      </c>
      <c r="XZ5" s="1">
        <v>0</v>
      </c>
      <c r="YA5" s="1">
        <v>2</v>
      </c>
      <c r="YB5" s="1">
        <v>0</v>
      </c>
      <c r="YC5" s="1">
        <v>6</v>
      </c>
      <c r="YD5" s="1">
        <v>1</v>
      </c>
      <c r="YE5" s="1">
        <v>1</v>
      </c>
      <c r="YF5" s="1">
        <v>1</v>
      </c>
      <c r="YG5" s="1">
        <v>0</v>
      </c>
      <c r="YH5" s="1">
        <v>0</v>
      </c>
      <c r="YI5" s="1">
        <v>0</v>
      </c>
      <c r="YJ5" s="1">
        <v>13</v>
      </c>
      <c r="YK5" s="1">
        <v>0</v>
      </c>
      <c r="YL5" s="1">
        <v>3</v>
      </c>
      <c r="YM5" s="1">
        <v>2</v>
      </c>
      <c r="YN5" s="1">
        <v>4</v>
      </c>
      <c r="YO5" s="1">
        <v>0</v>
      </c>
      <c r="YP5" s="1">
        <v>3</v>
      </c>
      <c r="YQ5" s="1">
        <v>18</v>
      </c>
      <c r="YR5" s="1">
        <v>15</v>
      </c>
      <c r="YS5" s="1">
        <v>0</v>
      </c>
      <c r="YT5" s="1">
        <v>4</v>
      </c>
      <c r="YU5" s="1">
        <v>12</v>
      </c>
      <c r="YV5" s="1">
        <v>0</v>
      </c>
      <c r="YW5" s="1">
        <v>10</v>
      </c>
      <c r="YX5" s="1">
        <v>8</v>
      </c>
      <c r="YY5" s="1">
        <v>1</v>
      </c>
      <c r="YZ5" s="1">
        <v>10</v>
      </c>
      <c r="ZA5" s="1">
        <v>12</v>
      </c>
      <c r="ZB5" s="1">
        <v>0</v>
      </c>
      <c r="ZC5" s="1">
        <v>1</v>
      </c>
      <c r="ZD5" s="1">
        <v>5</v>
      </c>
      <c r="ZE5" s="1">
        <v>1</v>
      </c>
      <c r="ZF5" s="1">
        <v>0</v>
      </c>
      <c r="ZG5" s="1">
        <v>0</v>
      </c>
      <c r="ZH5" s="1">
        <v>4</v>
      </c>
      <c r="ZI5" s="1">
        <v>0</v>
      </c>
      <c r="ZJ5" s="1">
        <v>0</v>
      </c>
      <c r="ZK5" s="1">
        <v>2</v>
      </c>
      <c r="ZL5" s="1">
        <v>0</v>
      </c>
      <c r="ZM5" s="1">
        <v>0</v>
      </c>
      <c r="ZN5" s="1">
        <v>0</v>
      </c>
      <c r="ZO5" s="1">
        <v>0</v>
      </c>
      <c r="ZP5" s="1">
        <v>0</v>
      </c>
      <c r="ZQ5" s="1">
        <v>0</v>
      </c>
      <c r="ZR5" s="1">
        <v>0</v>
      </c>
      <c r="ZS5" s="1">
        <v>7</v>
      </c>
      <c r="ZT5" s="1">
        <v>0</v>
      </c>
      <c r="ZU5" s="1">
        <v>0</v>
      </c>
      <c r="ZV5" s="1">
        <v>1</v>
      </c>
      <c r="ZW5" s="1">
        <v>11</v>
      </c>
      <c r="ZX5" s="1">
        <v>8</v>
      </c>
      <c r="ZY5" s="1">
        <v>7</v>
      </c>
      <c r="ZZ5" s="1">
        <v>2</v>
      </c>
      <c r="AAA5" s="1">
        <v>6</v>
      </c>
      <c r="AAB5" s="1">
        <v>4</v>
      </c>
      <c r="AAC5" s="1">
        <v>0</v>
      </c>
      <c r="AAD5" s="1">
        <v>5</v>
      </c>
      <c r="AAE5" s="1">
        <v>0</v>
      </c>
      <c r="AAF5" s="1">
        <v>1</v>
      </c>
      <c r="AAG5" s="1">
        <v>75</v>
      </c>
      <c r="AAH5" s="1">
        <v>0</v>
      </c>
      <c r="AAI5" s="1">
        <v>4</v>
      </c>
      <c r="AAJ5" s="1">
        <v>0</v>
      </c>
      <c r="AAK5" s="1">
        <v>2</v>
      </c>
      <c r="AAL5" s="1">
        <v>2</v>
      </c>
      <c r="AAM5" s="1">
        <v>0</v>
      </c>
      <c r="AAN5" s="1">
        <v>0</v>
      </c>
      <c r="AAO5" s="1">
        <v>0</v>
      </c>
      <c r="AAP5" s="1">
        <v>0</v>
      </c>
      <c r="AAQ5" s="1">
        <v>0</v>
      </c>
      <c r="AAR5" s="1">
        <v>2</v>
      </c>
      <c r="AAS5" s="1">
        <v>1</v>
      </c>
      <c r="AAT5" s="1">
        <v>8</v>
      </c>
      <c r="AAU5" s="1">
        <v>4</v>
      </c>
      <c r="AAV5" s="1">
        <v>0</v>
      </c>
      <c r="AAW5" s="1">
        <v>1</v>
      </c>
      <c r="AAX5" s="1">
        <v>1</v>
      </c>
      <c r="AAY5" s="1">
        <v>9</v>
      </c>
      <c r="AAZ5" s="1">
        <v>11</v>
      </c>
      <c r="ABA5" s="1">
        <v>2</v>
      </c>
      <c r="ABB5" s="1">
        <v>3</v>
      </c>
      <c r="ABC5" s="1">
        <v>10</v>
      </c>
      <c r="ABD5" s="1">
        <v>1</v>
      </c>
      <c r="ABE5" s="1">
        <v>0</v>
      </c>
      <c r="ABF5" s="1">
        <v>3</v>
      </c>
      <c r="ABG5" s="1">
        <v>2</v>
      </c>
      <c r="ABH5" s="1">
        <v>2</v>
      </c>
      <c r="ABI5" s="1">
        <v>9</v>
      </c>
      <c r="ABJ5" s="1">
        <v>0</v>
      </c>
      <c r="ABK5" s="1">
        <v>2</v>
      </c>
      <c r="ABL5" s="1">
        <v>0</v>
      </c>
      <c r="ABM5" s="1">
        <v>0</v>
      </c>
      <c r="ABN5" s="1">
        <v>14</v>
      </c>
      <c r="ABO5" s="1">
        <v>0</v>
      </c>
      <c r="ABP5" s="1">
        <v>4</v>
      </c>
      <c r="ABQ5" s="1">
        <v>0</v>
      </c>
      <c r="ABR5" s="1">
        <v>4</v>
      </c>
      <c r="ABS5" s="1">
        <v>1</v>
      </c>
      <c r="ABT5" s="1">
        <v>0</v>
      </c>
      <c r="ABU5" s="1">
        <v>1</v>
      </c>
      <c r="ABV5" s="1">
        <v>0</v>
      </c>
      <c r="ABW5" s="1">
        <v>0</v>
      </c>
      <c r="ABX5" s="1">
        <v>0</v>
      </c>
      <c r="ABY5" s="1">
        <v>0</v>
      </c>
      <c r="ABZ5" s="1">
        <v>0</v>
      </c>
      <c r="ACA5" s="1">
        <v>0</v>
      </c>
      <c r="ACB5" s="1">
        <v>2</v>
      </c>
      <c r="ACC5" s="1">
        <v>1</v>
      </c>
      <c r="ACD5" s="1">
        <v>1</v>
      </c>
      <c r="ACE5" s="1">
        <v>2</v>
      </c>
      <c r="ACF5" s="1">
        <v>0</v>
      </c>
      <c r="ACG5" s="1">
        <v>6</v>
      </c>
      <c r="ACH5" s="1">
        <v>4</v>
      </c>
      <c r="ACI5" s="1">
        <v>2</v>
      </c>
      <c r="ACJ5" s="1">
        <v>1</v>
      </c>
      <c r="ACK5" s="1">
        <v>0</v>
      </c>
      <c r="ACL5" s="1">
        <v>0</v>
      </c>
      <c r="ACM5" s="1">
        <v>2</v>
      </c>
      <c r="ACN5" s="1">
        <v>6</v>
      </c>
      <c r="ACO5" s="1">
        <v>4</v>
      </c>
      <c r="ACP5" s="1">
        <v>0</v>
      </c>
      <c r="ACQ5" s="1">
        <v>0</v>
      </c>
      <c r="ACR5" s="1">
        <v>0</v>
      </c>
      <c r="ACS5" s="1">
        <v>0</v>
      </c>
      <c r="ACT5" s="1">
        <v>9</v>
      </c>
      <c r="ACU5" s="1">
        <v>3</v>
      </c>
      <c r="ACV5" s="1">
        <v>1</v>
      </c>
      <c r="ACW5" s="1">
        <v>0</v>
      </c>
      <c r="ACX5" s="1">
        <v>0</v>
      </c>
      <c r="ACY5" s="1">
        <v>7</v>
      </c>
      <c r="ACZ5" s="1">
        <v>4</v>
      </c>
      <c r="ADA5" s="1">
        <v>0</v>
      </c>
      <c r="ADB5" s="1">
        <v>0</v>
      </c>
      <c r="ADC5" s="1">
        <v>0</v>
      </c>
      <c r="ADD5" s="1">
        <v>2</v>
      </c>
      <c r="ADE5" s="1">
        <v>3</v>
      </c>
      <c r="ADF5" s="1">
        <v>0</v>
      </c>
      <c r="ADG5" s="1">
        <v>0</v>
      </c>
      <c r="ADH5" s="1">
        <v>0</v>
      </c>
      <c r="ADI5" s="1">
        <v>11</v>
      </c>
      <c r="ADJ5" s="1">
        <v>0</v>
      </c>
      <c r="ADK5" s="1">
        <v>0</v>
      </c>
      <c r="ADL5" s="1">
        <v>2</v>
      </c>
      <c r="ADM5" s="1">
        <v>41</v>
      </c>
      <c r="ADN5" s="1">
        <v>0</v>
      </c>
      <c r="ADO5" s="1">
        <v>1</v>
      </c>
      <c r="ADP5" s="1">
        <v>0</v>
      </c>
      <c r="ADQ5" s="1">
        <v>1</v>
      </c>
      <c r="ADR5" s="1">
        <v>0</v>
      </c>
      <c r="ADS5" s="1">
        <v>1</v>
      </c>
      <c r="ADT5" s="1">
        <v>0</v>
      </c>
      <c r="ADU5" s="1">
        <v>3</v>
      </c>
      <c r="ADV5" s="1">
        <v>0</v>
      </c>
      <c r="ADW5" s="1">
        <v>3</v>
      </c>
      <c r="ADX5" s="1">
        <v>0</v>
      </c>
      <c r="ADY5" s="1">
        <v>0</v>
      </c>
      <c r="ADZ5" s="1">
        <v>4</v>
      </c>
      <c r="AEA5" s="1">
        <v>1</v>
      </c>
      <c r="AEB5" s="1">
        <v>5</v>
      </c>
      <c r="AEC5" s="1">
        <v>0</v>
      </c>
      <c r="AED5" s="1">
        <v>5</v>
      </c>
      <c r="AEE5" s="1">
        <v>0</v>
      </c>
      <c r="AEF5" s="1">
        <v>1</v>
      </c>
      <c r="AEG5" s="1">
        <v>0</v>
      </c>
      <c r="AEH5" s="1">
        <v>0</v>
      </c>
      <c r="AEI5" s="1">
        <v>0</v>
      </c>
      <c r="AEJ5" s="1">
        <v>0</v>
      </c>
      <c r="AEK5" s="1">
        <v>2</v>
      </c>
      <c r="AEL5" s="1">
        <v>9</v>
      </c>
      <c r="AEM5" s="1">
        <v>0</v>
      </c>
      <c r="AEN5" s="1">
        <v>1</v>
      </c>
      <c r="AEO5" s="1">
        <v>0</v>
      </c>
      <c r="AEP5" s="1">
        <v>1</v>
      </c>
      <c r="AEQ5" s="1">
        <v>0</v>
      </c>
      <c r="AER5" s="1">
        <v>0</v>
      </c>
      <c r="AES5" s="1">
        <v>0</v>
      </c>
      <c r="AET5" s="1">
        <v>2</v>
      </c>
      <c r="AEU5" s="1">
        <v>2</v>
      </c>
      <c r="AEV5" s="1">
        <v>0</v>
      </c>
      <c r="AEW5" s="1">
        <v>0</v>
      </c>
      <c r="AEX5" s="1">
        <v>1</v>
      </c>
      <c r="AEY5" s="1">
        <v>0</v>
      </c>
      <c r="AEZ5" s="1">
        <v>6</v>
      </c>
      <c r="AFA5" s="1">
        <v>0</v>
      </c>
      <c r="AFB5" s="1">
        <v>1</v>
      </c>
      <c r="AFC5" s="1">
        <v>1</v>
      </c>
      <c r="AFD5" s="1">
        <v>0</v>
      </c>
      <c r="AFE5" s="1">
        <v>0</v>
      </c>
      <c r="AFF5" s="1">
        <v>0</v>
      </c>
      <c r="AFG5" s="1">
        <v>0</v>
      </c>
      <c r="AFH5" s="1">
        <v>1</v>
      </c>
      <c r="AFI5" s="1">
        <v>1</v>
      </c>
      <c r="AFJ5" s="1">
        <v>1</v>
      </c>
      <c r="AFK5" s="1">
        <v>0</v>
      </c>
      <c r="AFL5" s="1">
        <v>0</v>
      </c>
      <c r="AFM5" s="1">
        <v>0</v>
      </c>
      <c r="AFN5" s="1">
        <v>1</v>
      </c>
      <c r="AFO5" s="1">
        <v>1</v>
      </c>
      <c r="AFP5" s="1">
        <v>0</v>
      </c>
      <c r="AFQ5" s="1">
        <v>0</v>
      </c>
      <c r="AFR5" s="1">
        <v>0</v>
      </c>
      <c r="AFS5" s="1">
        <v>0</v>
      </c>
      <c r="AFT5" s="1">
        <v>0</v>
      </c>
      <c r="AFU5" s="1">
        <v>1</v>
      </c>
      <c r="AFV5" s="1">
        <v>1</v>
      </c>
      <c r="AFW5" s="1">
        <v>5</v>
      </c>
      <c r="AFX5" s="1">
        <v>1</v>
      </c>
      <c r="AFY5" s="1">
        <v>0</v>
      </c>
      <c r="AFZ5" s="1">
        <v>0</v>
      </c>
      <c r="AGA5" s="1">
        <v>2</v>
      </c>
      <c r="AGB5" s="1">
        <v>1</v>
      </c>
      <c r="AGC5" s="1">
        <v>0</v>
      </c>
      <c r="AGD5" s="1">
        <v>1</v>
      </c>
      <c r="AGE5" s="1">
        <v>2</v>
      </c>
      <c r="AGF5" s="1">
        <v>1</v>
      </c>
      <c r="AGG5" s="1">
        <v>0</v>
      </c>
      <c r="AGH5" s="1">
        <v>1</v>
      </c>
      <c r="AGI5" s="1">
        <v>0</v>
      </c>
      <c r="AGJ5" s="1">
        <v>0</v>
      </c>
      <c r="AGK5" s="1">
        <v>2</v>
      </c>
      <c r="AGL5" s="1">
        <v>2</v>
      </c>
      <c r="AGM5" s="1">
        <v>1</v>
      </c>
      <c r="AGN5" s="1">
        <v>1</v>
      </c>
      <c r="AGO5" s="1">
        <v>14</v>
      </c>
      <c r="AGP5" s="1">
        <v>0</v>
      </c>
      <c r="AGQ5" s="1">
        <v>4</v>
      </c>
      <c r="AGR5" s="1">
        <v>1</v>
      </c>
      <c r="AGS5" s="1">
        <v>0</v>
      </c>
      <c r="AGT5" s="1">
        <v>2</v>
      </c>
      <c r="AGU5" s="1">
        <v>0</v>
      </c>
      <c r="AGV5" s="1">
        <v>2</v>
      </c>
      <c r="AGW5" s="1">
        <v>0</v>
      </c>
      <c r="AGX5" s="1">
        <v>2</v>
      </c>
      <c r="AGY5" s="1">
        <v>0</v>
      </c>
      <c r="AGZ5" s="1">
        <v>1</v>
      </c>
      <c r="AHA5" s="1">
        <v>1</v>
      </c>
      <c r="AHB5" s="1">
        <v>0</v>
      </c>
      <c r="AHC5" s="1">
        <v>8</v>
      </c>
      <c r="AHD5" s="1">
        <v>2</v>
      </c>
      <c r="AHE5" s="1">
        <v>2</v>
      </c>
      <c r="AHF5" s="1">
        <v>0</v>
      </c>
      <c r="AHG5" s="1">
        <v>1</v>
      </c>
      <c r="AHH5" s="1">
        <v>0</v>
      </c>
      <c r="AHI5" s="1">
        <v>0</v>
      </c>
      <c r="AHJ5" s="1">
        <v>1</v>
      </c>
      <c r="AHK5" s="1">
        <v>2</v>
      </c>
      <c r="AHL5" s="1">
        <v>0</v>
      </c>
      <c r="AHM5" s="1">
        <v>0</v>
      </c>
      <c r="AHN5" s="1">
        <v>3</v>
      </c>
      <c r="AHO5" s="1">
        <v>0</v>
      </c>
      <c r="AHP5" s="1">
        <v>0</v>
      </c>
      <c r="AHQ5" s="1">
        <v>0</v>
      </c>
      <c r="AHR5" s="1">
        <v>0</v>
      </c>
      <c r="AHS5" s="1">
        <v>0</v>
      </c>
      <c r="AHT5" s="1">
        <v>1</v>
      </c>
      <c r="AHU5" s="1">
        <v>0</v>
      </c>
      <c r="AHV5" s="1">
        <v>1</v>
      </c>
      <c r="AHW5" s="1">
        <v>0</v>
      </c>
      <c r="AHX5" s="1">
        <v>0</v>
      </c>
      <c r="AHY5" s="1">
        <v>1</v>
      </c>
      <c r="AHZ5" s="1">
        <v>0</v>
      </c>
      <c r="AIA5" s="1">
        <v>1</v>
      </c>
      <c r="AIB5" s="1">
        <v>0</v>
      </c>
      <c r="AIC5" s="1">
        <v>0</v>
      </c>
      <c r="AID5" s="1">
        <v>0</v>
      </c>
      <c r="AIE5" s="1">
        <v>1</v>
      </c>
      <c r="AIF5" s="1">
        <v>1</v>
      </c>
      <c r="AIG5" s="1">
        <v>0</v>
      </c>
      <c r="AIH5" s="1">
        <v>0</v>
      </c>
      <c r="AII5" s="1">
        <v>3</v>
      </c>
      <c r="AIJ5" s="1">
        <v>0</v>
      </c>
      <c r="AIK5" s="1">
        <v>0</v>
      </c>
      <c r="AIL5" s="1">
        <v>0</v>
      </c>
      <c r="AIM5" s="1">
        <v>6</v>
      </c>
      <c r="AIN5" s="1">
        <v>0</v>
      </c>
      <c r="AIO5" s="1">
        <v>0</v>
      </c>
      <c r="AIP5" s="1">
        <v>1</v>
      </c>
      <c r="AIQ5" s="1">
        <v>0</v>
      </c>
      <c r="AIR5" s="1">
        <v>2</v>
      </c>
      <c r="AIS5" s="1">
        <v>0</v>
      </c>
      <c r="AIT5" s="1">
        <v>0</v>
      </c>
      <c r="AIU5" s="1">
        <v>0</v>
      </c>
      <c r="AIV5" s="1">
        <v>1</v>
      </c>
      <c r="AIW5" s="1">
        <v>1</v>
      </c>
      <c r="AIX5" s="1">
        <v>1</v>
      </c>
      <c r="AIY5" s="1">
        <v>2</v>
      </c>
      <c r="AIZ5" s="1">
        <v>0</v>
      </c>
      <c r="AJA5" s="1">
        <v>0</v>
      </c>
      <c r="AJB5" s="1">
        <v>0</v>
      </c>
      <c r="AJC5" s="1">
        <v>0</v>
      </c>
      <c r="AJD5" s="1">
        <v>3</v>
      </c>
      <c r="AJE5" s="1">
        <v>0</v>
      </c>
      <c r="AJF5" s="1">
        <v>3</v>
      </c>
      <c r="AJG5" s="1">
        <v>0</v>
      </c>
      <c r="AJH5" s="1">
        <v>5</v>
      </c>
      <c r="AJI5" s="1">
        <v>5</v>
      </c>
      <c r="AJJ5" s="1">
        <v>1</v>
      </c>
      <c r="AJK5" s="1">
        <v>41</v>
      </c>
      <c r="AJL5" s="1">
        <v>0</v>
      </c>
      <c r="AJM5" s="1">
        <v>0</v>
      </c>
      <c r="AJN5" s="1">
        <v>2</v>
      </c>
      <c r="AJO5" s="1">
        <v>0</v>
      </c>
      <c r="AJP5" s="1">
        <v>2</v>
      </c>
      <c r="AJQ5" s="1">
        <v>0</v>
      </c>
      <c r="AJR5" s="1">
        <v>0</v>
      </c>
      <c r="AJS5" s="1">
        <v>1</v>
      </c>
      <c r="AJT5" s="1">
        <v>4</v>
      </c>
      <c r="AJU5" s="1">
        <v>0</v>
      </c>
      <c r="AJV5" s="1">
        <v>0</v>
      </c>
      <c r="AJW5" s="1">
        <v>3</v>
      </c>
      <c r="AJX5" s="1">
        <v>4</v>
      </c>
      <c r="AJY5" s="1">
        <v>0</v>
      </c>
      <c r="AJZ5" s="1">
        <v>0</v>
      </c>
      <c r="AKA5" s="1">
        <v>0</v>
      </c>
      <c r="AKB5" s="1">
        <v>1</v>
      </c>
      <c r="AKC5" s="1">
        <v>1</v>
      </c>
      <c r="AKD5" s="1">
        <v>0</v>
      </c>
      <c r="AKE5" s="1">
        <v>1</v>
      </c>
      <c r="AKF5" s="1">
        <v>0</v>
      </c>
      <c r="AKG5" s="1">
        <v>0</v>
      </c>
      <c r="AKH5" s="1">
        <v>2</v>
      </c>
      <c r="AKI5" s="1">
        <v>2</v>
      </c>
      <c r="AKJ5" s="1">
        <v>0</v>
      </c>
      <c r="AKK5" s="1">
        <v>5</v>
      </c>
      <c r="AKL5" s="1">
        <v>0</v>
      </c>
      <c r="AKM5" s="1">
        <v>2</v>
      </c>
      <c r="AKN5" s="1">
        <v>3</v>
      </c>
      <c r="AKO5" s="1">
        <v>2</v>
      </c>
      <c r="AKP5" s="1">
        <v>1</v>
      </c>
      <c r="AKQ5" s="1">
        <v>0</v>
      </c>
      <c r="AKR5" s="1">
        <v>0</v>
      </c>
      <c r="AKS5" s="1">
        <v>1</v>
      </c>
      <c r="AKT5" s="1">
        <v>2</v>
      </c>
      <c r="AKU5" s="1">
        <v>11</v>
      </c>
      <c r="AKV5" s="1">
        <v>0</v>
      </c>
      <c r="AKW5" s="1">
        <v>0</v>
      </c>
      <c r="AKX5" s="1">
        <v>0</v>
      </c>
      <c r="AKY5" s="1">
        <v>2</v>
      </c>
      <c r="AKZ5" s="1">
        <v>2</v>
      </c>
      <c r="ALA5" s="1">
        <v>1</v>
      </c>
      <c r="ALB5" s="1">
        <v>0</v>
      </c>
      <c r="ALC5" s="1">
        <v>4</v>
      </c>
      <c r="ALD5" s="1">
        <v>0</v>
      </c>
      <c r="ALE5" s="1">
        <v>0</v>
      </c>
      <c r="ALF5" s="1">
        <v>0</v>
      </c>
      <c r="ALG5" s="1">
        <v>1</v>
      </c>
      <c r="ALH5" s="1">
        <v>1</v>
      </c>
      <c r="ALI5" s="1">
        <v>0</v>
      </c>
      <c r="ALJ5" s="1">
        <v>0</v>
      </c>
      <c r="ALK5" s="1">
        <v>3</v>
      </c>
      <c r="ALL5" s="1">
        <v>0</v>
      </c>
      <c r="ALM5" s="1">
        <v>0</v>
      </c>
      <c r="ALN5" s="3">
        <v>0.77</v>
      </c>
      <c r="ALO5" s="3">
        <v>47.71</v>
      </c>
      <c r="ALP5" s="3">
        <v>321.68</v>
      </c>
      <c r="ALQ5" s="3">
        <v>141.97</v>
      </c>
      <c r="ALR5" s="3">
        <v>40.340000000000003</v>
      </c>
      <c r="ALS5" s="3">
        <v>2.04</v>
      </c>
    </row>
    <row r="6" spans="1:1007" x14ac:dyDescent="0.15">
      <c r="A6" s="1" t="s">
        <v>4</v>
      </c>
      <c r="B6" s="1">
        <v>44297</v>
      </c>
      <c r="C6" s="1">
        <v>5737</v>
      </c>
      <c r="D6" s="1">
        <v>9567</v>
      </c>
      <c r="E6" s="1">
        <v>6</v>
      </c>
      <c r="F6" s="1">
        <v>430</v>
      </c>
      <c r="G6" s="1">
        <v>492</v>
      </c>
      <c r="H6" s="1">
        <v>18</v>
      </c>
      <c r="I6" s="1">
        <v>0</v>
      </c>
      <c r="J6" s="1">
        <v>21</v>
      </c>
      <c r="K6" s="1">
        <v>4</v>
      </c>
      <c r="L6" s="1">
        <v>3</v>
      </c>
      <c r="M6" s="1">
        <v>2</v>
      </c>
      <c r="N6" s="1">
        <v>52</v>
      </c>
      <c r="O6" s="1">
        <v>209</v>
      </c>
      <c r="P6" s="1">
        <v>0</v>
      </c>
      <c r="Q6" s="1">
        <v>1</v>
      </c>
      <c r="R6" s="1">
        <v>0</v>
      </c>
      <c r="S6" s="1">
        <v>79</v>
      </c>
      <c r="T6" s="1">
        <v>1</v>
      </c>
      <c r="U6" s="1">
        <v>0</v>
      </c>
      <c r="V6" s="1">
        <v>0</v>
      </c>
      <c r="W6" s="1">
        <v>1</v>
      </c>
      <c r="X6" s="1">
        <v>0</v>
      </c>
      <c r="Y6" s="1">
        <v>166</v>
      </c>
      <c r="Z6" s="1">
        <v>174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26</v>
      </c>
      <c r="AG6" s="1">
        <v>528</v>
      </c>
      <c r="AH6" s="1">
        <v>0</v>
      </c>
      <c r="AI6" s="1">
        <v>1</v>
      </c>
      <c r="AJ6" s="1">
        <v>0</v>
      </c>
      <c r="AK6" s="1">
        <v>22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1</v>
      </c>
      <c r="BC6" s="1">
        <v>0</v>
      </c>
      <c r="BD6" s="1">
        <v>0</v>
      </c>
      <c r="BE6" s="1">
        <v>0</v>
      </c>
      <c r="BF6" s="1">
        <v>0</v>
      </c>
      <c r="BG6" s="1">
        <v>1</v>
      </c>
      <c r="BH6" s="1">
        <v>0</v>
      </c>
      <c r="BI6" s="1">
        <v>1</v>
      </c>
      <c r="BJ6" s="1">
        <v>0</v>
      </c>
      <c r="BK6" s="1">
        <v>0</v>
      </c>
      <c r="BL6" s="1">
        <v>0</v>
      </c>
      <c r="BM6" s="1">
        <v>16</v>
      </c>
      <c r="BN6" s="1">
        <v>0</v>
      </c>
      <c r="BO6" s="1">
        <v>0</v>
      </c>
      <c r="BP6" s="1">
        <v>0</v>
      </c>
      <c r="BQ6" s="1">
        <v>0</v>
      </c>
      <c r="BR6" s="1">
        <v>2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1</v>
      </c>
      <c r="DB6" s="1">
        <v>0</v>
      </c>
      <c r="DC6" s="1">
        <v>0</v>
      </c>
      <c r="DD6" s="1">
        <v>0</v>
      </c>
      <c r="DE6" s="1">
        <v>0</v>
      </c>
      <c r="DF6" s="1">
        <v>1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1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2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1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1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  <c r="GN6" s="1">
        <v>4</v>
      </c>
      <c r="GO6" s="1">
        <v>0</v>
      </c>
      <c r="GP6" s="1">
        <v>0</v>
      </c>
      <c r="GQ6" s="1">
        <v>0</v>
      </c>
      <c r="GR6" s="1">
        <v>0</v>
      </c>
      <c r="GS6" s="1">
        <v>0</v>
      </c>
      <c r="GT6" s="1">
        <v>0</v>
      </c>
      <c r="GU6" s="1">
        <v>0</v>
      </c>
      <c r="GV6" s="1">
        <v>0</v>
      </c>
      <c r="GW6" s="1">
        <v>0</v>
      </c>
      <c r="GX6" s="1">
        <v>0</v>
      </c>
      <c r="GY6" s="1">
        <v>0</v>
      </c>
      <c r="GZ6" s="1">
        <v>0</v>
      </c>
      <c r="HA6" s="1">
        <v>0</v>
      </c>
      <c r="HB6" s="1">
        <v>0</v>
      </c>
      <c r="HC6" s="1">
        <v>0</v>
      </c>
      <c r="HD6" s="1">
        <v>0</v>
      </c>
      <c r="HE6" s="1">
        <v>0</v>
      </c>
      <c r="HF6" s="1">
        <v>0</v>
      </c>
      <c r="HG6" s="1">
        <v>0</v>
      </c>
      <c r="HH6" s="1">
        <v>0</v>
      </c>
      <c r="HI6" s="1">
        <v>0</v>
      </c>
      <c r="HJ6" s="1">
        <v>0</v>
      </c>
      <c r="HK6" s="1">
        <v>0</v>
      </c>
      <c r="HL6" s="1">
        <v>0</v>
      </c>
      <c r="HM6" s="1">
        <v>0</v>
      </c>
      <c r="HN6" s="1">
        <v>0</v>
      </c>
      <c r="HO6" s="1">
        <v>0</v>
      </c>
      <c r="HP6" s="1">
        <v>0</v>
      </c>
      <c r="HQ6" s="1">
        <v>0</v>
      </c>
      <c r="HR6" s="1">
        <v>0</v>
      </c>
      <c r="HS6" s="1">
        <v>0</v>
      </c>
      <c r="HT6" s="1">
        <v>0</v>
      </c>
      <c r="HU6" s="1">
        <v>0</v>
      </c>
      <c r="HV6" s="1">
        <v>0</v>
      </c>
      <c r="HW6" s="1">
        <v>0</v>
      </c>
      <c r="HX6" s="1">
        <v>0</v>
      </c>
      <c r="HY6" s="1">
        <v>0</v>
      </c>
      <c r="HZ6" s="1">
        <v>0</v>
      </c>
      <c r="IA6" s="1">
        <v>0</v>
      </c>
      <c r="IB6" s="1">
        <v>0</v>
      </c>
      <c r="IC6" s="1">
        <v>0</v>
      </c>
      <c r="ID6" s="1">
        <v>0</v>
      </c>
      <c r="IE6" s="1">
        <v>0</v>
      </c>
      <c r="IF6" s="1">
        <v>0</v>
      </c>
      <c r="IG6" s="1">
        <v>0</v>
      </c>
      <c r="IH6" s="1">
        <v>0</v>
      </c>
      <c r="II6" s="1">
        <v>0</v>
      </c>
      <c r="IJ6" s="1">
        <v>0</v>
      </c>
      <c r="IK6" s="1">
        <v>0</v>
      </c>
      <c r="IL6" s="1">
        <v>0</v>
      </c>
      <c r="IM6" s="1">
        <v>0</v>
      </c>
      <c r="IN6" s="1">
        <v>0</v>
      </c>
      <c r="IO6" s="1">
        <v>0</v>
      </c>
      <c r="IP6" s="1">
        <v>0</v>
      </c>
      <c r="IQ6" s="1">
        <v>0</v>
      </c>
      <c r="IR6" s="1">
        <v>0</v>
      </c>
      <c r="IS6" s="1">
        <v>0</v>
      </c>
      <c r="IT6" s="1">
        <v>0</v>
      </c>
      <c r="IU6" s="1">
        <v>0</v>
      </c>
      <c r="IV6" s="1">
        <v>0</v>
      </c>
      <c r="IW6" s="1">
        <v>0</v>
      </c>
      <c r="IX6" s="1">
        <v>0</v>
      </c>
      <c r="IY6" s="1">
        <v>0</v>
      </c>
      <c r="IZ6" s="1">
        <v>0</v>
      </c>
      <c r="JA6" s="1">
        <v>0</v>
      </c>
      <c r="JB6" s="1">
        <v>0</v>
      </c>
      <c r="JC6" s="1">
        <v>0</v>
      </c>
      <c r="JD6" s="1">
        <v>0</v>
      </c>
      <c r="JE6" s="1">
        <v>0</v>
      </c>
      <c r="JF6" s="1">
        <v>0</v>
      </c>
      <c r="JG6" s="1">
        <v>0</v>
      </c>
      <c r="JH6" s="1">
        <v>0</v>
      </c>
      <c r="JI6" s="1">
        <v>0</v>
      </c>
      <c r="JJ6" s="1">
        <v>0</v>
      </c>
      <c r="JK6" s="1">
        <v>0</v>
      </c>
      <c r="JL6" s="1">
        <v>0</v>
      </c>
      <c r="JM6" s="1">
        <v>0</v>
      </c>
      <c r="JN6" s="1">
        <v>0</v>
      </c>
      <c r="JO6" s="1">
        <v>0</v>
      </c>
      <c r="JP6" s="1">
        <v>0</v>
      </c>
      <c r="JQ6" s="1">
        <v>0</v>
      </c>
      <c r="JR6" s="1">
        <v>0</v>
      </c>
      <c r="JS6" s="1">
        <v>0</v>
      </c>
      <c r="JT6" s="1">
        <v>0</v>
      </c>
      <c r="JU6" s="1">
        <v>0</v>
      </c>
      <c r="JV6" s="1">
        <v>0</v>
      </c>
      <c r="JW6" s="1">
        <v>0</v>
      </c>
      <c r="JX6" s="1">
        <v>0</v>
      </c>
      <c r="JY6" s="1">
        <v>0</v>
      </c>
      <c r="JZ6" s="1">
        <v>0</v>
      </c>
      <c r="KA6" s="1">
        <v>0</v>
      </c>
      <c r="KB6" s="1">
        <v>0</v>
      </c>
      <c r="KC6" s="1">
        <v>0</v>
      </c>
      <c r="KD6" s="1">
        <v>0</v>
      </c>
      <c r="KE6" s="1">
        <v>0</v>
      </c>
      <c r="KF6" s="1">
        <v>0</v>
      </c>
      <c r="KG6" s="1">
        <v>0</v>
      </c>
      <c r="KH6" s="1">
        <v>0</v>
      </c>
      <c r="KI6" s="1">
        <v>0</v>
      </c>
      <c r="KJ6" s="1">
        <v>0</v>
      </c>
      <c r="KK6" s="1">
        <v>0</v>
      </c>
      <c r="KL6" s="1">
        <v>0</v>
      </c>
      <c r="KM6" s="1">
        <v>0</v>
      </c>
      <c r="KN6" s="1">
        <v>0</v>
      </c>
      <c r="KO6" s="1">
        <v>0</v>
      </c>
      <c r="KP6" s="1">
        <v>0</v>
      </c>
      <c r="KQ6" s="1">
        <v>0</v>
      </c>
      <c r="KR6" s="1">
        <v>0</v>
      </c>
      <c r="KS6" s="1">
        <v>0</v>
      </c>
      <c r="KT6" s="1">
        <v>0</v>
      </c>
      <c r="KU6" s="1">
        <v>0</v>
      </c>
      <c r="KV6" s="1">
        <v>0</v>
      </c>
      <c r="KW6" s="1">
        <v>0</v>
      </c>
      <c r="KX6" s="1">
        <v>0</v>
      </c>
      <c r="KY6" s="1">
        <v>0</v>
      </c>
      <c r="KZ6" s="1">
        <v>0</v>
      </c>
      <c r="LA6" s="1">
        <v>0</v>
      </c>
      <c r="LB6" s="1">
        <v>0</v>
      </c>
      <c r="LC6" s="1">
        <v>0</v>
      </c>
      <c r="LD6" s="1">
        <v>0</v>
      </c>
      <c r="LE6" s="1">
        <v>0</v>
      </c>
      <c r="LF6" s="1">
        <v>0</v>
      </c>
      <c r="LG6" s="1">
        <v>0</v>
      </c>
      <c r="LH6" s="1">
        <v>0</v>
      </c>
      <c r="LI6" s="1">
        <v>0</v>
      </c>
      <c r="LJ6" s="1">
        <v>0</v>
      </c>
      <c r="LK6" s="1">
        <v>0</v>
      </c>
      <c r="LL6" s="1">
        <v>0</v>
      </c>
      <c r="LM6" s="1">
        <v>0</v>
      </c>
      <c r="LN6" s="1">
        <v>0</v>
      </c>
      <c r="LO6" s="1">
        <v>0</v>
      </c>
      <c r="LP6" s="1">
        <v>0</v>
      </c>
      <c r="LQ6" s="1">
        <v>0</v>
      </c>
      <c r="LR6" s="1">
        <v>0</v>
      </c>
      <c r="LS6" s="1">
        <v>0</v>
      </c>
      <c r="LT6" s="1">
        <v>0</v>
      </c>
      <c r="LU6" s="1">
        <v>0</v>
      </c>
      <c r="LV6" s="1">
        <v>0</v>
      </c>
      <c r="LW6" s="1">
        <v>0</v>
      </c>
      <c r="LX6" s="1">
        <v>0</v>
      </c>
      <c r="LY6" s="1">
        <v>0</v>
      </c>
      <c r="LZ6" s="1">
        <v>0</v>
      </c>
      <c r="MA6" s="1">
        <v>0</v>
      </c>
      <c r="MB6" s="1">
        <v>0</v>
      </c>
      <c r="MC6" s="1">
        <v>0</v>
      </c>
      <c r="MD6" s="1">
        <v>0</v>
      </c>
      <c r="ME6" s="1">
        <v>0</v>
      </c>
      <c r="MF6" s="1">
        <v>0</v>
      </c>
      <c r="MG6" s="1">
        <v>0</v>
      </c>
      <c r="MH6" s="1">
        <v>0</v>
      </c>
      <c r="MI6" s="1">
        <v>0</v>
      </c>
      <c r="MJ6" s="1">
        <v>0</v>
      </c>
      <c r="MK6" s="1">
        <v>0</v>
      </c>
      <c r="ML6" s="1">
        <v>0</v>
      </c>
      <c r="MM6" s="1">
        <v>0</v>
      </c>
      <c r="MN6" s="1">
        <v>0</v>
      </c>
      <c r="MO6" s="1">
        <v>0</v>
      </c>
      <c r="MP6" s="1">
        <v>0</v>
      </c>
      <c r="MQ6" s="1">
        <v>0</v>
      </c>
      <c r="MR6" s="1">
        <v>0</v>
      </c>
      <c r="MS6" s="1">
        <v>0</v>
      </c>
      <c r="MT6" s="1">
        <v>0</v>
      </c>
      <c r="MU6" s="1">
        <v>0</v>
      </c>
      <c r="MV6" s="1">
        <v>0</v>
      </c>
      <c r="MW6" s="1">
        <v>0</v>
      </c>
      <c r="MX6" s="1">
        <v>0</v>
      </c>
      <c r="MY6" s="1">
        <v>0</v>
      </c>
      <c r="MZ6" s="1">
        <v>0</v>
      </c>
      <c r="NA6" s="1">
        <v>0</v>
      </c>
      <c r="NB6" s="1">
        <v>0</v>
      </c>
      <c r="NC6" s="1">
        <v>0</v>
      </c>
      <c r="ND6" s="1">
        <v>0</v>
      </c>
      <c r="NE6" s="1">
        <v>0</v>
      </c>
      <c r="NF6" s="1">
        <v>0</v>
      </c>
      <c r="NG6" s="1">
        <v>0</v>
      </c>
      <c r="NH6" s="1">
        <v>0</v>
      </c>
      <c r="NI6" s="1">
        <v>0</v>
      </c>
      <c r="NJ6" s="1">
        <v>0</v>
      </c>
      <c r="NK6" s="1">
        <v>0</v>
      </c>
      <c r="NL6" s="1">
        <v>0</v>
      </c>
      <c r="NM6" s="1">
        <v>0</v>
      </c>
      <c r="NN6" s="1">
        <v>5</v>
      </c>
      <c r="NO6" s="1">
        <v>0</v>
      </c>
      <c r="NP6" s="1">
        <v>0</v>
      </c>
      <c r="NQ6" s="1">
        <v>1</v>
      </c>
      <c r="NR6" s="1">
        <v>0</v>
      </c>
      <c r="NS6" s="1">
        <v>0</v>
      </c>
      <c r="NT6" s="1">
        <v>0</v>
      </c>
      <c r="NU6" s="1">
        <v>0</v>
      </c>
      <c r="NV6" s="1">
        <v>0</v>
      </c>
      <c r="NW6" s="1">
        <v>0</v>
      </c>
      <c r="NX6" s="1">
        <v>0</v>
      </c>
      <c r="NY6" s="1">
        <v>0</v>
      </c>
      <c r="NZ6" s="1">
        <v>0</v>
      </c>
      <c r="OA6" s="1">
        <v>0</v>
      </c>
      <c r="OB6" s="1">
        <v>0</v>
      </c>
      <c r="OC6" s="1">
        <v>0</v>
      </c>
      <c r="OD6" s="1">
        <v>0</v>
      </c>
      <c r="OE6" s="1">
        <v>0</v>
      </c>
      <c r="OF6" s="1">
        <v>0</v>
      </c>
      <c r="OG6" s="1">
        <v>0</v>
      </c>
      <c r="OH6" s="1">
        <v>0</v>
      </c>
      <c r="OI6" s="1">
        <v>0</v>
      </c>
      <c r="OJ6" s="1">
        <v>0</v>
      </c>
      <c r="OK6" s="1">
        <v>0</v>
      </c>
      <c r="OL6" s="1">
        <v>0</v>
      </c>
      <c r="OM6" s="1">
        <v>0</v>
      </c>
      <c r="ON6" s="1">
        <v>0</v>
      </c>
      <c r="OO6" s="1">
        <v>0</v>
      </c>
      <c r="OP6" s="1">
        <v>0</v>
      </c>
      <c r="OQ6" s="1">
        <v>0</v>
      </c>
      <c r="OR6" s="1">
        <v>0</v>
      </c>
      <c r="OS6" s="1">
        <v>0</v>
      </c>
      <c r="OT6" s="1">
        <v>0</v>
      </c>
      <c r="OU6" s="1">
        <v>0</v>
      </c>
      <c r="OV6" s="1">
        <v>1</v>
      </c>
      <c r="OW6" s="1">
        <v>0</v>
      </c>
      <c r="OX6" s="1">
        <v>0</v>
      </c>
      <c r="OY6" s="1">
        <v>0</v>
      </c>
      <c r="OZ6" s="1">
        <v>0</v>
      </c>
      <c r="PA6" s="1">
        <v>0</v>
      </c>
      <c r="PB6" s="1">
        <v>0</v>
      </c>
      <c r="PC6" s="1">
        <v>0</v>
      </c>
      <c r="PD6" s="1">
        <v>0</v>
      </c>
      <c r="PE6" s="1">
        <v>0</v>
      </c>
      <c r="PF6" s="1">
        <v>0</v>
      </c>
      <c r="PG6" s="1">
        <v>0</v>
      </c>
      <c r="PH6" s="1">
        <v>0</v>
      </c>
      <c r="PI6" s="1">
        <v>0</v>
      </c>
      <c r="PJ6" s="1">
        <v>0</v>
      </c>
      <c r="PK6" s="1">
        <v>0</v>
      </c>
      <c r="PL6" s="1">
        <v>0</v>
      </c>
      <c r="PM6" s="1">
        <v>0</v>
      </c>
      <c r="PN6" s="1">
        <v>0</v>
      </c>
      <c r="PO6" s="1">
        <v>0</v>
      </c>
      <c r="PP6" s="1">
        <v>0</v>
      </c>
      <c r="PQ6" s="1">
        <v>0</v>
      </c>
      <c r="PR6" s="1">
        <v>0</v>
      </c>
      <c r="PS6" s="1">
        <v>0</v>
      </c>
      <c r="PT6" s="1">
        <v>0</v>
      </c>
      <c r="PU6" s="1">
        <v>0</v>
      </c>
      <c r="PV6" s="1">
        <v>0</v>
      </c>
      <c r="PW6" s="1">
        <v>0</v>
      </c>
      <c r="PX6" s="1">
        <v>0</v>
      </c>
      <c r="PY6" s="1">
        <v>0</v>
      </c>
      <c r="PZ6" s="1">
        <v>0</v>
      </c>
      <c r="QA6" s="1">
        <v>0</v>
      </c>
      <c r="QB6" s="1">
        <v>0</v>
      </c>
      <c r="QC6" s="1">
        <v>0</v>
      </c>
      <c r="QD6" s="1">
        <v>0</v>
      </c>
      <c r="QE6" s="1">
        <v>0</v>
      </c>
      <c r="QF6" s="1">
        <v>0</v>
      </c>
      <c r="QG6" s="1">
        <v>0</v>
      </c>
      <c r="QH6" s="1">
        <v>0</v>
      </c>
      <c r="QI6" s="1">
        <v>0</v>
      </c>
      <c r="QJ6" s="1">
        <v>0</v>
      </c>
      <c r="QK6" s="1">
        <v>0</v>
      </c>
      <c r="QL6" s="1">
        <v>0</v>
      </c>
      <c r="QM6" s="1">
        <v>0</v>
      </c>
      <c r="QN6" s="1">
        <v>0</v>
      </c>
      <c r="QO6" s="1">
        <v>0</v>
      </c>
      <c r="QP6" s="1">
        <v>0</v>
      </c>
      <c r="QQ6" s="1">
        <v>0</v>
      </c>
      <c r="QR6" s="1">
        <v>0</v>
      </c>
      <c r="QS6" s="1">
        <v>0</v>
      </c>
      <c r="QT6" s="1">
        <v>0</v>
      </c>
      <c r="QU6" s="1">
        <v>0</v>
      </c>
      <c r="QV6" s="1">
        <v>0</v>
      </c>
      <c r="QW6" s="1">
        <v>0</v>
      </c>
      <c r="QX6" s="1">
        <v>0</v>
      </c>
      <c r="QY6" s="1">
        <v>0</v>
      </c>
      <c r="QZ6" s="1">
        <v>0</v>
      </c>
      <c r="RA6" s="1">
        <v>0</v>
      </c>
      <c r="RB6" s="1">
        <v>0</v>
      </c>
      <c r="RC6" s="1">
        <v>0</v>
      </c>
      <c r="RD6" s="1">
        <v>0</v>
      </c>
      <c r="RE6" s="1">
        <v>0</v>
      </c>
      <c r="RF6" s="1">
        <v>1</v>
      </c>
      <c r="RG6" s="1">
        <v>0</v>
      </c>
      <c r="RH6" s="1">
        <v>0</v>
      </c>
      <c r="RI6" s="1">
        <v>0</v>
      </c>
      <c r="RJ6" s="1">
        <v>0</v>
      </c>
      <c r="RK6" s="1">
        <v>0</v>
      </c>
      <c r="RL6" s="1">
        <v>0</v>
      </c>
      <c r="RM6" s="1">
        <v>0</v>
      </c>
      <c r="RN6" s="1">
        <v>0</v>
      </c>
      <c r="RO6" s="1">
        <v>0</v>
      </c>
      <c r="RP6" s="1">
        <v>0</v>
      </c>
      <c r="RQ6" s="1">
        <v>0</v>
      </c>
      <c r="RR6" s="1">
        <v>0</v>
      </c>
      <c r="RS6" s="1">
        <v>0</v>
      </c>
      <c r="RT6" s="1">
        <v>0</v>
      </c>
      <c r="RU6" s="1">
        <v>0</v>
      </c>
      <c r="RV6" s="1">
        <v>0</v>
      </c>
      <c r="RW6" s="1">
        <v>0</v>
      </c>
      <c r="RX6" s="1">
        <v>0</v>
      </c>
      <c r="RY6" s="1">
        <v>0</v>
      </c>
      <c r="RZ6" s="1">
        <v>0</v>
      </c>
      <c r="SA6" s="1">
        <v>0</v>
      </c>
      <c r="SB6" s="1">
        <v>0</v>
      </c>
      <c r="SC6" s="1">
        <v>0</v>
      </c>
      <c r="SD6" s="1">
        <v>0</v>
      </c>
      <c r="SE6" s="1">
        <v>0</v>
      </c>
      <c r="SF6" s="1">
        <v>0</v>
      </c>
      <c r="SG6" s="1">
        <v>0</v>
      </c>
      <c r="SH6" s="1">
        <v>34394</v>
      </c>
      <c r="SI6" s="1">
        <v>5647</v>
      </c>
      <c r="SJ6" s="1">
        <v>3</v>
      </c>
      <c r="SK6" s="1">
        <v>1966</v>
      </c>
      <c r="SL6" s="1">
        <v>75</v>
      </c>
      <c r="SM6" s="1">
        <v>4836</v>
      </c>
      <c r="SN6" s="1">
        <v>1027</v>
      </c>
      <c r="SO6" s="1">
        <v>1948</v>
      </c>
      <c r="SP6" s="1">
        <v>94</v>
      </c>
      <c r="SQ6" s="1">
        <v>72</v>
      </c>
      <c r="SR6" s="1">
        <v>86</v>
      </c>
      <c r="SS6" s="1">
        <v>11</v>
      </c>
      <c r="ST6" s="1">
        <v>3</v>
      </c>
      <c r="SU6" s="1">
        <v>4867</v>
      </c>
      <c r="SV6" s="1">
        <v>53</v>
      </c>
      <c r="SW6" s="1">
        <v>229</v>
      </c>
      <c r="SX6" s="1">
        <v>89</v>
      </c>
      <c r="SY6" s="1">
        <v>58</v>
      </c>
      <c r="SZ6" s="1">
        <v>98</v>
      </c>
      <c r="TA6" s="1">
        <v>31</v>
      </c>
      <c r="TB6" s="1">
        <v>61</v>
      </c>
      <c r="TC6" s="1">
        <v>14</v>
      </c>
      <c r="TD6" s="1">
        <v>61</v>
      </c>
      <c r="TE6" s="1">
        <v>51</v>
      </c>
      <c r="TF6" s="1">
        <v>1</v>
      </c>
      <c r="TG6" s="1">
        <v>7</v>
      </c>
      <c r="TH6" s="1">
        <v>905</v>
      </c>
      <c r="TI6" s="1">
        <v>0</v>
      </c>
      <c r="TJ6" s="1">
        <v>2</v>
      </c>
      <c r="TK6" s="1">
        <v>149</v>
      </c>
      <c r="TL6" s="1">
        <v>111</v>
      </c>
      <c r="TM6" s="1">
        <v>12</v>
      </c>
      <c r="TN6" s="1">
        <v>22</v>
      </c>
      <c r="TO6" s="1">
        <v>41</v>
      </c>
      <c r="TP6" s="1">
        <v>344</v>
      </c>
      <c r="TQ6" s="1">
        <v>12</v>
      </c>
      <c r="TR6" s="1">
        <v>8</v>
      </c>
      <c r="TS6" s="1">
        <v>0</v>
      </c>
      <c r="TT6" s="1">
        <v>4</v>
      </c>
      <c r="TU6" s="1">
        <v>751</v>
      </c>
      <c r="TV6" s="1">
        <v>0</v>
      </c>
      <c r="TW6" s="1">
        <v>0</v>
      </c>
      <c r="TX6" s="1">
        <v>5</v>
      </c>
      <c r="TY6" s="1">
        <v>3</v>
      </c>
      <c r="TZ6" s="1">
        <v>14</v>
      </c>
      <c r="UA6" s="1">
        <v>5</v>
      </c>
      <c r="UB6" s="1">
        <v>6</v>
      </c>
      <c r="UC6" s="1">
        <v>4</v>
      </c>
      <c r="UD6" s="1">
        <v>3</v>
      </c>
      <c r="UE6" s="1">
        <v>198</v>
      </c>
      <c r="UF6" s="1">
        <v>2</v>
      </c>
      <c r="UG6" s="1">
        <v>4</v>
      </c>
      <c r="UH6" s="1">
        <v>7</v>
      </c>
      <c r="UI6" s="1">
        <v>4</v>
      </c>
      <c r="UJ6" s="1">
        <v>3</v>
      </c>
      <c r="UK6" s="1">
        <v>0</v>
      </c>
      <c r="UL6" s="1">
        <v>2</v>
      </c>
      <c r="UM6" s="1">
        <v>250</v>
      </c>
      <c r="UN6" s="1">
        <v>3</v>
      </c>
      <c r="UO6" s="1">
        <v>0</v>
      </c>
      <c r="UP6" s="1">
        <v>32</v>
      </c>
      <c r="UQ6" s="1">
        <v>3</v>
      </c>
      <c r="UR6" s="1">
        <v>8</v>
      </c>
      <c r="US6" s="1">
        <v>1</v>
      </c>
      <c r="UT6" s="1">
        <v>2</v>
      </c>
      <c r="UU6" s="1">
        <v>3</v>
      </c>
      <c r="UV6" s="1">
        <v>1846</v>
      </c>
      <c r="UW6" s="1">
        <v>1</v>
      </c>
      <c r="UX6" s="1">
        <v>0</v>
      </c>
      <c r="UY6" s="1">
        <v>20</v>
      </c>
      <c r="UZ6" s="1">
        <v>12</v>
      </c>
      <c r="VA6" s="1">
        <v>1</v>
      </c>
      <c r="VB6" s="1">
        <v>0</v>
      </c>
      <c r="VC6" s="1">
        <v>0</v>
      </c>
      <c r="VD6" s="1">
        <v>0</v>
      </c>
      <c r="VE6" s="1">
        <v>6</v>
      </c>
      <c r="VF6" s="1">
        <v>4</v>
      </c>
      <c r="VG6" s="1">
        <v>1</v>
      </c>
      <c r="VH6" s="1">
        <v>0</v>
      </c>
      <c r="VI6" s="1">
        <v>0</v>
      </c>
      <c r="VJ6" s="1">
        <v>1</v>
      </c>
      <c r="VK6" s="1">
        <v>2</v>
      </c>
      <c r="VL6" s="1">
        <v>161</v>
      </c>
      <c r="VM6" s="1">
        <v>89</v>
      </c>
      <c r="VN6" s="1">
        <v>1</v>
      </c>
      <c r="VO6" s="1">
        <v>4</v>
      </c>
      <c r="VP6" s="1">
        <v>5</v>
      </c>
      <c r="VQ6" s="1">
        <v>6</v>
      </c>
      <c r="VR6" s="1">
        <v>0</v>
      </c>
      <c r="VS6" s="1">
        <v>0</v>
      </c>
      <c r="VT6" s="1">
        <v>42</v>
      </c>
      <c r="VU6" s="1">
        <v>4</v>
      </c>
      <c r="VV6" s="1">
        <v>7</v>
      </c>
      <c r="VW6" s="1">
        <v>1</v>
      </c>
      <c r="VX6" s="1">
        <v>1</v>
      </c>
      <c r="VY6" s="1">
        <v>2</v>
      </c>
      <c r="VZ6" s="1">
        <v>0</v>
      </c>
      <c r="WA6" s="1">
        <v>1</v>
      </c>
      <c r="WB6" s="1">
        <v>0</v>
      </c>
      <c r="WC6" s="1">
        <v>0</v>
      </c>
      <c r="WD6" s="1">
        <v>6</v>
      </c>
      <c r="WE6" s="1">
        <v>2</v>
      </c>
      <c r="WF6" s="1">
        <v>2</v>
      </c>
      <c r="WG6" s="1">
        <v>4</v>
      </c>
      <c r="WH6" s="1">
        <v>4</v>
      </c>
      <c r="WI6" s="1">
        <v>3</v>
      </c>
      <c r="WJ6" s="1">
        <v>184</v>
      </c>
      <c r="WK6" s="1">
        <v>1</v>
      </c>
      <c r="WL6" s="1">
        <v>15</v>
      </c>
      <c r="WM6" s="1">
        <v>0</v>
      </c>
      <c r="WN6" s="1">
        <v>1</v>
      </c>
      <c r="WO6" s="1">
        <v>0</v>
      </c>
      <c r="WP6" s="1">
        <v>6</v>
      </c>
      <c r="WQ6" s="1">
        <v>2</v>
      </c>
      <c r="WR6" s="1">
        <v>1</v>
      </c>
      <c r="WS6" s="1">
        <v>0</v>
      </c>
      <c r="WT6" s="1">
        <v>0</v>
      </c>
      <c r="WU6" s="1">
        <v>0</v>
      </c>
      <c r="WV6" s="1">
        <v>0</v>
      </c>
      <c r="WW6" s="1">
        <v>0</v>
      </c>
      <c r="WX6" s="1">
        <v>2</v>
      </c>
      <c r="WY6" s="1">
        <v>0</v>
      </c>
      <c r="WZ6" s="1">
        <v>2</v>
      </c>
      <c r="XA6" s="1">
        <v>0</v>
      </c>
      <c r="XB6" s="1">
        <v>0</v>
      </c>
      <c r="XC6" s="1">
        <v>0</v>
      </c>
      <c r="XD6" s="1">
        <v>1</v>
      </c>
      <c r="XE6" s="1">
        <v>1</v>
      </c>
      <c r="XF6" s="1">
        <v>1</v>
      </c>
      <c r="XG6" s="1">
        <v>1</v>
      </c>
      <c r="XH6" s="1">
        <v>0</v>
      </c>
      <c r="XI6" s="1">
        <v>0</v>
      </c>
      <c r="XJ6" s="1">
        <v>1</v>
      </c>
      <c r="XK6" s="1">
        <v>2</v>
      </c>
      <c r="XL6" s="1">
        <v>1</v>
      </c>
      <c r="XM6" s="1">
        <v>0</v>
      </c>
      <c r="XN6" s="1">
        <v>1</v>
      </c>
      <c r="XO6" s="1">
        <v>22</v>
      </c>
      <c r="XP6" s="1">
        <v>0</v>
      </c>
      <c r="XQ6" s="1">
        <v>1</v>
      </c>
      <c r="XR6" s="1">
        <v>7</v>
      </c>
      <c r="XS6" s="1">
        <v>0</v>
      </c>
      <c r="XT6" s="1">
        <v>0</v>
      </c>
      <c r="XU6" s="1">
        <v>1</v>
      </c>
      <c r="XV6" s="1">
        <v>0</v>
      </c>
      <c r="XW6" s="1">
        <v>0</v>
      </c>
      <c r="XX6" s="1">
        <v>1</v>
      </c>
      <c r="XY6" s="1">
        <v>0</v>
      </c>
      <c r="XZ6" s="1">
        <v>1</v>
      </c>
      <c r="YA6" s="1">
        <v>0</v>
      </c>
      <c r="YB6" s="1">
        <v>0</v>
      </c>
      <c r="YC6" s="1">
        <v>4</v>
      </c>
      <c r="YD6" s="1">
        <v>0</v>
      </c>
      <c r="YE6" s="1">
        <v>0</v>
      </c>
      <c r="YF6" s="1">
        <v>0</v>
      </c>
      <c r="YG6" s="1">
        <v>1</v>
      </c>
      <c r="YH6" s="1">
        <v>0</v>
      </c>
      <c r="YI6" s="1">
        <v>0</v>
      </c>
      <c r="YJ6" s="1">
        <v>12</v>
      </c>
      <c r="YK6" s="1">
        <v>0</v>
      </c>
      <c r="YL6" s="1">
        <v>0</v>
      </c>
      <c r="YM6" s="1">
        <v>1</v>
      </c>
      <c r="YN6" s="1">
        <v>0</v>
      </c>
      <c r="YO6" s="1">
        <v>0</v>
      </c>
      <c r="YP6" s="1">
        <v>4</v>
      </c>
      <c r="YQ6" s="1">
        <v>0</v>
      </c>
      <c r="YR6" s="1">
        <v>1</v>
      </c>
      <c r="YS6" s="1">
        <v>0</v>
      </c>
      <c r="YT6" s="1">
        <v>0</v>
      </c>
      <c r="YU6" s="1">
        <v>0</v>
      </c>
      <c r="YV6" s="1">
        <v>1</v>
      </c>
      <c r="YW6" s="1">
        <v>0</v>
      </c>
      <c r="YX6" s="1">
        <v>1</v>
      </c>
      <c r="YY6" s="1">
        <v>0</v>
      </c>
      <c r="YZ6" s="1">
        <v>1</v>
      </c>
      <c r="ZA6" s="1">
        <v>0</v>
      </c>
      <c r="ZB6" s="1">
        <v>0</v>
      </c>
      <c r="ZC6" s="1">
        <v>0</v>
      </c>
      <c r="ZD6" s="1">
        <v>0</v>
      </c>
      <c r="ZE6" s="1">
        <v>0</v>
      </c>
      <c r="ZF6" s="1">
        <v>0</v>
      </c>
      <c r="ZG6" s="1">
        <v>0</v>
      </c>
      <c r="ZH6" s="1">
        <v>1</v>
      </c>
      <c r="ZI6" s="1">
        <v>0</v>
      </c>
      <c r="ZJ6" s="1">
        <v>0</v>
      </c>
      <c r="ZK6" s="1">
        <v>0</v>
      </c>
      <c r="ZL6" s="1">
        <v>0</v>
      </c>
      <c r="ZM6" s="1">
        <v>0</v>
      </c>
      <c r="ZN6" s="1">
        <v>0</v>
      </c>
      <c r="ZO6" s="1">
        <v>2</v>
      </c>
      <c r="ZP6" s="1">
        <v>0</v>
      </c>
      <c r="ZQ6" s="1">
        <v>2</v>
      </c>
      <c r="ZR6" s="1">
        <v>2</v>
      </c>
      <c r="ZS6" s="1">
        <v>0</v>
      </c>
      <c r="ZT6" s="1">
        <v>2</v>
      </c>
      <c r="ZU6" s="1">
        <v>0</v>
      </c>
      <c r="ZV6" s="1">
        <v>0</v>
      </c>
      <c r="ZW6" s="1">
        <v>0</v>
      </c>
      <c r="ZX6" s="1">
        <v>0</v>
      </c>
      <c r="ZY6" s="1">
        <v>0</v>
      </c>
      <c r="ZZ6" s="1">
        <v>0</v>
      </c>
      <c r="AAA6" s="1">
        <v>0</v>
      </c>
      <c r="AAB6" s="1">
        <v>0</v>
      </c>
      <c r="AAC6" s="1">
        <v>0</v>
      </c>
      <c r="AAD6" s="1">
        <v>1</v>
      </c>
      <c r="AAE6" s="1">
        <v>0</v>
      </c>
      <c r="AAF6" s="1">
        <v>1</v>
      </c>
      <c r="AAG6" s="1">
        <v>74</v>
      </c>
      <c r="AAH6" s="1">
        <v>0</v>
      </c>
      <c r="AAI6" s="1">
        <v>0</v>
      </c>
      <c r="AAJ6" s="1">
        <v>1</v>
      </c>
      <c r="AAK6" s="1">
        <v>1</v>
      </c>
      <c r="AAL6" s="1">
        <v>0</v>
      </c>
      <c r="AAM6" s="1">
        <v>0</v>
      </c>
      <c r="AAN6" s="1">
        <v>0</v>
      </c>
      <c r="AAO6" s="1">
        <v>2</v>
      </c>
      <c r="AAP6" s="1">
        <v>0</v>
      </c>
      <c r="AAQ6" s="1">
        <v>0</v>
      </c>
      <c r="AAR6" s="1">
        <v>5</v>
      </c>
      <c r="AAS6" s="1">
        <v>1</v>
      </c>
      <c r="AAT6" s="1">
        <v>10</v>
      </c>
      <c r="AAU6" s="1">
        <v>0</v>
      </c>
      <c r="AAV6" s="1">
        <v>0</v>
      </c>
      <c r="AAW6" s="1">
        <v>0</v>
      </c>
      <c r="AAX6" s="1">
        <v>0</v>
      </c>
      <c r="AAY6" s="1">
        <v>0</v>
      </c>
      <c r="AAZ6" s="1">
        <v>0</v>
      </c>
      <c r="ABA6" s="1">
        <v>0</v>
      </c>
      <c r="ABB6" s="1">
        <v>0</v>
      </c>
      <c r="ABC6" s="1">
        <v>0</v>
      </c>
      <c r="ABD6" s="1">
        <v>0</v>
      </c>
      <c r="ABE6" s="1">
        <v>3</v>
      </c>
      <c r="ABF6" s="1">
        <v>3</v>
      </c>
      <c r="ABG6" s="1">
        <v>0</v>
      </c>
      <c r="ABH6" s="1">
        <v>0</v>
      </c>
      <c r="ABI6" s="1">
        <v>6</v>
      </c>
      <c r="ABJ6" s="1">
        <v>0</v>
      </c>
      <c r="ABK6" s="1">
        <v>0</v>
      </c>
      <c r="ABL6" s="1">
        <v>0</v>
      </c>
      <c r="ABM6" s="1">
        <v>0</v>
      </c>
      <c r="ABN6" s="1">
        <v>0</v>
      </c>
      <c r="ABO6" s="1">
        <v>0</v>
      </c>
      <c r="ABP6" s="1">
        <v>0</v>
      </c>
      <c r="ABQ6" s="1">
        <v>0</v>
      </c>
      <c r="ABR6" s="1">
        <v>0</v>
      </c>
      <c r="ABS6" s="1">
        <v>1</v>
      </c>
      <c r="ABT6" s="1">
        <v>0</v>
      </c>
      <c r="ABU6" s="1">
        <v>0</v>
      </c>
      <c r="ABV6" s="1">
        <v>0</v>
      </c>
      <c r="ABW6" s="1">
        <v>0</v>
      </c>
      <c r="ABX6" s="1">
        <v>0</v>
      </c>
      <c r="ABY6" s="1">
        <v>0</v>
      </c>
      <c r="ABZ6" s="1">
        <v>0</v>
      </c>
      <c r="ACA6" s="1">
        <v>0</v>
      </c>
      <c r="ACB6" s="1">
        <v>1</v>
      </c>
      <c r="ACC6" s="1">
        <v>0</v>
      </c>
      <c r="ACD6" s="1">
        <v>0</v>
      </c>
      <c r="ACE6" s="1">
        <v>2</v>
      </c>
      <c r="ACF6" s="1">
        <v>0</v>
      </c>
      <c r="ACG6" s="1">
        <v>10</v>
      </c>
      <c r="ACH6" s="1">
        <v>0</v>
      </c>
      <c r="ACI6" s="1">
        <v>1</v>
      </c>
      <c r="ACJ6" s="1">
        <v>0</v>
      </c>
      <c r="ACK6" s="1">
        <v>0</v>
      </c>
      <c r="ACL6" s="1">
        <v>0</v>
      </c>
      <c r="ACM6" s="1">
        <v>0</v>
      </c>
      <c r="ACN6" s="1">
        <v>0</v>
      </c>
      <c r="ACO6" s="1">
        <v>0</v>
      </c>
      <c r="ACP6" s="1">
        <v>2</v>
      </c>
      <c r="ACQ6" s="1">
        <v>0</v>
      </c>
      <c r="ACR6" s="1">
        <v>0</v>
      </c>
      <c r="ACS6" s="1">
        <v>0</v>
      </c>
      <c r="ACT6" s="1">
        <v>2</v>
      </c>
      <c r="ACU6" s="1">
        <v>2</v>
      </c>
      <c r="ACV6" s="1">
        <v>1</v>
      </c>
      <c r="ACW6" s="1">
        <v>0</v>
      </c>
      <c r="ACX6" s="1">
        <v>1</v>
      </c>
      <c r="ACY6" s="1">
        <v>8</v>
      </c>
      <c r="ACZ6" s="1">
        <v>0</v>
      </c>
      <c r="ADA6" s="1">
        <v>0</v>
      </c>
      <c r="ADB6" s="1">
        <v>0</v>
      </c>
      <c r="ADC6" s="1">
        <v>0</v>
      </c>
      <c r="ADD6" s="1">
        <v>0</v>
      </c>
      <c r="ADE6" s="1">
        <v>1</v>
      </c>
      <c r="ADF6" s="1">
        <v>0</v>
      </c>
      <c r="ADG6" s="1">
        <v>0</v>
      </c>
      <c r="ADH6" s="1">
        <v>0</v>
      </c>
      <c r="ADI6" s="1">
        <v>0</v>
      </c>
      <c r="ADJ6" s="1">
        <v>0</v>
      </c>
      <c r="ADK6" s="1">
        <v>0</v>
      </c>
      <c r="ADL6" s="1">
        <v>0</v>
      </c>
      <c r="ADM6" s="1">
        <v>45</v>
      </c>
      <c r="ADN6" s="1">
        <v>0</v>
      </c>
      <c r="ADO6" s="1">
        <v>0</v>
      </c>
      <c r="ADP6" s="1">
        <v>0</v>
      </c>
      <c r="ADQ6" s="1">
        <v>0</v>
      </c>
      <c r="ADR6" s="1">
        <v>1</v>
      </c>
      <c r="ADS6" s="1">
        <v>1</v>
      </c>
      <c r="ADT6" s="1">
        <v>3</v>
      </c>
      <c r="ADU6" s="1">
        <v>0</v>
      </c>
      <c r="ADV6" s="1">
        <v>0</v>
      </c>
      <c r="ADW6" s="1">
        <v>0</v>
      </c>
      <c r="ADX6" s="1">
        <v>0</v>
      </c>
      <c r="ADY6" s="1">
        <v>0</v>
      </c>
      <c r="ADZ6" s="1">
        <v>0</v>
      </c>
      <c r="AEA6" s="1">
        <v>0</v>
      </c>
      <c r="AEB6" s="1">
        <v>0</v>
      </c>
      <c r="AEC6" s="1">
        <v>0</v>
      </c>
      <c r="AED6" s="1">
        <v>0</v>
      </c>
      <c r="AEE6" s="1">
        <v>1</v>
      </c>
      <c r="AEF6" s="1">
        <v>0</v>
      </c>
      <c r="AEG6" s="1">
        <v>0</v>
      </c>
      <c r="AEH6" s="1">
        <v>7</v>
      </c>
      <c r="AEI6" s="1">
        <v>0</v>
      </c>
      <c r="AEJ6" s="1">
        <v>0</v>
      </c>
      <c r="AEK6" s="1">
        <v>0</v>
      </c>
      <c r="AEL6" s="1">
        <v>12</v>
      </c>
      <c r="AEM6" s="1">
        <v>0</v>
      </c>
      <c r="AEN6" s="1">
        <v>0</v>
      </c>
      <c r="AEO6" s="1">
        <v>0</v>
      </c>
      <c r="AEP6" s="1">
        <v>2</v>
      </c>
      <c r="AEQ6" s="1">
        <v>0</v>
      </c>
      <c r="AER6" s="1">
        <v>0</v>
      </c>
      <c r="AES6" s="1">
        <v>0</v>
      </c>
      <c r="AET6" s="1">
        <v>0</v>
      </c>
      <c r="AEU6" s="1">
        <v>0</v>
      </c>
      <c r="AEV6" s="1">
        <v>0</v>
      </c>
      <c r="AEW6" s="1">
        <v>0</v>
      </c>
      <c r="AEX6" s="1">
        <v>1</v>
      </c>
      <c r="AEY6" s="1">
        <v>1</v>
      </c>
      <c r="AEZ6" s="1">
        <v>0</v>
      </c>
      <c r="AFA6" s="1">
        <v>0</v>
      </c>
      <c r="AFB6" s="1">
        <v>0</v>
      </c>
      <c r="AFC6" s="1">
        <v>0</v>
      </c>
      <c r="AFD6" s="1">
        <v>1</v>
      </c>
      <c r="AFE6" s="1">
        <v>0</v>
      </c>
      <c r="AFF6" s="1">
        <v>0</v>
      </c>
      <c r="AFG6" s="1">
        <v>0</v>
      </c>
      <c r="AFH6" s="1">
        <v>0</v>
      </c>
      <c r="AFI6" s="1">
        <v>1</v>
      </c>
      <c r="AFJ6" s="1">
        <v>0</v>
      </c>
      <c r="AFK6" s="1">
        <v>0</v>
      </c>
      <c r="AFL6" s="1">
        <v>0</v>
      </c>
      <c r="AFM6" s="1">
        <v>0</v>
      </c>
      <c r="AFN6" s="1">
        <v>0</v>
      </c>
      <c r="AFO6" s="1">
        <v>0</v>
      </c>
      <c r="AFP6" s="1">
        <v>0</v>
      </c>
      <c r="AFQ6" s="1">
        <v>0</v>
      </c>
      <c r="AFR6" s="1">
        <v>0</v>
      </c>
      <c r="AFS6" s="1">
        <v>0</v>
      </c>
      <c r="AFT6" s="1">
        <v>0</v>
      </c>
      <c r="AFU6" s="1">
        <v>2</v>
      </c>
      <c r="AFV6" s="1">
        <v>0</v>
      </c>
      <c r="AFW6" s="1">
        <v>0</v>
      </c>
      <c r="AFX6" s="1">
        <v>0</v>
      </c>
      <c r="AFY6" s="1">
        <v>0</v>
      </c>
      <c r="AFZ6" s="1">
        <v>0</v>
      </c>
      <c r="AGA6" s="1">
        <v>0</v>
      </c>
      <c r="AGB6" s="1">
        <v>0</v>
      </c>
      <c r="AGC6" s="1">
        <v>0</v>
      </c>
      <c r="AGD6" s="1">
        <v>0</v>
      </c>
      <c r="AGE6" s="1">
        <v>0</v>
      </c>
      <c r="AGF6" s="1">
        <v>0</v>
      </c>
      <c r="AGG6" s="1">
        <v>0</v>
      </c>
      <c r="AGH6" s="1">
        <v>0</v>
      </c>
      <c r="AGI6" s="1">
        <v>0</v>
      </c>
      <c r="AGJ6" s="1">
        <v>0</v>
      </c>
      <c r="AGK6" s="1">
        <v>0</v>
      </c>
      <c r="AGL6" s="1">
        <v>1</v>
      </c>
      <c r="AGM6" s="1">
        <v>0</v>
      </c>
      <c r="AGN6" s="1">
        <v>0</v>
      </c>
      <c r="AGO6" s="1">
        <v>0</v>
      </c>
      <c r="AGP6" s="1">
        <v>1</v>
      </c>
      <c r="AGQ6" s="1">
        <v>0</v>
      </c>
      <c r="AGR6" s="1">
        <v>0</v>
      </c>
      <c r="AGS6" s="1">
        <v>0</v>
      </c>
      <c r="AGT6" s="1">
        <v>0</v>
      </c>
      <c r="AGU6" s="1">
        <v>0</v>
      </c>
      <c r="AGV6" s="1">
        <v>0</v>
      </c>
      <c r="AGW6" s="1">
        <v>1</v>
      </c>
      <c r="AGX6" s="1">
        <v>0</v>
      </c>
      <c r="AGY6" s="1">
        <v>0</v>
      </c>
      <c r="AGZ6" s="1">
        <v>0</v>
      </c>
      <c r="AHA6" s="1">
        <v>0</v>
      </c>
      <c r="AHB6" s="1">
        <v>0</v>
      </c>
      <c r="AHC6" s="1">
        <v>0</v>
      </c>
      <c r="AHD6" s="1">
        <v>0</v>
      </c>
      <c r="AHE6" s="1">
        <v>0</v>
      </c>
      <c r="AHF6" s="1">
        <v>0</v>
      </c>
      <c r="AHG6" s="1">
        <v>0</v>
      </c>
      <c r="AHH6" s="1">
        <v>0</v>
      </c>
      <c r="AHI6" s="1">
        <v>0</v>
      </c>
      <c r="AHJ6" s="1">
        <v>1</v>
      </c>
      <c r="AHK6" s="1">
        <v>1</v>
      </c>
      <c r="AHL6" s="1">
        <v>0</v>
      </c>
      <c r="AHM6" s="1">
        <v>0</v>
      </c>
      <c r="AHN6" s="1">
        <v>0</v>
      </c>
      <c r="AHO6" s="1">
        <v>0</v>
      </c>
      <c r="AHP6" s="1">
        <v>0</v>
      </c>
      <c r="AHQ6" s="1">
        <v>0</v>
      </c>
      <c r="AHR6" s="1">
        <v>0</v>
      </c>
      <c r="AHS6" s="1">
        <v>0</v>
      </c>
      <c r="AHT6" s="1">
        <v>3</v>
      </c>
      <c r="AHU6" s="1">
        <v>0</v>
      </c>
      <c r="AHV6" s="1">
        <v>0</v>
      </c>
      <c r="AHW6" s="1">
        <v>0</v>
      </c>
      <c r="AHX6" s="1">
        <v>0</v>
      </c>
      <c r="AHY6" s="1">
        <v>0</v>
      </c>
      <c r="AHZ6" s="1">
        <v>0</v>
      </c>
      <c r="AIA6" s="1">
        <v>0</v>
      </c>
      <c r="AIB6" s="1">
        <v>3</v>
      </c>
      <c r="AIC6" s="1">
        <v>1</v>
      </c>
      <c r="AID6" s="1">
        <v>0</v>
      </c>
      <c r="AIE6" s="1">
        <v>0</v>
      </c>
      <c r="AIF6" s="1">
        <v>0</v>
      </c>
      <c r="AIG6" s="1">
        <v>1</v>
      </c>
      <c r="AIH6" s="1">
        <v>0</v>
      </c>
      <c r="AII6" s="1">
        <v>0</v>
      </c>
      <c r="AIJ6" s="1">
        <v>1</v>
      </c>
      <c r="AIK6" s="1">
        <v>0</v>
      </c>
      <c r="AIL6" s="1">
        <v>0</v>
      </c>
      <c r="AIM6" s="1">
        <v>0</v>
      </c>
      <c r="AIN6" s="1">
        <v>0</v>
      </c>
      <c r="AIO6" s="1">
        <v>0</v>
      </c>
      <c r="AIP6" s="1">
        <v>0</v>
      </c>
      <c r="AIQ6" s="1">
        <v>0</v>
      </c>
      <c r="AIR6" s="1">
        <v>0</v>
      </c>
      <c r="AIS6" s="1">
        <v>0</v>
      </c>
      <c r="AIT6" s="1">
        <v>0</v>
      </c>
      <c r="AIU6" s="1">
        <v>0</v>
      </c>
      <c r="AIV6" s="1">
        <v>0</v>
      </c>
      <c r="AIW6" s="1">
        <v>0</v>
      </c>
      <c r="AIX6" s="1">
        <v>0</v>
      </c>
      <c r="AIY6" s="1">
        <v>0</v>
      </c>
      <c r="AIZ6" s="1">
        <v>0</v>
      </c>
      <c r="AJA6" s="1">
        <v>0</v>
      </c>
      <c r="AJB6" s="1">
        <v>0</v>
      </c>
      <c r="AJC6" s="1">
        <v>0</v>
      </c>
      <c r="AJD6" s="1">
        <v>0</v>
      </c>
      <c r="AJE6" s="1">
        <v>0</v>
      </c>
      <c r="AJF6" s="1">
        <v>0</v>
      </c>
      <c r="AJG6" s="1">
        <v>0</v>
      </c>
      <c r="AJH6" s="1">
        <v>0</v>
      </c>
      <c r="AJI6" s="1">
        <v>1</v>
      </c>
      <c r="AJJ6" s="1">
        <v>0</v>
      </c>
      <c r="AJK6" s="1">
        <v>52</v>
      </c>
      <c r="AJL6" s="1">
        <v>0</v>
      </c>
      <c r="AJM6" s="1">
        <v>0</v>
      </c>
      <c r="AJN6" s="1">
        <v>0</v>
      </c>
      <c r="AJO6" s="1">
        <v>0</v>
      </c>
      <c r="AJP6" s="1">
        <v>0</v>
      </c>
      <c r="AJQ6" s="1">
        <v>0</v>
      </c>
      <c r="AJR6" s="1">
        <v>0</v>
      </c>
      <c r="AJS6" s="1">
        <v>0</v>
      </c>
      <c r="AJT6" s="1">
        <v>1</v>
      </c>
      <c r="AJU6" s="1">
        <v>0</v>
      </c>
      <c r="AJV6" s="1">
        <v>0</v>
      </c>
      <c r="AJW6" s="1">
        <v>0</v>
      </c>
      <c r="AJX6" s="1">
        <v>0</v>
      </c>
      <c r="AJY6" s="1">
        <v>0</v>
      </c>
      <c r="AJZ6" s="1">
        <v>0</v>
      </c>
      <c r="AKA6" s="1">
        <v>0</v>
      </c>
      <c r="AKB6" s="1">
        <v>1</v>
      </c>
      <c r="AKC6" s="1">
        <v>0</v>
      </c>
      <c r="AKD6" s="1">
        <v>0</v>
      </c>
      <c r="AKE6" s="1">
        <v>0</v>
      </c>
      <c r="AKF6" s="1">
        <v>0</v>
      </c>
      <c r="AKG6" s="1">
        <v>0</v>
      </c>
      <c r="AKH6" s="1">
        <v>0</v>
      </c>
      <c r="AKI6" s="1">
        <v>0</v>
      </c>
      <c r="AKJ6" s="1">
        <v>0</v>
      </c>
      <c r="AKK6" s="1">
        <v>0</v>
      </c>
      <c r="AKL6" s="1">
        <v>0</v>
      </c>
      <c r="AKM6" s="1">
        <v>0</v>
      </c>
      <c r="AKN6" s="1">
        <v>0</v>
      </c>
      <c r="AKO6" s="1">
        <v>0</v>
      </c>
      <c r="AKP6" s="1">
        <v>0</v>
      </c>
      <c r="AKQ6" s="1">
        <v>2</v>
      </c>
      <c r="AKR6" s="1">
        <v>4</v>
      </c>
      <c r="AKS6" s="1">
        <v>0</v>
      </c>
      <c r="AKT6" s="1">
        <v>0</v>
      </c>
      <c r="AKU6" s="1">
        <v>2</v>
      </c>
      <c r="AKV6" s="1">
        <v>0</v>
      </c>
      <c r="AKW6" s="1">
        <v>0</v>
      </c>
      <c r="AKX6" s="1">
        <v>0</v>
      </c>
      <c r="AKY6" s="1">
        <v>0</v>
      </c>
      <c r="AKZ6" s="1">
        <v>0</v>
      </c>
      <c r="ALA6" s="1">
        <v>3</v>
      </c>
      <c r="ALB6" s="1">
        <v>0</v>
      </c>
      <c r="ALC6" s="1">
        <v>0</v>
      </c>
      <c r="ALD6" s="1">
        <v>4</v>
      </c>
      <c r="ALE6" s="1">
        <v>0</v>
      </c>
      <c r="ALF6" s="1">
        <v>0</v>
      </c>
      <c r="ALG6" s="1">
        <v>0</v>
      </c>
      <c r="ALH6" s="1">
        <v>0</v>
      </c>
      <c r="ALI6" s="1">
        <v>0</v>
      </c>
      <c r="ALJ6" s="1">
        <v>0</v>
      </c>
      <c r="ALK6" s="1">
        <v>0</v>
      </c>
      <c r="ALL6" s="1">
        <v>0</v>
      </c>
      <c r="ALM6" s="1">
        <v>1</v>
      </c>
      <c r="ALN6" s="3">
        <v>0.77</v>
      </c>
      <c r="ALO6" s="3">
        <v>47.71</v>
      </c>
      <c r="ALP6" s="3">
        <v>321.68</v>
      </c>
      <c r="ALQ6" s="3">
        <v>141.97</v>
      </c>
      <c r="ALR6" s="3">
        <v>40.340000000000003</v>
      </c>
      <c r="ALS6" s="3">
        <v>2.04</v>
      </c>
    </row>
    <row r="7" spans="1:1007" x14ac:dyDescent="0.15">
      <c r="A7" s="1" t="s">
        <v>5</v>
      </c>
      <c r="B7" s="1">
        <v>46470</v>
      </c>
      <c r="C7" s="1">
        <v>7595</v>
      </c>
      <c r="D7" s="1">
        <v>9832</v>
      </c>
      <c r="E7" s="1">
        <v>5</v>
      </c>
      <c r="F7" s="1">
        <v>591</v>
      </c>
      <c r="G7" s="1">
        <v>640</v>
      </c>
      <c r="H7" s="1">
        <v>13</v>
      </c>
      <c r="I7" s="1">
        <v>4</v>
      </c>
      <c r="J7" s="1">
        <v>16</v>
      </c>
      <c r="K7" s="1">
        <v>1</v>
      </c>
      <c r="L7" s="1">
        <v>4</v>
      </c>
      <c r="M7" s="1">
        <v>2</v>
      </c>
      <c r="N7" s="1">
        <v>57</v>
      </c>
      <c r="O7" s="1">
        <v>249</v>
      </c>
      <c r="P7" s="1">
        <v>1</v>
      </c>
      <c r="Q7" s="1">
        <v>1</v>
      </c>
      <c r="R7" s="1">
        <v>0</v>
      </c>
      <c r="S7" s="1">
        <v>111</v>
      </c>
      <c r="T7" s="1">
        <v>0</v>
      </c>
      <c r="U7" s="1">
        <v>1</v>
      </c>
      <c r="V7" s="1">
        <v>0</v>
      </c>
      <c r="W7" s="1">
        <v>2</v>
      </c>
      <c r="X7" s="1">
        <v>0</v>
      </c>
      <c r="Y7" s="1">
        <v>167</v>
      </c>
      <c r="Z7" s="1">
        <v>190</v>
      </c>
      <c r="AA7" s="1">
        <v>2</v>
      </c>
      <c r="AB7" s="1">
        <v>0</v>
      </c>
      <c r="AC7" s="1">
        <v>0</v>
      </c>
      <c r="AD7" s="1">
        <v>1</v>
      </c>
      <c r="AE7" s="1">
        <v>0</v>
      </c>
      <c r="AF7" s="1">
        <v>49</v>
      </c>
      <c r="AG7" s="1">
        <v>763</v>
      </c>
      <c r="AH7" s="1">
        <v>2</v>
      </c>
      <c r="AI7" s="1">
        <v>0</v>
      </c>
      <c r="AJ7" s="1">
        <v>0</v>
      </c>
      <c r="AK7" s="1">
        <v>38</v>
      </c>
      <c r="AL7" s="1">
        <v>1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1</v>
      </c>
      <c r="AS7" s="1">
        <v>1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4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3</v>
      </c>
      <c r="BL7" s="1">
        <v>0</v>
      </c>
      <c r="BM7" s="1">
        <v>15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1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1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1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1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  <c r="GN7" s="1">
        <v>2</v>
      </c>
      <c r="GO7" s="1">
        <v>0</v>
      </c>
      <c r="GP7" s="1">
        <v>0</v>
      </c>
      <c r="GQ7" s="1">
        <v>0</v>
      </c>
      <c r="GR7" s="1">
        <v>0</v>
      </c>
      <c r="GS7" s="1">
        <v>0</v>
      </c>
      <c r="GT7" s="1">
        <v>0</v>
      </c>
      <c r="GU7" s="1">
        <v>0</v>
      </c>
      <c r="GV7" s="1">
        <v>0</v>
      </c>
      <c r="GW7" s="1">
        <v>0</v>
      </c>
      <c r="GX7" s="1">
        <v>0</v>
      </c>
      <c r="GY7" s="1">
        <v>0</v>
      </c>
      <c r="GZ7" s="1">
        <v>0</v>
      </c>
      <c r="HA7" s="1">
        <v>0</v>
      </c>
      <c r="HB7" s="1">
        <v>0</v>
      </c>
      <c r="HC7" s="1">
        <v>0</v>
      </c>
      <c r="HD7" s="1">
        <v>0</v>
      </c>
      <c r="HE7" s="1">
        <v>0</v>
      </c>
      <c r="HF7" s="1">
        <v>0</v>
      </c>
      <c r="HG7" s="1">
        <v>0</v>
      </c>
      <c r="HH7" s="1">
        <v>0</v>
      </c>
      <c r="HI7" s="1">
        <v>0</v>
      </c>
      <c r="HJ7" s="1">
        <v>0</v>
      </c>
      <c r="HK7" s="1">
        <v>0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  <c r="HQ7" s="1">
        <v>0</v>
      </c>
      <c r="HR7" s="1">
        <v>0</v>
      </c>
      <c r="HS7" s="1">
        <v>0</v>
      </c>
      <c r="HT7" s="1">
        <v>1</v>
      </c>
      <c r="HU7" s="1">
        <v>0</v>
      </c>
      <c r="HV7" s="1">
        <v>0</v>
      </c>
      <c r="HW7" s="1">
        <v>0</v>
      </c>
      <c r="HX7" s="1">
        <v>0</v>
      </c>
      <c r="HY7" s="1">
        <v>0</v>
      </c>
      <c r="HZ7" s="1">
        <v>0</v>
      </c>
      <c r="IA7" s="1">
        <v>0</v>
      </c>
      <c r="IB7" s="1">
        <v>0</v>
      </c>
      <c r="IC7" s="1">
        <v>0</v>
      </c>
      <c r="ID7" s="1">
        <v>0</v>
      </c>
      <c r="IE7" s="1">
        <v>0</v>
      </c>
      <c r="IF7" s="1">
        <v>0</v>
      </c>
      <c r="IG7" s="1">
        <v>0</v>
      </c>
      <c r="IH7" s="1">
        <v>0</v>
      </c>
      <c r="II7" s="1">
        <v>0</v>
      </c>
      <c r="IJ7" s="1">
        <v>0</v>
      </c>
      <c r="IK7" s="1">
        <v>0</v>
      </c>
      <c r="IL7" s="1">
        <v>0</v>
      </c>
      <c r="IM7" s="1">
        <v>0</v>
      </c>
      <c r="IN7" s="1">
        <v>0</v>
      </c>
      <c r="IO7" s="1">
        <v>0</v>
      </c>
      <c r="IP7" s="1">
        <v>0</v>
      </c>
      <c r="IQ7" s="1">
        <v>0</v>
      </c>
      <c r="IR7" s="1">
        <v>0</v>
      </c>
      <c r="IS7" s="1">
        <v>0</v>
      </c>
      <c r="IT7" s="1">
        <v>0</v>
      </c>
      <c r="IU7" s="1">
        <v>0</v>
      </c>
      <c r="IV7" s="1">
        <v>0</v>
      </c>
      <c r="IW7" s="1">
        <v>0</v>
      </c>
      <c r="IX7" s="1">
        <v>0</v>
      </c>
      <c r="IY7" s="1">
        <v>0</v>
      </c>
      <c r="IZ7" s="1">
        <v>0</v>
      </c>
      <c r="JA7" s="1">
        <v>0</v>
      </c>
      <c r="JB7" s="1">
        <v>0</v>
      </c>
      <c r="JC7" s="1">
        <v>0</v>
      </c>
      <c r="JD7" s="1">
        <v>0</v>
      </c>
      <c r="JE7" s="1">
        <v>1</v>
      </c>
      <c r="JF7" s="1">
        <v>0</v>
      </c>
      <c r="JG7" s="1">
        <v>0</v>
      </c>
      <c r="JH7" s="1">
        <v>0</v>
      </c>
      <c r="JI7" s="1">
        <v>0</v>
      </c>
      <c r="JJ7" s="1">
        <v>0</v>
      </c>
      <c r="JK7" s="1">
        <v>0</v>
      </c>
      <c r="JL7" s="1">
        <v>0</v>
      </c>
      <c r="JM7" s="1">
        <v>0</v>
      </c>
      <c r="JN7" s="1">
        <v>0</v>
      </c>
      <c r="JO7" s="1">
        <v>0</v>
      </c>
      <c r="JP7" s="1">
        <v>0</v>
      </c>
      <c r="JQ7" s="1">
        <v>0</v>
      </c>
      <c r="JR7" s="1">
        <v>0</v>
      </c>
      <c r="JS7" s="1">
        <v>0</v>
      </c>
      <c r="JT7" s="1">
        <v>0</v>
      </c>
      <c r="JU7" s="1">
        <v>0</v>
      </c>
      <c r="JV7" s="1">
        <v>0</v>
      </c>
      <c r="JW7" s="1">
        <v>0</v>
      </c>
      <c r="JX7" s="1">
        <v>0</v>
      </c>
      <c r="JY7" s="1">
        <v>0</v>
      </c>
      <c r="JZ7" s="1">
        <v>0</v>
      </c>
      <c r="KA7" s="1">
        <v>0</v>
      </c>
      <c r="KB7" s="1">
        <v>0</v>
      </c>
      <c r="KC7" s="1">
        <v>0</v>
      </c>
      <c r="KD7" s="1">
        <v>0</v>
      </c>
      <c r="KE7" s="1">
        <v>0</v>
      </c>
      <c r="KF7" s="1">
        <v>0</v>
      </c>
      <c r="KG7" s="1">
        <v>0</v>
      </c>
      <c r="KH7" s="1">
        <v>0</v>
      </c>
      <c r="KI7" s="1">
        <v>0</v>
      </c>
      <c r="KJ7" s="1">
        <v>0</v>
      </c>
      <c r="KK7" s="1">
        <v>0</v>
      </c>
      <c r="KL7" s="1">
        <v>0</v>
      </c>
      <c r="KM7" s="1">
        <v>0</v>
      </c>
      <c r="KN7" s="1">
        <v>0</v>
      </c>
      <c r="KO7" s="1">
        <v>0</v>
      </c>
      <c r="KP7" s="1">
        <v>0</v>
      </c>
      <c r="KQ7" s="1">
        <v>0</v>
      </c>
      <c r="KR7" s="1">
        <v>0</v>
      </c>
      <c r="KS7" s="1">
        <v>0</v>
      </c>
      <c r="KT7" s="1">
        <v>0</v>
      </c>
      <c r="KU7" s="1">
        <v>0</v>
      </c>
      <c r="KV7" s="1">
        <v>0</v>
      </c>
      <c r="KW7" s="1">
        <v>0</v>
      </c>
      <c r="KX7" s="1">
        <v>0</v>
      </c>
      <c r="KY7" s="1">
        <v>0</v>
      </c>
      <c r="KZ7" s="1">
        <v>0</v>
      </c>
      <c r="LA7" s="1">
        <v>0</v>
      </c>
      <c r="LB7" s="1">
        <v>0</v>
      </c>
      <c r="LC7" s="1">
        <v>0</v>
      </c>
      <c r="LD7" s="1">
        <v>0</v>
      </c>
      <c r="LE7" s="1">
        <v>0</v>
      </c>
      <c r="LF7" s="1">
        <v>0</v>
      </c>
      <c r="LG7" s="1">
        <v>0</v>
      </c>
      <c r="LH7" s="1">
        <v>0</v>
      </c>
      <c r="LI7" s="1">
        <v>0</v>
      </c>
      <c r="LJ7" s="1">
        <v>0</v>
      </c>
      <c r="LK7" s="1">
        <v>0</v>
      </c>
      <c r="LL7" s="1">
        <v>0</v>
      </c>
      <c r="LM7" s="1">
        <v>0</v>
      </c>
      <c r="LN7" s="1">
        <v>0</v>
      </c>
      <c r="LO7" s="1">
        <v>0</v>
      </c>
      <c r="LP7" s="1">
        <v>0</v>
      </c>
      <c r="LQ7" s="1">
        <v>0</v>
      </c>
      <c r="LR7" s="1">
        <v>0</v>
      </c>
      <c r="LS7" s="1">
        <v>0</v>
      </c>
      <c r="LT7" s="1">
        <v>0</v>
      </c>
      <c r="LU7" s="1">
        <v>1</v>
      </c>
      <c r="LV7" s="1">
        <v>0</v>
      </c>
      <c r="LW7" s="1">
        <v>0</v>
      </c>
      <c r="LX7" s="1">
        <v>0</v>
      </c>
      <c r="LY7" s="1">
        <v>0</v>
      </c>
      <c r="LZ7" s="1">
        <v>0</v>
      </c>
      <c r="MA7" s="1">
        <v>0</v>
      </c>
      <c r="MB7" s="1">
        <v>0</v>
      </c>
      <c r="MC7" s="1">
        <v>0</v>
      </c>
      <c r="MD7" s="1">
        <v>0</v>
      </c>
      <c r="ME7" s="1">
        <v>0</v>
      </c>
      <c r="MF7" s="1">
        <v>0</v>
      </c>
      <c r="MG7" s="1">
        <v>0</v>
      </c>
      <c r="MH7" s="1">
        <v>0</v>
      </c>
      <c r="MI7" s="1">
        <v>0</v>
      </c>
      <c r="MJ7" s="1">
        <v>0</v>
      </c>
      <c r="MK7" s="1">
        <v>0</v>
      </c>
      <c r="ML7" s="1">
        <v>0</v>
      </c>
      <c r="MM7" s="1">
        <v>0</v>
      </c>
      <c r="MN7" s="1">
        <v>0</v>
      </c>
      <c r="MO7" s="1">
        <v>0</v>
      </c>
      <c r="MP7" s="1">
        <v>0</v>
      </c>
      <c r="MQ7" s="1">
        <v>0</v>
      </c>
      <c r="MR7" s="1">
        <v>0</v>
      </c>
      <c r="MS7" s="1">
        <v>0</v>
      </c>
      <c r="MT7" s="1">
        <v>0</v>
      </c>
      <c r="MU7" s="1">
        <v>0</v>
      </c>
      <c r="MV7" s="1">
        <v>0</v>
      </c>
      <c r="MW7" s="1">
        <v>0</v>
      </c>
      <c r="MX7" s="1">
        <v>0</v>
      </c>
      <c r="MY7" s="1">
        <v>0</v>
      </c>
      <c r="MZ7" s="1">
        <v>0</v>
      </c>
      <c r="NA7" s="1">
        <v>0</v>
      </c>
      <c r="NB7" s="1">
        <v>0</v>
      </c>
      <c r="NC7" s="1">
        <v>0</v>
      </c>
      <c r="ND7" s="1">
        <v>0</v>
      </c>
      <c r="NE7" s="1">
        <v>0</v>
      </c>
      <c r="NF7" s="1">
        <v>0</v>
      </c>
      <c r="NG7" s="1">
        <v>0</v>
      </c>
      <c r="NH7" s="1">
        <v>0</v>
      </c>
      <c r="NI7" s="1">
        <v>0</v>
      </c>
      <c r="NJ7" s="1">
        <v>0</v>
      </c>
      <c r="NK7" s="1">
        <v>0</v>
      </c>
      <c r="NL7" s="1">
        <v>0</v>
      </c>
      <c r="NM7" s="1">
        <v>0</v>
      </c>
      <c r="NN7" s="1">
        <v>14</v>
      </c>
      <c r="NO7" s="1">
        <v>0</v>
      </c>
      <c r="NP7" s="1">
        <v>0</v>
      </c>
      <c r="NQ7" s="1">
        <v>0</v>
      </c>
      <c r="NR7" s="1">
        <v>0</v>
      </c>
      <c r="NS7" s="1">
        <v>0</v>
      </c>
      <c r="NT7" s="1">
        <v>0</v>
      </c>
      <c r="NU7" s="1">
        <v>0</v>
      </c>
      <c r="NV7" s="1">
        <v>0</v>
      </c>
      <c r="NW7" s="1">
        <v>0</v>
      </c>
      <c r="NX7" s="1">
        <v>0</v>
      </c>
      <c r="NY7" s="1">
        <v>0</v>
      </c>
      <c r="NZ7" s="1">
        <v>0</v>
      </c>
      <c r="OA7" s="1">
        <v>0</v>
      </c>
      <c r="OB7" s="1">
        <v>0</v>
      </c>
      <c r="OC7" s="1">
        <v>0</v>
      </c>
      <c r="OD7" s="1">
        <v>0</v>
      </c>
      <c r="OE7" s="1">
        <v>0</v>
      </c>
      <c r="OF7" s="1">
        <v>0</v>
      </c>
      <c r="OG7" s="1">
        <v>0</v>
      </c>
      <c r="OH7" s="1">
        <v>0</v>
      </c>
      <c r="OI7" s="1">
        <v>0</v>
      </c>
      <c r="OJ7" s="1">
        <v>0</v>
      </c>
      <c r="OK7" s="1">
        <v>0</v>
      </c>
      <c r="OL7" s="1">
        <v>0</v>
      </c>
      <c r="OM7" s="1">
        <v>0</v>
      </c>
      <c r="ON7" s="1">
        <v>0</v>
      </c>
      <c r="OO7" s="1">
        <v>0</v>
      </c>
      <c r="OP7" s="1">
        <v>0</v>
      </c>
      <c r="OQ7" s="1">
        <v>0</v>
      </c>
      <c r="OR7" s="1">
        <v>0</v>
      </c>
      <c r="OS7" s="1">
        <v>0</v>
      </c>
      <c r="OT7" s="1">
        <v>0</v>
      </c>
      <c r="OU7" s="1">
        <v>0</v>
      </c>
      <c r="OV7" s="1">
        <v>1</v>
      </c>
      <c r="OW7" s="1">
        <v>0</v>
      </c>
      <c r="OX7" s="1">
        <v>0</v>
      </c>
      <c r="OY7" s="1">
        <v>0</v>
      </c>
      <c r="OZ7" s="1">
        <v>0</v>
      </c>
      <c r="PA7" s="1">
        <v>0</v>
      </c>
      <c r="PB7" s="1">
        <v>0</v>
      </c>
      <c r="PC7" s="1">
        <v>0</v>
      </c>
      <c r="PD7" s="1">
        <v>0</v>
      </c>
      <c r="PE7" s="1">
        <v>0</v>
      </c>
      <c r="PF7" s="1">
        <v>0</v>
      </c>
      <c r="PG7" s="1">
        <v>0</v>
      </c>
      <c r="PH7" s="1">
        <v>0</v>
      </c>
      <c r="PI7" s="1">
        <v>0</v>
      </c>
      <c r="PJ7" s="1">
        <v>0</v>
      </c>
      <c r="PK7" s="1">
        <v>0</v>
      </c>
      <c r="PL7" s="1">
        <v>0</v>
      </c>
      <c r="PM7" s="1">
        <v>0</v>
      </c>
      <c r="PN7" s="1">
        <v>0</v>
      </c>
      <c r="PO7" s="1">
        <v>0</v>
      </c>
      <c r="PP7" s="1">
        <v>0</v>
      </c>
      <c r="PQ7" s="1">
        <v>0</v>
      </c>
      <c r="PR7" s="1">
        <v>0</v>
      </c>
      <c r="PS7" s="1">
        <v>0</v>
      </c>
      <c r="PT7" s="1">
        <v>0</v>
      </c>
      <c r="PU7" s="1">
        <v>0</v>
      </c>
      <c r="PV7" s="1">
        <v>0</v>
      </c>
      <c r="PW7" s="1">
        <v>0</v>
      </c>
      <c r="PX7" s="1">
        <v>0</v>
      </c>
      <c r="PY7" s="1">
        <v>0</v>
      </c>
      <c r="PZ7" s="1">
        <v>0</v>
      </c>
      <c r="QA7" s="1">
        <v>0</v>
      </c>
      <c r="QB7" s="1">
        <v>0</v>
      </c>
      <c r="QC7" s="1">
        <v>0</v>
      </c>
      <c r="QD7" s="1">
        <v>0</v>
      </c>
      <c r="QE7" s="1">
        <v>0</v>
      </c>
      <c r="QF7" s="1">
        <v>0</v>
      </c>
      <c r="QG7" s="1">
        <v>0</v>
      </c>
      <c r="QH7" s="1">
        <v>0</v>
      </c>
      <c r="QI7" s="1">
        <v>0</v>
      </c>
      <c r="QJ7" s="1">
        <v>0</v>
      </c>
      <c r="QK7" s="1">
        <v>0</v>
      </c>
      <c r="QL7" s="1">
        <v>0</v>
      </c>
      <c r="QM7" s="1">
        <v>0</v>
      </c>
      <c r="QN7" s="1">
        <v>0</v>
      </c>
      <c r="QO7" s="1">
        <v>0</v>
      </c>
      <c r="QP7" s="1">
        <v>0</v>
      </c>
      <c r="QQ7" s="1">
        <v>0</v>
      </c>
      <c r="QR7" s="1">
        <v>0</v>
      </c>
      <c r="QS7" s="1">
        <v>0</v>
      </c>
      <c r="QT7" s="1">
        <v>0</v>
      </c>
      <c r="QU7" s="1">
        <v>0</v>
      </c>
      <c r="QV7" s="1">
        <v>0</v>
      </c>
      <c r="QW7" s="1">
        <v>0</v>
      </c>
      <c r="QX7" s="1">
        <v>0</v>
      </c>
      <c r="QY7" s="1">
        <v>0</v>
      </c>
      <c r="QZ7" s="1">
        <v>0</v>
      </c>
      <c r="RA7" s="1">
        <v>0</v>
      </c>
      <c r="RB7" s="1">
        <v>0</v>
      </c>
      <c r="RC7" s="1">
        <v>0</v>
      </c>
      <c r="RD7" s="1">
        <v>0</v>
      </c>
      <c r="RE7" s="1">
        <v>0</v>
      </c>
      <c r="RF7" s="1">
        <v>0</v>
      </c>
      <c r="RG7" s="1">
        <v>0</v>
      </c>
      <c r="RH7" s="1">
        <v>0</v>
      </c>
      <c r="RI7" s="1">
        <v>0</v>
      </c>
      <c r="RJ7" s="1">
        <v>0</v>
      </c>
      <c r="RK7" s="1">
        <v>0</v>
      </c>
      <c r="RL7" s="1">
        <v>0</v>
      </c>
      <c r="RM7" s="1">
        <v>0</v>
      </c>
      <c r="RN7" s="1">
        <v>0</v>
      </c>
      <c r="RO7" s="1">
        <v>0</v>
      </c>
      <c r="RP7" s="1">
        <v>0</v>
      </c>
      <c r="RQ7" s="1">
        <v>0</v>
      </c>
      <c r="RR7" s="1">
        <v>0</v>
      </c>
      <c r="RS7" s="1">
        <v>0</v>
      </c>
      <c r="RT7" s="1">
        <v>0</v>
      </c>
      <c r="RU7" s="1">
        <v>0</v>
      </c>
      <c r="RV7" s="1">
        <v>0</v>
      </c>
      <c r="RW7" s="1">
        <v>0</v>
      </c>
      <c r="RX7" s="1">
        <v>0</v>
      </c>
      <c r="RY7" s="1">
        <v>0</v>
      </c>
      <c r="RZ7" s="1">
        <v>0</v>
      </c>
      <c r="SA7" s="1">
        <v>0</v>
      </c>
      <c r="SB7" s="1">
        <v>0</v>
      </c>
      <c r="SC7" s="1">
        <v>0</v>
      </c>
      <c r="SD7" s="1">
        <v>0</v>
      </c>
      <c r="SE7" s="1">
        <v>0</v>
      </c>
      <c r="SF7" s="1">
        <v>0</v>
      </c>
      <c r="SG7" s="1">
        <v>0</v>
      </c>
      <c r="SH7" s="1">
        <v>31922</v>
      </c>
      <c r="SI7" s="1">
        <v>5311</v>
      </c>
      <c r="SJ7" s="1">
        <v>9</v>
      </c>
      <c r="SK7" s="1">
        <v>1952</v>
      </c>
      <c r="SL7" s="1">
        <v>60</v>
      </c>
      <c r="SM7" s="1">
        <v>4652</v>
      </c>
      <c r="SN7" s="1">
        <v>930</v>
      </c>
      <c r="SO7" s="1">
        <v>1313</v>
      </c>
      <c r="SP7" s="1">
        <v>83</v>
      </c>
      <c r="SQ7" s="1">
        <v>56</v>
      </c>
      <c r="SR7" s="1">
        <v>49</v>
      </c>
      <c r="SS7" s="1">
        <v>5</v>
      </c>
      <c r="ST7" s="1">
        <v>0</v>
      </c>
      <c r="SU7" s="1">
        <v>4299</v>
      </c>
      <c r="SV7" s="1">
        <v>56</v>
      </c>
      <c r="SW7" s="1">
        <v>190</v>
      </c>
      <c r="SX7" s="1">
        <v>74</v>
      </c>
      <c r="SY7" s="1">
        <v>38</v>
      </c>
      <c r="SZ7" s="1">
        <v>79</v>
      </c>
      <c r="TA7" s="1">
        <v>29</v>
      </c>
      <c r="TB7" s="1">
        <v>48</v>
      </c>
      <c r="TC7" s="1">
        <v>17</v>
      </c>
      <c r="TD7" s="1">
        <v>33</v>
      </c>
      <c r="TE7" s="1">
        <v>34</v>
      </c>
      <c r="TF7" s="1">
        <v>0</v>
      </c>
      <c r="TG7" s="1">
        <v>0</v>
      </c>
      <c r="TH7" s="1">
        <v>712</v>
      </c>
      <c r="TI7" s="1">
        <v>2</v>
      </c>
      <c r="TJ7" s="1">
        <v>4</v>
      </c>
      <c r="TK7" s="1">
        <v>110</v>
      </c>
      <c r="TL7" s="1">
        <v>75</v>
      </c>
      <c r="TM7" s="1">
        <v>15</v>
      </c>
      <c r="TN7" s="1">
        <v>8</v>
      </c>
      <c r="TO7" s="1">
        <v>28</v>
      </c>
      <c r="TP7" s="1">
        <v>291</v>
      </c>
      <c r="TQ7" s="1">
        <v>7</v>
      </c>
      <c r="TR7" s="1">
        <v>4</v>
      </c>
      <c r="TS7" s="1">
        <v>1</v>
      </c>
      <c r="TT7" s="1">
        <v>1</v>
      </c>
      <c r="TU7" s="1">
        <v>649</v>
      </c>
      <c r="TV7" s="1">
        <v>0</v>
      </c>
      <c r="TW7" s="1">
        <v>0</v>
      </c>
      <c r="TX7" s="1">
        <v>4</v>
      </c>
      <c r="TY7" s="1">
        <v>1</v>
      </c>
      <c r="TZ7" s="1">
        <v>15</v>
      </c>
      <c r="UA7" s="1">
        <v>1</v>
      </c>
      <c r="UB7" s="1">
        <v>0</v>
      </c>
      <c r="UC7" s="1">
        <v>1</v>
      </c>
      <c r="UD7" s="1">
        <v>4</v>
      </c>
      <c r="UE7" s="1">
        <v>131</v>
      </c>
      <c r="UF7" s="1">
        <v>1</v>
      </c>
      <c r="UG7" s="1">
        <v>4</v>
      </c>
      <c r="UH7" s="1">
        <v>11</v>
      </c>
      <c r="UI7" s="1">
        <v>3</v>
      </c>
      <c r="UJ7" s="1">
        <v>1</v>
      </c>
      <c r="UK7" s="1">
        <v>0</v>
      </c>
      <c r="UL7" s="1">
        <v>10</v>
      </c>
      <c r="UM7" s="1">
        <v>244</v>
      </c>
      <c r="UN7" s="1">
        <v>1</v>
      </c>
      <c r="UO7" s="1">
        <v>1</v>
      </c>
      <c r="UP7" s="1">
        <v>42</v>
      </c>
      <c r="UQ7" s="1">
        <v>4</v>
      </c>
      <c r="UR7" s="1">
        <v>0</v>
      </c>
      <c r="US7" s="1">
        <v>0</v>
      </c>
      <c r="UT7" s="1">
        <v>0</v>
      </c>
      <c r="UU7" s="1">
        <v>2</v>
      </c>
      <c r="UV7" s="1">
        <v>1052</v>
      </c>
      <c r="UW7" s="1">
        <v>2</v>
      </c>
      <c r="UX7" s="1">
        <v>0</v>
      </c>
      <c r="UY7" s="1">
        <v>19</v>
      </c>
      <c r="UZ7" s="1">
        <v>3</v>
      </c>
      <c r="VA7" s="1">
        <v>1</v>
      </c>
      <c r="VB7" s="1">
        <v>0</v>
      </c>
      <c r="VC7" s="1">
        <v>0</v>
      </c>
      <c r="VD7" s="1">
        <v>0</v>
      </c>
      <c r="VE7" s="1">
        <v>0</v>
      </c>
      <c r="VF7" s="1">
        <v>2</v>
      </c>
      <c r="VG7" s="1">
        <v>1</v>
      </c>
      <c r="VH7" s="1">
        <v>1</v>
      </c>
      <c r="VI7" s="1">
        <v>0</v>
      </c>
      <c r="VJ7" s="1">
        <v>0</v>
      </c>
      <c r="VK7" s="1">
        <v>0</v>
      </c>
      <c r="VL7" s="1">
        <v>141</v>
      </c>
      <c r="VM7" s="1">
        <v>96</v>
      </c>
      <c r="VN7" s="1">
        <v>12</v>
      </c>
      <c r="VO7" s="1">
        <v>2</v>
      </c>
      <c r="VP7" s="1">
        <v>0</v>
      </c>
      <c r="VQ7" s="1">
        <v>4</v>
      </c>
      <c r="VR7" s="1">
        <v>0</v>
      </c>
      <c r="VS7" s="1">
        <v>2</v>
      </c>
      <c r="VT7" s="1">
        <v>33</v>
      </c>
      <c r="VU7" s="1">
        <v>0</v>
      </c>
      <c r="VV7" s="1">
        <v>3</v>
      </c>
      <c r="VW7" s="1">
        <v>1</v>
      </c>
      <c r="VX7" s="1">
        <v>3</v>
      </c>
      <c r="VY7" s="1">
        <v>2</v>
      </c>
      <c r="VZ7" s="1">
        <v>0</v>
      </c>
      <c r="WA7" s="1">
        <v>0</v>
      </c>
      <c r="WB7" s="1">
        <v>0</v>
      </c>
      <c r="WC7" s="1">
        <v>5</v>
      </c>
      <c r="WD7" s="1">
        <v>8</v>
      </c>
      <c r="WE7" s="1">
        <v>0</v>
      </c>
      <c r="WF7" s="1">
        <v>1</v>
      </c>
      <c r="WG7" s="1">
        <v>2</v>
      </c>
      <c r="WH7" s="1">
        <v>2</v>
      </c>
      <c r="WI7" s="1">
        <v>1</v>
      </c>
      <c r="WJ7" s="1">
        <v>178</v>
      </c>
      <c r="WK7" s="1">
        <v>0</v>
      </c>
      <c r="WL7" s="1">
        <v>20</v>
      </c>
      <c r="WM7" s="1">
        <v>1</v>
      </c>
      <c r="WN7" s="1">
        <v>0</v>
      </c>
      <c r="WO7" s="1">
        <v>0</v>
      </c>
      <c r="WP7" s="1">
        <v>0</v>
      </c>
      <c r="WQ7" s="1">
        <v>1</v>
      </c>
      <c r="WR7" s="1">
        <v>0</v>
      </c>
      <c r="WS7" s="1">
        <v>0</v>
      </c>
      <c r="WT7" s="1">
        <v>0</v>
      </c>
      <c r="WU7" s="1">
        <v>0</v>
      </c>
      <c r="WV7" s="1">
        <v>0</v>
      </c>
      <c r="WW7" s="1">
        <v>0</v>
      </c>
      <c r="WX7" s="1">
        <v>1</v>
      </c>
      <c r="WY7" s="1">
        <v>0</v>
      </c>
      <c r="WZ7" s="1">
        <v>4</v>
      </c>
      <c r="XA7" s="1">
        <v>0</v>
      </c>
      <c r="XB7" s="1">
        <v>0</v>
      </c>
      <c r="XC7" s="1">
        <v>0</v>
      </c>
      <c r="XD7" s="1">
        <v>0</v>
      </c>
      <c r="XE7" s="1">
        <v>2</v>
      </c>
      <c r="XF7" s="1">
        <v>1</v>
      </c>
      <c r="XG7" s="1">
        <v>2</v>
      </c>
      <c r="XH7" s="1">
        <v>0</v>
      </c>
      <c r="XI7" s="1">
        <v>0</v>
      </c>
      <c r="XJ7" s="1">
        <v>0</v>
      </c>
      <c r="XK7" s="1">
        <v>10</v>
      </c>
      <c r="XL7" s="1">
        <v>0</v>
      </c>
      <c r="XM7" s="1">
        <v>0</v>
      </c>
      <c r="XN7" s="1">
        <v>1</v>
      </c>
      <c r="XO7" s="1">
        <v>18</v>
      </c>
      <c r="XP7" s="1">
        <v>1</v>
      </c>
      <c r="XQ7" s="1">
        <v>0</v>
      </c>
      <c r="XR7" s="1">
        <v>8</v>
      </c>
      <c r="XS7" s="1">
        <v>0</v>
      </c>
      <c r="XT7" s="1">
        <v>37</v>
      </c>
      <c r="XU7" s="1">
        <v>1</v>
      </c>
      <c r="XV7" s="1">
        <v>0</v>
      </c>
      <c r="XW7" s="1">
        <v>0</v>
      </c>
      <c r="XX7" s="1">
        <v>0</v>
      </c>
      <c r="XY7" s="1">
        <v>1</v>
      </c>
      <c r="XZ7" s="1">
        <v>0</v>
      </c>
      <c r="YA7" s="1">
        <v>2</v>
      </c>
      <c r="YB7" s="1">
        <v>1</v>
      </c>
      <c r="YC7" s="1">
        <v>4</v>
      </c>
      <c r="YD7" s="1">
        <v>0</v>
      </c>
      <c r="YE7" s="1">
        <v>0</v>
      </c>
      <c r="YF7" s="1">
        <v>1</v>
      </c>
      <c r="YG7" s="1">
        <v>0</v>
      </c>
      <c r="YH7" s="1">
        <v>0</v>
      </c>
      <c r="YI7" s="1">
        <v>0</v>
      </c>
      <c r="YJ7" s="1">
        <v>7</v>
      </c>
      <c r="YK7" s="1">
        <v>0</v>
      </c>
      <c r="YL7" s="1">
        <v>0</v>
      </c>
      <c r="YM7" s="1">
        <v>0</v>
      </c>
      <c r="YN7" s="1">
        <v>0</v>
      </c>
      <c r="YO7" s="1">
        <v>0</v>
      </c>
      <c r="YP7" s="1">
        <v>1</v>
      </c>
      <c r="YQ7" s="1">
        <v>0</v>
      </c>
      <c r="YR7" s="1">
        <v>1</v>
      </c>
      <c r="YS7" s="1">
        <v>0</v>
      </c>
      <c r="YT7" s="1">
        <v>0</v>
      </c>
      <c r="YU7" s="1">
        <v>0</v>
      </c>
      <c r="YV7" s="1">
        <v>0</v>
      </c>
      <c r="YW7" s="1">
        <v>3</v>
      </c>
      <c r="YX7" s="1">
        <v>0</v>
      </c>
      <c r="YY7" s="1">
        <v>0</v>
      </c>
      <c r="YZ7" s="1">
        <v>0</v>
      </c>
      <c r="ZA7" s="1">
        <v>0</v>
      </c>
      <c r="ZB7" s="1">
        <v>0</v>
      </c>
      <c r="ZC7" s="1">
        <v>0</v>
      </c>
      <c r="ZD7" s="1">
        <v>1</v>
      </c>
      <c r="ZE7" s="1">
        <v>16</v>
      </c>
      <c r="ZF7" s="1">
        <v>0</v>
      </c>
      <c r="ZG7" s="1">
        <v>0</v>
      </c>
      <c r="ZH7" s="1">
        <v>0</v>
      </c>
      <c r="ZI7" s="1">
        <v>0</v>
      </c>
      <c r="ZJ7" s="1">
        <v>0</v>
      </c>
      <c r="ZK7" s="1">
        <v>0</v>
      </c>
      <c r="ZL7" s="1">
        <v>1</v>
      </c>
      <c r="ZM7" s="1">
        <v>0</v>
      </c>
      <c r="ZN7" s="1">
        <v>0</v>
      </c>
      <c r="ZO7" s="1">
        <v>0</v>
      </c>
      <c r="ZP7" s="1">
        <v>0</v>
      </c>
      <c r="ZQ7" s="1">
        <v>0</v>
      </c>
      <c r="ZR7" s="1">
        <v>0</v>
      </c>
      <c r="ZS7" s="1">
        <v>0</v>
      </c>
      <c r="ZT7" s="1">
        <v>1</v>
      </c>
      <c r="ZU7" s="1">
        <v>0</v>
      </c>
      <c r="ZV7" s="1">
        <v>0</v>
      </c>
      <c r="ZW7" s="1">
        <v>0</v>
      </c>
      <c r="ZX7" s="1">
        <v>0</v>
      </c>
      <c r="ZY7" s="1">
        <v>0</v>
      </c>
      <c r="ZZ7" s="1">
        <v>0</v>
      </c>
      <c r="AAA7" s="1">
        <v>0</v>
      </c>
      <c r="AAB7" s="1">
        <v>0</v>
      </c>
      <c r="AAC7" s="1">
        <v>0</v>
      </c>
      <c r="AAD7" s="1">
        <v>0</v>
      </c>
      <c r="AAE7" s="1">
        <v>0</v>
      </c>
      <c r="AAF7" s="1">
        <v>0</v>
      </c>
      <c r="AAG7" s="1">
        <v>74</v>
      </c>
      <c r="AAH7" s="1">
        <v>1</v>
      </c>
      <c r="AAI7" s="1">
        <v>0</v>
      </c>
      <c r="AAJ7" s="1">
        <v>1</v>
      </c>
      <c r="AAK7" s="1">
        <v>0</v>
      </c>
      <c r="AAL7" s="1">
        <v>0</v>
      </c>
      <c r="AAM7" s="1">
        <v>0</v>
      </c>
      <c r="AAN7" s="1">
        <v>0</v>
      </c>
      <c r="AAO7" s="1">
        <v>0</v>
      </c>
      <c r="AAP7" s="1">
        <v>0</v>
      </c>
      <c r="AAQ7" s="1">
        <v>0</v>
      </c>
      <c r="AAR7" s="1">
        <v>2</v>
      </c>
      <c r="AAS7" s="1">
        <v>3</v>
      </c>
      <c r="AAT7" s="1">
        <v>1</v>
      </c>
      <c r="AAU7" s="1">
        <v>3</v>
      </c>
      <c r="AAV7" s="1">
        <v>0</v>
      </c>
      <c r="AAW7" s="1">
        <v>0</v>
      </c>
      <c r="AAX7" s="1">
        <v>0</v>
      </c>
      <c r="AAY7" s="1">
        <v>0</v>
      </c>
      <c r="AAZ7" s="1">
        <v>44</v>
      </c>
      <c r="ABA7" s="1">
        <v>0</v>
      </c>
      <c r="ABB7" s="1">
        <v>0</v>
      </c>
      <c r="ABC7" s="1">
        <v>0</v>
      </c>
      <c r="ABD7" s="1">
        <v>0</v>
      </c>
      <c r="ABE7" s="1">
        <v>0</v>
      </c>
      <c r="ABF7" s="1">
        <v>0</v>
      </c>
      <c r="ABG7" s="1">
        <v>0</v>
      </c>
      <c r="ABH7" s="1">
        <v>0</v>
      </c>
      <c r="ABI7" s="1">
        <v>7</v>
      </c>
      <c r="ABJ7" s="1">
        <v>0</v>
      </c>
      <c r="ABK7" s="1">
        <v>0</v>
      </c>
      <c r="ABL7" s="1">
        <v>0</v>
      </c>
      <c r="ABM7" s="1">
        <v>0</v>
      </c>
      <c r="ABN7" s="1">
        <v>0</v>
      </c>
      <c r="ABO7" s="1">
        <v>0</v>
      </c>
      <c r="ABP7" s="1">
        <v>0</v>
      </c>
      <c r="ABQ7" s="1">
        <v>1</v>
      </c>
      <c r="ABR7" s="1">
        <v>0</v>
      </c>
      <c r="ABS7" s="1">
        <v>1</v>
      </c>
      <c r="ABT7" s="1">
        <v>0</v>
      </c>
      <c r="ABU7" s="1">
        <v>0</v>
      </c>
      <c r="ABV7" s="1">
        <v>0</v>
      </c>
      <c r="ABW7" s="1">
        <v>0</v>
      </c>
      <c r="ABX7" s="1">
        <v>0</v>
      </c>
      <c r="ABY7" s="1">
        <v>0</v>
      </c>
      <c r="ABZ7" s="1">
        <v>0</v>
      </c>
      <c r="ACA7" s="1">
        <v>0</v>
      </c>
      <c r="ACB7" s="1">
        <v>7</v>
      </c>
      <c r="ACC7" s="1">
        <v>0</v>
      </c>
      <c r="ACD7" s="1">
        <v>0</v>
      </c>
      <c r="ACE7" s="1">
        <v>4</v>
      </c>
      <c r="ACF7" s="1">
        <v>0</v>
      </c>
      <c r="ACG7" s="1">
        <v>1</v>
      </c>
      <c r="ACH7" s="1">
        <v>0</v>
      </c>
      <c r="ACI7" s="1">
        <v>4</v>
      </c>
      <c r="ACJ7" s="1">
        <v>0</v>
      </c>
      <c r="ACK7" s="1">
        <v>0</v>
      </c>
      <c r="ACL7" s="1">
        <v>0</v>
      </c>
      <c r="ACM7" s="1">
        <v>0</v>
      </c>
      <c r="ACN7" s="1">
        <v>0</v>
      </c>
      <c r="ACO7" s="1">
        <v>0</v>
      </c>
      <c r="ACP7" s="1">
        <v>0</v>
      </c>
      <c r="ACQ7" s="1">
        <v>0</v>
      </c>
      <c r="ACR7" s="1">
        <v>0</v>
      </c>
      <c r="ACS7" s="1">
        <v>0</v>
      </c>
      <c r="ACT7" s="1">
        <v>0</v>
      </c>
      <c r="ACU7" s="1">
        <v>0</v>
      </c>
      <c r="ACV7" s="1">
        <v>0</v>
      </c>
      <c r="ACW7" s="1">
        <v>1</v>
      </c>
      <c r="ACX7" s="1">
        <v>0</v>
      </c>
      <c r="ACY7" s="1">
        <v>14</v>
      </c>
      <c r="ACZ7" s="1">
        <v>0</v>
      </c>
      <c r="ADA7" s="1">
        <v>0</v>
      </c>
      <c r="ADB7" s="1">
        <v>0</v>
      </c>
      <c r="ADC7" s="1">
        <v>0</v>
      </c>
      <c r="ADD7" s="1">
        <v>0</v>
      </c>
      <c r="ADE7" s="1">
        <v>1</v>
      </c>
      <c r="ADF7" s="1">
        <v>0</v>
      </c>
      <c r="ADG7" s="1">
        <v>0</v>
      </c>
      <c r="ADH7" s="1">
        <v>0</v>
      </c>
      <c r="ADI7" s="1">
        <v>0</v>
      </c>
      <c r="ADJ7" s="1">
        <v>0</v>
      </c>
      <c r="ADK7" s="1">
        <v>0</v>
      </c>
      <c r="ADL7" s="1">
        <v>0</v>
      </c>
      <c r="ADM7" s="1">
        <v>33</v>
      </c>
      <c r="ADN7" s="1">
        <v>0</v>
      </c>
      <c r="ADO7" s="1">
        <v>0</v>
      </c>
      <c r="ADP7" s="1">
        <v>0</v>
      </c>
      <c r="ADQ7" s="1">
        <v>0</v>
      </c>
      <c r="ADR7" s="1">
        <v>1</v>
      </c>
      <c r="ADS7" s="1">
        <v>0</v>
      </c>
      <c r="ADT7" s="1">
        <v>0</v>
      </c>
      <c r="ADU7" s="1">
        <v>0</v>
      </c>
      <c r="ADV7" s="1">
        <v>0</v>
      </c>
      <c r="ADW7" s="1">
        <v>0</v>
      </c>
      <c r="ADX7" s="1">
        <v>0</v>
      </c>
      <c r="ADY7" s="1">
        <v>1</v>
      </c>
      <c r="ADZ7" s="1">
        <v>0</v>
      </c>
      <c r="AEA7" s="1">
        <v>0</v>
      </c>
      <c r="AEB7" s="1">
        <v>0</v>
      </c>
      <c r="AEC7" s="1">
        <v>0</v>
      </c>
      <c r="AED7" s="1">
        <v>0</v>
      </c>
      <c r="AEE7" s="1">
        <v>0</v>
      </c>
      <c r="AEF7" s="1">
        <v>0</v>
      </c>
      <c r="AEG7" s="1">
        <v>0</v>
      </c>
      <c r="AEH7" s="1">
        <v>0</v>
      </c>
      <c r="AEI7" s="1">
        <v>0</v>
      </c>
      <c r="AEJ7" s="1">
        <v>0</v>
      </c>
      <c r="AEK7" s="1">
        <v>0</v>
      </c>
      <c r="AEL7" s="1">
        <v>5</v>
      </c>
      <c r="AEM7" s="1">
        <v>1</v>
      </c>
      <c r="AEN7" s="1">
        <v>0</v>
      </c>
      <c r="AEO7" s="1">
        <v>0</v>
      </c>
      <c r="AEP7" s="1">
        <v>0</v>
      </c>
      <c r="AEQ7" s="1">
        <v>0</v>
      </c>
      <c r="AER7" s="1">
        <v>0</v>
      </c>
      <c r="AES7" s="1">
        <v>0</v>
      </c>
      <c r="AET7" s="1">
        <v>0</v>
      </c>
      <c r="AEU7" s="1">
        <v>0</v>
      </c>
      <c r="AEV7" s="1">
        <v>0</v>
      </c>
      <c r="AEW7" s="1">
        <v>0</v>
      </c>
      <c r="AEX7" s="1">
        <v>0</v>
      </c>
      <c r="AEY7" s="1">
        <v>0</v>
      </c>
      <c r="AEZ7" s="1">
        <v>0</v>
      </c>
      <c r="AFA7" s="1">
        <v>0</v>
      </c>
      <c r="AFB7" s="1">
        <v>0</v>
      </c>
      <c r="AFC7" s="1">
        <v>0</v>
      </c>
      <c r="AFD7" s="1">
        <v>1</v>
      </c>
      <c r="AFE7" s="1">
        <v>0</v>
      </c>
      <c r="AFF7" s="1">
        <v>0</v>
      </c>
      <c r="AFG7" s="1">
        <v>0</v>
      </c>
      <c r="AFH7" s="1">
        <v>1</v>
      </c>
      <c r="AFI7" s="1">
        <v>0</v>
      </c>
      <c r="AFJ7" s="1">
        <v>0</v>
      </c>
      <c r="AFK7" s="1">
        <v>0</v>
      </c>
      <c r="AFL7" s="1">
        <v>0</v>
      </c>
      <c r="AFM7" s="1">
        <v>1</v>
      </c>
      <c r="AFN7" s="1">
        <v>0</v>
      </c>
      <c r="AFO7" s="1">
        <v>1</v>
      </c>
      <c r="AFP7" s="1">
        <v>0</v>
      </c>
      <c r="AFQ7" s="1">
        <v>0</v>
      </c>
      <c r="AFR7" s="1">
        <v>0</v>
      </c>
      <c r="AFS7" s="1">
        <v>0</v>
      </c>
      <c r="AFT7" s="1">
        <v>0</v>
      </c>
      <c r="AFU7" s="1">
        <v>2</v>
      </c>
      <c r="AFV7" s="1">
        <v>0</v>
      </c>
      <c r="AFW7" s="1">
        <v>0</v>
      </c>
      <c r="AFX7" s="1">
        <v>0</v>
      </c>
      <c r="AFY7" s="1">
        <v>0</v>
      </c>
      <c r="AFZ7" s="1">
        <v>0</v>
      </c>
      <c r="AGA7" s="1">
        <v>0</v>
      </c>
      <c r="AGB7" s="1">
        <v>2</v>
      </c>
      <c r="AGC7" s="1">
        <v>0</v>
      </c>
      <c r="AGD7" s="1">
        <v>0</v>
      </c>
      <c r="AGE7" s="1">
        <v>0</v>
      </c>
      <c r="AGF7" s="1">
        <v>0</v>
      </c>
      <c r="AGG7" s="1">
        <v>0</v>
      </c>
      <c r="AGH7" s="1">
        <v>0</v>
      </c>
      <c r="AGI7" s="1">
        <v>0</v>
      </c>
      <c r="AGJ7" s="1">
        <v>0</v>
      </c>
      <c r="AGK7" s="1">
        <v>0</v>
      </c>
      <c r="AGL7" s="1">
        <v>0</v>
      </c>
      <c r="AGM7" s="1">
        <v>0</v>
      </c>
      <c r="AGN7" s="1">
        <v>0</v>
      </c>
      <c r="AGO7" s="1">
        <v>1</v>
      </c>
      <c r="AGP7" s="1">
        <v>0</v>
      </c>
      <c r="AGQ7" s="1">
        <v>0</v>
      </c>
      <c r="AGR7" s="1">
        <v>0</v>
      </c>
      <c r="AGS7" s="1">
        <v>0</v>
      </c>
      <c r="AGT7" s="1">
        <v>0</v>
      </c>
      <c r="AGU7" s="1">
        <v>0</v>
      </c>
      <c r="AGV7" s="1">
        <v>0</v>
      </c>
      <c r="AGW7" s="1">
        <v>0</v>
      </c>
      <c r="AGX7" s="1">
        <v>1</v>
      </c>
      <c r="AGY7" s="1">
        <v>0</v>
      </c>
      <c r="AGZ7" s="1">
        <v>0</v>
      </c>
      <c r="AHA7" s="1">
        <v>0</v>
      </c>
      <c r="AHB7" s="1">
        <v>0</v>
      </c>
      <c r="AHC7" s="1">
        <v>0</v>
      </c>
      <c r="AHD7" s="1">
        <v>0</v>
      </c>
      <c r="AHE7" s="1">
        <v>0</v>
      </c>
      <c r="AHF7" s="1">
        <v>0</v>
      </c>
      <c r="AHG7" s="1">
        <v>0</v>
      </c>
      <c r="AHH7" s="1">
        <v>0</v>
      </c>
      <c r="AHI7" s="1">
        <v>0</v>
      </c>
      <c r="AHJ7" s="1">
        <v>1</v>
      </c>
      <c r="AHK7" s="1">
        <v>0</v>
      </c>
      <c r="AHL7" s="1">
        <v>0</v>
      </c>
      <c r="AHM7" s="1">
        <v>0</v>
      </c>
      <c r="AHN7" s="1">
        <v>0</v>
      </c>
      <c r="AHO7" s="1">
        <v>0</v>
      </c>
      <c r="AHP7" s="1">
        <v>0</v>
      </c>
      <c r="AHQ7" s="1">
        <v>0</v>
      </c>
      <c r="AHR7" s="1">
        <v>0</v>
      </c>
      <c r="AHS7" s="1">
        <v>0</v>
      </c>
      <c r="AHT7" s="1">
        <v>0</v>
      </c>
      <c r="AHU7" s="1">
        <v>0</v>
      </c>
      <c r="AHV7" s="1">
        <v>0</v>
      </c>
      <c r="AHW7" s="1">
        <v>0</v>
      </c>
      <c r="AHX7" s="1">
        <v>0</v>
      </c>
      <c r="AHY7" s="1">
        <v>0</v>
      </c>
      <c r="AHZ7" s="1">
        <v>0</v>
      </c>
      <c r="AIA7" s="1">
        <v>0</v>
      </c>
      <c r="AIB7" s="1">
        <v>0</v>
      </c>
      <c r="AIC7" s="1">
        <v>0</v>
      </c>
      <c r="AID7" s="1">
        <v>0</v>
      </c>
      <c r="AIE7" s="1">
        <v>0</v>
      </c>
      <c r="AIF7" s="1">
        <v>0</v>
      </c>
      <c r="AIG7" s="1">
        <v>0</v>
      </c>
      <c r="AIH7" s="1">
        <v>0</v>
      </c>
      <c r="AII7" s="1">
        <v>0</v>
      </c>
      <c r="AIJ7" s="1">
        <v>0</v>
      </c>
      <c r="AIK7" s="1">
        <v>0</v>
      </c>
      <c r="AIL7" s="1">
        <v>0</v>
      </c>
      <c r="AIM7" s="1">
        <v>0</v>
      </c>
      <c r="AIN7" s="1">
        <v>0</v>
      </c>
      <c r="AIO7" s="1">
        <v>0</v>
      </c>
      <c r="AIP7" s="1">
        <v>0</v>
      </c>
      <c r="AIQ7" s="1">
        <v>0</v>
      </c>
      <c r="AIR7" s="1">
        <v>0</v>
      </c>
      <c r="AIS7" s="1">
        <v>0</v>
      </c>
      <c r="AIT7" s="1">
        <v>0</v>
      </c>
      <c r="AIU7" s="1">
        <v>0</v>
      </c>
      <c r="AIV7" s="1">
        <v>0</v>
      </c>
      <c r="AIW7" s="1">
        <v>0</v>
      </c>
      <c r="AIX7" s="1">
        <v>0</v>
      </c>
      <c r="AIY7" s="1">
        <v>0</v>
      </c>
      <c r="AIZ7" s="1">
        <v>0</v>
      </c>
      <c r="AJA7" s="1">
        <v>0</v>
      </c>
      <c r="AJB7" s="1">
        <v>0</v>
      </c>
      <c r="AJC7" s="1">
        <v>0</v>
      </c>
      <c r="AJD7" s="1">
        <v>0</v>
      </c>
      <c r="AJE7" s="1">
        <v>0</v>
      </c>
      <c r="AJF7" s="1">
        <v>0</v>
      </c>
      <c r="AJG7" s="1">
        <v>0</v>
      </c>
      <c r="AJH7" s="1">
        <v>0</v>
      </c>
      <c r="AJI7" s="1">
        <v>3</v>
      </c>
      <c r="AJJ7" s="1">
        <v>0</v>
      </c>
      <c r="AJK7" s="1">
        <v>33</v>
      </c>
      <c r="AJL7" s="1">
        <v>0</v>
      </c>
      <c r="AJM7" s="1">
        <v>0</v>
      </c>
      <c r="AJN7" s="1">
        <v>0</v>
      </c>
      <c r="AJO7" s="1">
        <v>0</v>
      </c>
      <c r="AJP7" s="1">
        <v>0</v>
      </c>
      <c r="AJQ7" s="1">
        <v>0</v>
      </c>
      <c r="AJR7" s="1">
        <v>0</v>
      </c>
      <c r="AJS7" s="1">
        <v>0</v>
      </c>
      <c r="AJT7" s="1">
        <v>0</v>
      </c>
      <c r="AJU7" s="1">
        <v>0</v>
      </c>
      <c r="AJV7" s="1">
        <v>0</v>
      </c>
      <c r="AJW7" s="1">
        <v>0</v>
      </c>
      <c r="AJX7" s="1">
        <v>0</v>
      </c>
      <c r="AJY7" s="1">
        <v>0</v>
      </c>
      <c r="AJZ7" s="1">
        <v>0</v>
      </c>
      <c r="AKA7" s="1">
        <v>0</v>
      </c>
      <c r="AKB7" s="1">
        <v>1</v>
      </c>
      <c r="AKC7" s="1">
        <v>0</v>
      </c>
      <c r="AKD7" s="1">
        <v>0</v>
      </c>
      <c r="AKE7" s="1">
        <v>0</v>
      </c>
      <c r="AKF7" s="1">
        <v>0</v>
      </c>
      <c r="AKG7" s="1">
        <v>0</v>
      </c>
      <c r="AKH7" s="1">
        <v>0</v>
      </c>
      <c r="AKI7" s="1">
        <v>0</v>
      </c>
      <c r="AKJ7" s="1">
        <v>0</v>
      </c>
      <c r="AKK7" s="1">
        <v>0</v>
      </c>
      <c r="AKL7" s="1">
        <v>0</v>
      </c>
      <c r="AKM7" s="1">
        <v>0</v>
      </c>
      <c r="AKN7" s="1">
        <v>0</v>
      </c>
      <c r="AKO7" s="1">
        <v>0</v>
      </c>
      <c r="AKP7" s="1">
        <v>0</v>
      </c>
      <c r="AKQ7" s="1">
        <v>1</v>
      </c>
      <c r="AKR7" s="1">
        <v>0</v>
      </c>
      <c r="AKS7" s="1">
        <v>0</v>
      </c>
      <c r="AKT7" s="1">
        <v>0</v>
      </c>
      <c r="AKU7" s="1">
        <v>1</v>
      </c>
      <c r="AKV7" s="1">
        <v>0</v>
      </c>
      <c r="AKW7" s="1">
        <v>0</v>
      </c>
      <c r="AKX7" s="1">
        <v>0</v>
      </c>
      <c r="AKY7" s="1">
        <v>0</v>
      </c>
      <c r="AKZ7" s="1">
        <v>0</v>
      </c>
      <c r="ALA7" s="1">
        <v>1</v>
      </c>
      <c r="ALB7" s="1">
        <v>0</v>
      </c>
      <c r="ALC7" s="1">
        <v>0</v>
      </c>
      <c r="ALD7" s="1">
        <v>0</v>
      </c>
      <c r="ALE7" s="1">
        <v>0</v>
      </c>
      <c r="ALF7" s="1">
        <v>0</v>
      </c>
      <c r="ALG7" s="1">
        <v>0</v>
      </c>
      <c r="ALH7" s="1">
        <v>0</v>
      </c>
      <c r="ALI7" s="1">
        <v>0</v>
      </c>
      <c r="ALJ7" s="1">
        <v>0</v>
      </c>
      <c r="ALK7" s="1">
        <v>0</v>
      </c>
      <c r="ALL7" s="1">
        <v>0</v>
      </c>
      <c r="ALM7" s="1">
        <v>0</v>
      </c>
      <c r="ALN7" s="3">
        <v>0.77</v>
      </c>
      <c r="ALO7" s="3">
        <v>47.71</v>
      </c>
      <c r="ALP7" s="3">
        <v>321.68</v>
      </c>
      <c r="ALQ7" s="3">
        <v>141.97</v>
      </c>
      <c r="ALR7" s="3">
        <v>40.340000000000003</v>
      </c>
      <c r="ALS7" s="3">
        <v>2.04</v>
      </c>
    </row>
    <row r="8" spans="1:1007" x14ac:dyDescent="0.15">
      <c r="A8" s="1" t="s">
        <v>6</v>
      </c>
      <c r="B8" s="1">
        <v>44448</v>
      </c>
      <c r="C8" s="1">
        <v>5345</v>
      </c>
      <c r="D8" s="1">
        <v>434</v>
      </c>
      <c r="E8" s="1">
        <v>34</v>
      </c>
      <c r="F8" s="1">
        <v>93</v>
      </c>
      <c r="G8" s="1">
        <v>309</v>
      </c>
      <c r="H8" s="1">
        <v>394</v>
      </c>
      <c r="I8" s="1">
        <v>13</v>
      </c>
      <c r="J8" s="1">
        <v>2</v>
      </c>
      <c r="K8" s="1">
        <v>3</v>
      </c>
      <c r="L8" s="1">
        <v>1</v>
      </c>
      <c r="M8" s="1">
        <v>1</v>
      </c>
      <c r="N8" s="1">
        <v>0</v>
      </c>
      <c r="O8" s="1">
        <v>85</v>
      </c>
      <c r="P8" s="1">
        <v>0</v>
      </c>
      <c r="Q8" s="1">
        <v>0</v>
      </c>
      <c r="R8" s="1">
        <v>0</v>
      </c>
      <c r="S8" s="1">
        <v>3888</v>
      </c>
      <c r="T8" s="1">
        <v>1</v>
      </c>
      <c r="U8" s="1">
        <v>0</v>
      </c>
      <c r="V8" s="1">
        <v>0</v>
      </c>
      <c r="W8" s="1">
        <v>1</v>
      </c>
      <c r="X8" s="1">
        <v>0</v>
      </c>
      <c r="Y8" s="1">
        <v>163</v>
      </c>
      <c r="Z8" s="1">
        <v>552</v>
      </c>
      <c r="AA8" s="1">
        <v>2</v>
      </c>
      <c r="AB8" s="1">
        <v>0</v>
      </c>
      <c r="AC8" s="1">
        <v>2</v>
      </c>
      <c r="AD8" s="1">
        <v>0</v>
      </c>
      <c r="AE8" s="1">
        <v>0</v>
      </c>
      <c r="AF8" s="1">
        <v>30</v>
      </c>
      <c r="AG8" s="1">
        <v>95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1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1</v>
      </c>
      <c r="BC8" s="1">
        <v>1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91</v>
      </c>
      <c r="BL8" s="1">
        <v>0</v>
      </c>
      <c r="BM8" s="1">
        <v>5</v>
      </c>
      <c r="BN8" s="1">
        <v>0</v>
      </c>
      <c r="BO8" s="1">
        <v>1</v>
      </c>
      <c r="BP8" s="1">
        <v>0</v>
      </c>
      <c r="BQ8" s="1">
        <v>0</v>
      </c>
      <c r="BR8" s="1">
        <v>0</v>
      </c>
      <c r="BS8" s="1">
        <v>11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1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1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1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5</v>
      </c>
      <c r="GM8" s="1">
        <v>0</v>
      </c>
      <c r="GN8" s="1">
        <v>0</v>
      </c>
      <c r="GO8" s="1">
        <v>0</v>
      </c>
      <c r="GP8" s="1">
        <v>0</v>
      </c>
      <c r="GQ8" s="1">
        <v>0</v>
      </c>
      <c r="GR8" s="1">
        <v>0</v>
      </c>
      <c r="GS8" s="1">
        <v>0</v>
      </c>
      <c r="GT8" s="1">
        <v>0</v>
      </c>
      <c r="GU8" s="1">
        <v>0</v>
      </c>
      <c r="GV8" s="1">
        <v>0</v>
      </c>
      <c r="GW8" s="1">
        <v>0</v>
      </c>
      <c r="GX8" s="1">
        <v>0</v>
      </c>
      <c r="GY8" s="1">
        <v>0</v>
      </c>
      <c r="GZ8" s="1">
        <v>0</v>
      </c>
      <c r="HA8" s="1">
        <v>0</v>
      </c>
      <c r="HB8" s="1">
        <v>0</v>
      </c>
      <c r="HC8" s="1">
        <v>0</v>
      </c>
      <c r="HD8" s="1">
        <v>0</v>
      </c>
      <c r="HE8" s="1">
        <v>0</v>
      </c>
      <c r="HF8" s="1">
        <v>0</v>
      </c>
      <c r="HG8" s="1">
        <v>0</v>
      </c>
      <c r="HH8" s="1">
        <v>0</v>
      </c>
      <c r="HI8" s="1">
        <v>0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  <c r="HQ8" s="1">
        <v>0</v>
      </c>
      <c r="HR8" s="1">
        <v>0</v>
      </c>
      <c r="HS8" s="1">
        <v>0</v>
      </c>
      <c r="HT8" s="1">
        <v>0</v>
      </c>
      <c r="HU8" s="1">
        <v>0</v>
      </c>
      <c r="HV8" s="1">
        <v>0</v>
      </c>
      <c r="HW8" s="1">
        <v>0</v>
      </c>
      <c r="HX8" s="1">
        <v>0</v>
      </c>
      <c r="HY8" s="1">
        <v>0</v>
      </c>
      <c r="HZ8" s="1">
        <v>0</v>
      </c>
      <c r="IA8" s="1">
        <v>0</v>
      </c>
      <c r="IB8" s="1">
        <v>0</v>
      </c>
      <c r="IC8" s="1">
        <v>0</v>
      </c>
      <c r="ID8" s="1">
        <v>0</v>
      </c>
      <c r="IE8" s="1">
        <v>0</v>
      </c>
      <c r="IF8" s="1">
        <v>0</v>
      </c>
      <c r="IG8" s="1">
        <v>0</v>
      </c>
      <c r="IH8" s="1">
        <v>0</v>
      </c>
      <c r="II8" s="1">
        <v>0</v>
      </c>
      <c r="IJ8" s="1">
        <v>0</v>
      </c>
      <c r="IK8" s="1">
        <v>0</v>
      </c>
      <c r="IL8" s="1">
        <v>0</v>
      </c>
      <c r="IM8" s="1">
        <v>0</v>
      </c>
      <c r="IN8" s="1">
        <v>0</v>
      </c>
      <c r="IO8" s="1">
        <v>0</v>
      </c>
      <c r="IP8" s="1">
        <v>0</v>
      </c>
      <c r="IQ8" s="1">
        <v>0</v>
      </c>
      <c r="IR8" s="1">
        <v>0</v>
      </c>
      <c r="IS8" s="1">
        <v>0</v>
      </c>
      <c r="IT8" s="1">
        <v>0</v>
      </c>
      <c r="IU8" s="1">
        <v>0</v>
      </c>
      <c r="IV8" s="1">
        <v>0</v>
      </c>
      <c r="IW8" s="1">
        <v>0</v>
      </c>
      <c r="IX8" s="1">
        <v>0</v>
      </c>
      <c r="IY8" s="1">
        <v>0</v>
      </c>
      <c r="IZ8" s="1">
        <v>0</v>
      </c>
      <c r="JA8" s="1">
        <v>0</v>
      </c>
      <c r="JB8" s="1">
        <v>0</v>
      </c>
      <c r="JC8" s="1">
        <v>0</v>
      </c>
      <c r="JD8" s="1">
        <v>0</v>
      </c>
      <c r="JE8" s="1">
        <v>2</v>
      </c>
      <c r="JF8" s="1">
        <v>0</v>
      </c>
      <c r="JG8" s="1">
        <v>0</v>
      </c>
      <c r="JH8" s="1">
        <v>0</v>
      </c>
      <c r="JI8" s="1">
        <v>0</v>
      </c>
      <c r="JJ8" s="1">
        <v>0</v>
      </c>
      <c r="JK8" s="1">
        <v>0</v>
      </c>
      <c r="JL8" s="1">
        <v>0</v>
      </c>
      <c r="JM8" s="1">
        <v>0</v>
      </c>
      <c r="JN8" s="1">
        <v>0</v>
      </c>
      <c r="JO8" s="1">
        <v>0</v>
      </c>
      <c r="JP8" s="1">
        <v>0</v>
      </c>
      <c r="JQ8" s="1">
        <v>0</v>
      </c>
      <c r="JR8" s="1">
        <v>0</v>
      </c>
      <c r="JS8" s="1">
        <v>0</v>
      </c>
      <c r="JT8" s="1">
        <v>0</v>
      </c>
      <c r="JU8" s="1">
        <v>0</v>
      </c>
      <c r="JV8" s="1">
        <v>0</v>
      </c>
      <c r="JW8" s="1">
        <v>0</v>
      </c>
      <c r="JX8" s="1">
        <v>0</v>
      </c>
      <c r="JY8" s="1">
        <v>0</v>
      </c>
      <c r="JZ8" s="1">
        <v>0</v>
      </c>
      <c r="KA8" s="1">
        <v>0</v>
      </c>
      <c r="KB8" s="1">
        <v>0</v>
      </c>
      <c r="KC8" s="1">
        <v>0</v>
      </c>
      <c r="KD8" s="1">
        <v>0</v>
      </c>
      <c r="KE8" s="1">
        <v>0</v>
      </c>
      <c r="KF8" s="1">
        <v>0</v>
      </c>
      <c r="KG8" s="1">
        <v>0</v>
      </c>
      <c r="KH8" s="1">
        <v>0</v>
      </c>
      <c r="KI8" s="1">
        <v>0</v>
      </c>
      <c r="KJ8" s="1">
        <v>0</v>
      </c>
      <c r="KK8" s="1">
        <v>0</v>
      </c>
      <c r="KL8" s="1">
        <v>0</v>
      </c>
      <c r="KM8" s="1">
        <v>0</v>
      </c>
      <c r="KN8" s="1">
        <v>0</v>
      </c>
      <c r="KO8" s="1">
        <v>0</v>
      </c>
      <c r="KP8" s="1">
        <v>0</v>
      </c>
      <c r="KQ8" s="1">
        <v>0</v>
      </c>
      <c r="KR8" s="1">
        <v>0</v>
      </c>
      <c r="KS8" s="1">
        <v>0</v>
      </c>
      <c r="KT8" s="1">
        <v>0</v>
      </c>
      <c r="KU8" s="1">
        <v>0</v>
      </c>
      <c r="KV8" s="1">
        <v>0</v>
      </c>
      <c r="KW8" s="1">
        <v>0</v>
      </c>
      <c r="KX8" s="1">
        <v>0</v>
      </c>
      <c r="KY8" s="1">
        <v>0</v>
      </c>
      <c r="KZ8" s="1">
        <v>0</v>
      </c>
      <c r="LA8" s="1">
        <v>0</v>
      </c>
      <c r="LB8" s="1">
        <v>0</v>
      </c>
      <c r="LC8" s="1">
        <v>0</v>
      </c>
      <c r="LD8" s="1">
        <v>0</v>
      </c>
      <c r="LE8" s="1">
        <v>0</v>
      </c>
      <c r="LF8" s="1">
        <v>0</v>
      </c>
      <c r="LG8" s="1">
        <v>0</v>
      </c>
      <c r="LH8" s="1">
        <v>0</v>
      </c>
      <c r="LI8" s="1">
        <v>0</v>
      </c>
      <c r="LJ8" s="1">
        <v>0</v>
      </c>
      <c r="LK8" s="1">
        <v>0</v>
      </c>
      <c r="LL8" s="1">
        <v>0</v>
      </c>
      <c r="LM8" s="1">
        <v>0</v>
      </c>
      <c r="LN8" s="1">
        <v>0</v>
      </c>
      <c r="LO8" s="1">
        <v>0</v>
      </c>
      <c r="LP8" s="1">
        <v>0</v>
      </c>
      <c r="LQ8" s="1">
        <v>0</v>
      </c>
      <c r="LR8" s="1">
        <v>0</v>
      </c>
      <c r="LS8" s="1">
        <v>0</v>
      </c>
      <c r="LT8" s="1">
        <v>0</v>
      </c>
      <c r="LU8" s="1">
        <v>0</v>
      </c>
      <c r="LV8" s="1">
        <v>0</v>
      </c>
      <c r="LW8" s="1">
        <v>0</v>
      </c>
      <c r="LX8" s="1">
        <v>0</v>
      </c>
      <c r="LY8" s="1">
        <v>0</v>
      </c>
      <c r="LZ8" s="1">
        <v>0</v>
      </c>
      <c r="MA8" s="1">
        <v>0</v>
      </c>
      <c r="MB8" s="1">
        <v>0</v>
      </c>
      <c r="MC8" s="1">
        <v>0</v>
      </c>
      <c r="MD8" s="1">
        <v>0</v>
      </c>
      <c r="ME8" s="1">
        <v>0</v>
      </c>
      <c r="MF8" s="1">
        <v>0</v>
      </c>
      <c r="MG8" s="1">
        <v>0</v>
      </c>
      <c r="MH8" s="1">
        <v>0</v>
      </c>
      <c r="MI8" s="1">
        <v>0</v>
      </c>
      <c r="MJ8" s="1">
        <v>0</v>
      </c>
      <c r="MK8" s="1">
        <v>0</v>
      </c>
      <c r="ML8" s="1">
        <v>0</v>
      </c>
      <c r="MM8" s="1">
        <v>0</v>
      </c>
      <c r="MN8" s="1">
        <v>0</v>
      </c>
      <c r="MO8" s="1">
        <v>0</v>
      </c>
      <c r="MP8" s="1">
        <v>0</v>
      </c>
      <c r="MQ8" s="1">
        <v>0</v>
      </c>
      <c r="MR8" s="1">
        <v>0</v>
      </c>
      <c r="MS8" s="1">
        <v>0</v>
      </c>
      <c r="MT8" s="1">
        <v>0</v>
      </c>
      <c r="MU8" s="1">
        <v>0</v>
      </c>
      <c r="MV8" s="1">
        <v>0</v>
      </c>
      <c r="MW8" s="1">
        <v>0</v>
      </c>
      <c r="MX8" s="1">
        <v>0</v>
      </c>
      <c r="MY8" s="1">
        <v>0</v>
      </c>
      <c r="MZ8" s="1">
        <v>0</v>
      </c>
      <c r="NA8" s="1">
        <v>0</v>
      </c>
      <c r="NB8" s="1">
        <v>0</v>
      </c>
      <c r="NC8" s="1">
        <v>0</v>
      </c>
      <c r="ND8" s="1">
        <v>0</v>
      </c>
      <c r="NE8" s="1">
        <v>0</v>
      </c>
      <c r="NF8" s="1">
        <v>0</v>
      </c>
      <c r="NG8" s="1">
        <v>0</v>
      </c>
      <c r="NH8" s="1">
        <v>0</v>
      </c>
      <c r="NI8" s="1">
        <v>0</v>
      </c>
      <c r="NJ8" s="1">
        <v>0</v>
      </c>
      <c r="NK8" s="1">
        <v>0</v>
      </c>
      <c r="NL8" s="1">
        <v>0</v>
      </c>
      <c r="NM8" s="1">
        <v>0</v>
      </c>
      <c r="NN8" s="1">
        <v>0</v>
      </c>
      <c r="NO8" s="1">
        <v>0</v>
      </c>
      <c r="NP8" s="1">
        <v>0</v>
      </c>
      <c r="NQ8" s="1">
        <v>0</v>
      </c>
      <c r="NR8" s="1">
        <v>0</v>
      </c>
      <c r="NS8" s="1">
        <v>0</v>
      </c>
      <c r="NT8" s="1">
        <v>0</v>
      </c>
      <c r="NU8" s="1">
        <v>0</v>
      </c>
      <c r="NV8" s="1">
        <v>0</v>
      </c>
      <c r="NW8" s="1">
        <v>0</v>
      </c>
      <c r="NX8" s="1">
        <v>0</v>
      </c>
      <c r="NY8" s="1">
        <v>0</v>
      </c>
      <c r="NZ8" s="1">
        <v>0</v>
      </c>
      <c r="OA8" s="1">
        <v>0</v>
      </c>
      <c r="OB8" s="1">
        <v>0</v>
      </c>
      <c r="OC8" s="1">
        <v>0</v>
      </c>
      <c r="OD8" s="1">
        <v>0</v>
      </c>
      <c r="OE8" s="1">
        <v>0</v>
      </c>
      <c r="OF8" s="1">
        <v>0</v>
      </c>
      <c r="OG8" s="1">
        <v>0</v>
      </c>
      <c r="OH8" s="1">
        <v>0</v>
      </c>
      <c r="OI8" s="1">
        <v>0</v>
      </c>
      <c r="OJ8" s="1">
        <v>0</v>
      </c>
      <c r="OK8" s="1">
        <v>0</v>
      </c>
      <c r="OL8" s="1">
        <v>0</v>
      </c>
      <c r="OM8" s="1">
        <v>0</v>
      </c>
      <c r="ON8" s="1">
        <v>0</v>
      </c>
      <c r="OO8" s="1">
        <v>0</v>
      </c>
      <c r="OP8" s="1">
        <v>0</v>
      </c>
      <c r="OQ8" s="1">
        <v>0</v>
      </c>
      <c r="OR8" s="1">
        <v>0</v>
      </c>
      <c r="OS8" s="1">
        <v>0</v>
      </c>
      <c r="OT8" s="1">
        <v>0</v>
      </c>
      <c r="OU8" s="1">
        <v>0</v>
      </c>
      <c r="OV8" s="1">
        <v>5</v>
      </c>
      <c r="OW8" s="1">
        <v>0</v>
      </c>
      <c r="OX8" s="1">
        <v>0</v>
      </c>
      <c r="OY8" s="1">
        <v>10</v>
      </c>
      <c r="OZ8" s="1">
        <v>0</v>
      </c>
      <c r="PA8" s="1">
        <v>0</v>
      </c>
      <c r="PB8" s="1">
        <v>0</v>
      </c>
      <c r="PC8" s="1">
        <v>0</v>
      </c>
      <c r="PD8" s="1">
        <v>0</v>
      </c>
      <c r="PE8" s="1">
        <v>0</v>
      </c>
      <c r="PF8" s="1">
        <v>0</v>
      </c>
      <c r="PG8" s="1">
        <v>0</v>
      </c>
      <c r="PH8" s="1">
        <v>0</v>
      </c>
      <c r="PI8" s="1">
        <v>2</v>
      </c>
      <c r="PJ8" s="1">
        <v>0</v>
      </c>
      <c r="PK8" s="1">
        <v>0</v>
      </c>
      <c r="PL8" s="1">
        <v>0</v>
      </c>
      <c r="PM8" s="1">
        <v>0</v>
      </c>
      <c r="PN8" s="1">
        <v>0</v>
      </c>
      <c r="PO8" s="1">
        <v>0</v>
      </c>
      <c r="PP8" s="1">
        <v>0</v>
      </c>
      <c r="PQ8" s="1">
        <v>0</v>
      </c>
      <c r="PR8" s="1">
        <v>0</v>
      </c>
      <c r="PS8" s="1">
        <v>0</v>
      </c>
      <c r="PT8" s="1">
        <v>0</v>
      </c>
      <c r="PU8" s="1">
        <v>0</v>
      </c>
      <c r="PV8" s="1">
        <v>0</v>
      </c>
      <c r="PW8" s="1">
        <v>0</v>
      </c>
      <c r="PX8" s="1">
        <v>0</v>
      </c>
      <c r="PY8" s="1">
        <v>0</v>
      </c>
      <c r="PZ8" s="1">
        <v>0</v>
      </c>
      <c r="QA8" s="1">
        <v>0</v>
      </c>
      <c r="QB8" s="1">
        <v>0</v>
      </c>
      <c r="QC8" s="1">
        <v>0</v>
      </c>
      <c r="QD8" s="1">
        <v>0</v>
      </c>
      <c r="QE8" s="1">
        <v>0</v>
      </c>
      <c r="QF8" s="1">
        <v>0</v>
      </c>
      <c r="QG8" s="1">
        <v>0</v>
      </c>
      <c r="QH8" s="1">
        <v>0</v>
      </c>
      <c r="QI8" s="1">
        <v>0</v>
      </c>
      <c r="QJ8" s="1">
        <v>0</v>
      </c>
      <c r="QK8" s="1">
        <v>0</v>
      </c>
      <c r="QL8" s="1">
        <v>0</v>
      </c>
      <c r="QM8" s="1">
        <v>0</v>
      </c>
      <c r="QN8" s="1">
        <v>0</v>
      </c>
      <c r="QO8" s="1">
        <v>0</v>
      </c>
      <c r="QP8" s="1">
        <v>0</v>
      </c>
      <c r="QQ8" s="1">
        <v>0</v>
      </c>
      <c r="QR8" s="1">
        <v>0</v>
      </c>
      <c r="QS8" s="1">
        <v>0</v>
      </c>
      <c r="QT8" s="1">
        <v>0</v>
      </c>
      <c r="QU8" s="1">
        <v>0</v>
      </c>
      <c r="QV8" s="1">
        <v>0</v>
      </c>
      <c r="QW8" s="1">
        <v>0</v>
      </c>
      <c r="QX8" s="1">
        <v>0</v>
      </c>
      <c r="QY8" s="1">
        <v>0</v>
      </c>
      <c r="QZ8" s="1">
        <v>0</v>
      </c>
      <c r="RA8" s="1">
        <v>0</v>
      </c>
      <c r="RB8" s="1">
        <v>0</v>
      </c>
      <c r="RC8" s="1">
        <v>0</v>
      </c>
      <c r="RD8" s="1">
        <v>0</v>
      </c>
      <c r="RE8" s="1">
        <v>0</v>
      </c>
      <c r="RF8" s="1">
        <v>0</v>
      </c>
      <c r="RG8" s="1">
        <v>0</v>
      </c>
      <c r="RH8" s="1">
        <v>0</v>
      </c>
      <c r="RI8" s="1">
        <v>0</v>
      </c>
      <c r="RJ8" s="1">
        <v>0</v>
      </c>
      <c r="RK8" s="1">
        <v>0</v>
      </c>
      <c r="RL8" s="1">
        <v>0</v>
      </c>
      <c r="RM8" s="1">
        <v>0</v>
      </c>
      <c r="RN8" s="1">
        <v>0</v>
      </c>
      <c r="RO8" s="1">
        <v>0</v>
      </c>
      <c r="RP8" s="1">
        <v>0</v>
      </c>
      <c r="RQ8" s="1">
        <v>0</v>
      </c>
      <c r="RR8" s="1">
        <v>0</v>
      </c>
      <c r="RS8" s="1">
        <v>0</v>
      </c>
      <c r="RT8" s="1">
        <v>0</v>
      </c>
      <c r="RU8" s="1">
        <v>0</v>
      </c>
      <c r="RV8" s="1">
        <v>0</v>
      </c>
      <c r="RW8" s="1">
        <v>0</v>
      </c>
      <c r="RX8" s="1">
        <v>0</v>
      </c>
      <c r="RY8" s="1">
        <v>0</v>
      </c>
      <c r="RZ8" s="1">
        <v>0</v>
      </c>
      <c r="SA8" s="1">
        <v>0</v>
      </c>
      <c r="SB8" s="1">
        <v>0</v>
      </c>
      <c r="SC8" s="1">
        <v>0</v>
      </c>
      <c r="SD8" s="1">
        <v>0</v>
      </c>
      <c r="SE8" s="1">
        <v>0</v>
      </c>
      <c r="SF8" s="1">
        <v>0</v>
      </c>
      <c r="SG8" s="1">
        <v>0</v>
      </c>
      <c r="SH8" s="1">
        <v>2084</v>
      </c>
      <c r="SI8" s="1">
        <v>8203</v>
      </c>
      <c r="SJ8" s="1">
        <v>7</v>
      </c>
      <c r="SK8" s="1">
        <v>1658</v>
      </c>
      <c r="SL8" s="1">
        <v>170</v>
      </c>
      <c r="SM8" s="1">
        <v>4102</v>
      </c>
      <c r="SN8" s="1">
        <v>43</v>
      </c>
      <c r="SO8" s="1">
        <v>6476</v>
      </c>
      <c r="SP8" s="1">
        <v>6</v>
      </c>
      <c r="SQ8" s="1">
        <v>263</v>
      </c>
      <c r="SR8" s="1">
        <v>0</v>
      </c>
      <c r="SS8" s="1">
        <v>213</v>
      </c>
      <c r="ST8" s="1">
        <v>4</v>
      </c>
      <c r="SU8" s="1">
        <v>1372</v>
      </c>
      <c r="SV8" s="1">
        <v>296</v>
      </c>
      <c r="SW8" s="1">
        <v>5182</v>
      </c>
      <c r="SX8" s="1">
        <v>321</v>
      </c>
      <c r="SY8" s="1">
        <v>1118</v>
      </c>
      <c r="SZ8" s="1">
        <v>4489</v>
      </c>
      <c r="TA8" s="1">
        <v>984</v>
      </c>
      <c r="TB8" s="1">
        <v>4786</v>
      </c>
      <c r="TC8" s="1">
        <v>258</v>
      </c>
      <c r="TD8" s="1">
        <v>3324</v>
      </c>
      <c r="TE8" s="1">
        <v>1172</v>
      </c>
      <c r="TF8" s="1">
        <v>0</v>
      </c>
      <c r="TG8" s="1">
        <v>6</v>
      </c>
      <c r="TH8" s="1">
        <v>92</v>
      </c>
      <c r="TI8" s="1">
        <v>0</v>
      </c>
      <c r="TJ8" s="1">
        <v>0</v>
      </c>
      <c r="TK8" s="1">
        <v>264</v>
      </c>
      <c r="TL8" s="1">
        <v>466</v>
      </c>
      <c r="TM8" s="1">
        <v>1519</v>
      </c>
      <c r="TN8" s="1">
        <v>33</v>
      </c>
      <c r="TO8" s="1">
        <v>1979</v>
      </c>
      <c r="TP8" s="1">
        <v>526</v>
      </c>
      <c r="TQ8" s="1">
        <v>598</v>
      </c>
      <c r="TR8" s="1">
        <v>11</v>
      </c>
      <c r="TS8" s="1">
        <v>0</v>
      </c>
      <c r="TT8" s="1">
        <v>12</v>
      </c>
      <c r="TU8" s="1">
        <v>236</v>
      </c>
      <c r="TV8" s="1">
        <v>216</v>
      </c>
      <c r="TW8" s="1">
        <v>0</v>
      </c>
      <c r="TX8" s="1">
        <v>7</v>
      </c>
      <c r="TY8" s="1">
        <v>3</v>
      </c>
      <c r="TZ8" s="1">
        <v>4</v>
      </c>
      <c r="UA8" s="1">
        <v>3</v>
      </c>
      <c r="UB8" s="1">
        <v>5</v>
      </c>
      <c r="UC8" s="1">
        <v>3</v>
      </c>
      <c r="UD8" s="1">
        <v>12</v>
      </c>
      <c r="UE8" s="1">
        <v>29</v>
      </c>
      <c r="UF8" s="1">
        <v>4</v>
      </c>
      <c r="UG8" s="1">
        <v>33</v>
      </c>
      <c r="UH8" s="1">
        <v>2</v>
      </c>
      <c r="UI8" s="1">
        <v>8</v>
      </c>
      <c r="UJ8" s="1">
        <v>39</v>
      </c>
      <c r="UK8" s="1">
        <v>1</v>
      </c>
      <c r="UL8" s="1">
        <v>17</v>
      </c>
      <c r="UM8" s="1">
        <v>293</v>
      </c>
      <c r="UN8" s="1">
        <v>0</v>
      </c>
      <c r="UO8" s="1">
        <v>2</v>
      </c>
      <c r="UP8" s="1">
        <v>28</v>
      </c>
      <c r="UQ8" s="1">
        <v>894</v>
      </c>
      <c r="UR8" s="1">
        <v>11</v>
      </c>
      <c r="US8" s="1">
        <v>1</v>
      </c>
      <c r="UT8" s="1">
        <v>5</v>
      </c>
      <c r="UU8" s="1">
        <v>19</v>
      </c>
      <c r="UV8" s="1">
        <v>0</v>
      </c>
      <c r="UW8" s="1">
        <v>16</v>
      </c>
      <c r="UX8" s="1">
        <v>3</v>
      </c>
      <c r="UY8" s="1">
        <v>0</v>
      </c>
      <c r="UZ8" s="1">
        <v>7</v>
      </c>
      <c r="VA8" s="1">
        <v>2</v>
      </c>
      <c r="VB8" s="1">
        <v>1</v>
      </c>
      <c r="VC8" s="1">
        <v>0</v>
      </c>
      <c r="VD8" s="1">
        <v>0</v>
      </c>
      <c r="VE8" s="1">
        <v>7</v>
      </c>
      <c r="VF8" s="1">
        <v>106</v>
      </c>
      <c r="VG8" s="1">
        <v>0</v>
      </c>
      <c r="VH8" s="1">
        <v>35</v>
      </c>
      <c r="VI8" s="1">
        <v>1</v>
      </c>
      <c r="VJ8" s="1">
        <v>1</v>
      </c>
      <c r="VK8" s="1">
        <v>1</v>
      </c>
      <c r="VL8" s="1">
        <v>32</v>
      </c>
      <c r="VM8" s="1">
        <v>103</v>
      </c>
      <c r="VN8" s="1">
        <v>2</v>
      </c>
      <c r="VO8" s="1">
        <v>11</v>
      </c>
      <c r="VP8" s="1">
        <v>0</v>
      </c>
      <c r="VQ8" s="1">
        <v>369</v>
      </c>
      <c r="VR8" s="1">
        <v>0</v>
      </c>
      <c r="VS8" s="1">
        <v>2</v>
      </c>
      <c r="VT8" s="1">
        <v>125</v>
      </c>
      <c r="VU8" s="1">
        <v>8</v>
      </c>
      <c r="VV8" s="1">
        <v>2</v>
      </c>
      <c r="VW8" s="1">
        <v>0</v>
      </c>
      <c r="VX8" s="1">
        <v>3</v>
      </c>
      <c r="VY8" s="1">
        <v>3</v>
      </c>
      <c r="VZ8" s="1">
        <v>3</v>
      </c>
      <c r="WA8" s="1">
        <v>0</v>
      </c>
      <c r="WB8" s="1">
        <v>4</v>
      </c>
      <c r="WC8" s="1">
        <v>1</v>
      </c>
      <c r="WD8" s="1">
        <v>52</v>
      </c>
      <c r="WE8" s="1">
        <v>5</v>
      </c>
      <c r="WF8" s="1">
        <v>3</v>
      </c>
      <c r="WG8" s="1">
        <v>4</v>
      </c>
      <c r="WH8" s="1">
        <v>4</v>
      </c>
      <c r="WI8" s="1">
        <v>9</v>
      </c>
      <c r="WJ8" s="1">
        <v>112</v>
      </c>
      <c r="WK8" s="1">
        <v>8</v>
      </c>
      <c r="WL8" s="1">
        <v>5</v>
      </c>
      <c r="WM8" s="1">
        <v>2</v>
      </c>
      <c r="WN8" s="1">
        <v>15</v>
      </c>
      <c r="WO8" s="1">
        <v>2</v>
      </c>
      <c r="WP8" s="1">
        <v>2</v>
      </c>
      <c r="WQ8" s="1">
        <v>11</v>
      </c>
      <c r="WR8" s="1">
        <v>1</v>
      </c>
      <c r="WS8" s="1">
        <v>0</v>
      </c>
      <c r="WT8" s="1">
        <v>33</v>
      </c>
      <c r="WU8" s="1">
        <v>3</v>
      </c>
      <c r="WV8" s="1">
        <v>0</v>
      </c>
      <c r="WW8" s="1">
        <v>9</v>
      </c>
      <c r="WX8" s="1">
        <v>0</v>
      </c>
      <c r="WY8" s="1">
        <v>0</v>
      </c>
      <c r="WZ8" s="1">
        <v>0</v>
      </c>
      <c r="XA8" s="1">
        <v>33</v>
      </c>
      <c r="XB8" s="1">
        <v>0</v>
      </c>
      <c r="XC8" s="1">
        <v>2</v>
      </c>
      <c r="XD8" s="1">
        <v>1</v>
      </c>
      <c r="XE8" s="1">
        <v>3</v>
      </c>
      <c r="XF8" s="1">
        <v>1</v>
      </c>
      <c r="XG8" s="1">
        <v>0</v>
      </c>
      <c r="XH8" s="1">
        <v>0</v>
      </c>
      <c r="XI8" s="1">
        <v>2</v>
      </c>
      <c r="XJ8" s="1">
        <v>2</v>
      </c>
      <c r="XK8" s="1">
        <v>0</v>
      </c>
      <c r="XL8" s="1">
        <v>0</v>
      </c>
      <c r="XM8" s="1">
        <v>3</v>
      </c>
      <c r="XN8" s="1">
        <v>1</v>
      </c>
      <c r="XO8" s="1">
        <v>32</v>
      </c>
      <c r="XP8" s="1">
        <v>1</v>
      </c>
      <c r="XQ8" s="1">
        <v>1</v>
      </c>
      <c r="XR8" s="1">
        <v>0</v>
      </c>
      <c r="XS8" s="1">
        <v>1</v>
      </c>
      <c r="XT8" s="1">
        <v>0</v>
      </c>
      <c r="XU8" s="1">
        <v>3</v>
      </c>
      <c r="XV8" s="1">
        <v>0</v>
      </c>
      <c r="XW8" s="1">
        <v>2</v>
      </c>
      <c r="XX8" s="1">
        <v>0</v>
      </c>
      <c r="XY8" s="1">
        <v>1</v>
      </c>
      <c r="XZ8" s="1">
        <v>0</v>
      </c>
      <c r="YA8" s="1">
        <v>0</v>
      </c>
      <c r="YB8" s="1">
        <v>3</v>
      </c>
      <c r="YC8" s="1">
        <v>104</v>
      </c>
      <c r="YD8" s="1">
        <v>98</v>
      </c>
      <c r="YE8" s="1">
        <v>0</v>
      </c>
      <c r="YF8" s="1">
        <v>1</v>
      </c>
      <c r="YG8" s="1">
        <v>0</v>
      </c>
      <c r="YH8" s="1">
        <v>0</v>
      </c>
      <c r="YI8" s="1">
        <v>0</v>
      </c>
      <c r="YJ8" s="1">
        <v>3</v>
      </c>
      <c r="YK8" s="1">
        <v>4</v>
      </c>
      <c r="YL8" s="1">
        <v>52</v>
      </c>
      <c r="YM8" s="1">
        <v>0</v>
      </c>
      <c r="YN8" s="1">
        <v>4</v>
      </c>
      <c r="YO8" s="1">
        <v>0</v>
      </c>
      <c r="YP8" s="1">
        <v>5</v>
      </c>
      <c r="YQ8" s="1">
        <v>0</v>
      </c>
      <c r="YR8" s="1">
        <v>0</v>
      </c>
      <c r="YS8" s="1">
        <v>0</v>
      </c>
      <c r="YT8" s="1">
        <v>0</v>
      </c>
      <c r="YU8" s="1">
        <v>1</v>
      </c>
      <c r="YV8" s="1">
        <v>16</v>
      </c>
      <c r="YW8" s="1">
        <v>0</v>
      </c>
      <c r="YX8" s="1">
        <v>0</v>
      </c>
      <c r="YY8" s="1">
        <v>2</v>
      </c>
      <c r="YZ8" s="1">
        <v>2</v>
      </c>
      <c r="ZA8" s="1">
        <v>2</v>
      </c>
      <c r="ZB8" s="1">
        <v>2</v>
      </c>
      <c r="ZC8" s="1">
        <v>1</v>
      </c>
      <c r="ZD8" s="1">
        <v>0</v>
      </c>
      <c r="ZE8" s="1">
        <v>1</v>
      </c>
      <c r="ZF8" s="1">
        <v>0</v>
      </c>
      <c r="ZG8" s="1">
        <v>0</v>
      </c>
      <c r="ZH8" s="1">
        <v>2</v>
      </c>
      <c r="ZI8" s="1">
        <v>0</v>
      </c>
      <c r="ZJ8" s="1">
        <v>0</v>
      </c>
      <c r="ZK8" s="1">
        <v>2</v>
      </c>
      <c r="ZL8" s="1">
        <v>0</v>
      </c>
      <c r="ZM8" s="1">
        <v>0</v>
      </c>
      <c r="ZN8" s="1">
        <v>0</v>
      </c>
      <c r="ZO8" s="1">
        <v>0</v>
      </c>
      <c r="ZP8" s="1">
        <v>0</v>
      </c>
      <c r="ZQ8" s="1">
        <v>0</v>
      </c>
      <c r="ZR8" s="1">
        <v>0</v>
      </c>
      <c r="ZS8" s="1">
        <v>0</v>
      </c>
      <c r="ZT8" s="1">
        <v>0</v>
      </c>
      <c r="ZU8" s="1">
        <v>0</v>
      </c>
      <c r="ZV8" s="1">
        <v>1</v>
      </c>
      <c r="ZW8" s="1">
        <v>0</v>
      </c>
      <c r="ZX8" s="1">
        <v>2</v>
      </c>
      <c r="ZY8" s="1">
        <v>0</v>
      </c>
      <c r="ZZ8" s="1">
        <v>1</v>
      </c>
      <c r="AAA8" s="1">
        <v>0</v>
      </c>
      <c r="AAB8" s="1">
        <v>0</v>
      </c>
      <c r="AAC8" s="1">
        <v>0</v>
      </c>
      <c r="AAD8" s="1">
        <v>1</v>
      </c>
      <c r="AAE8" s="1">
        <v>0</v>
      </c>
      <c r="AAF8" s="1">
        <v>1</v>
      </c>
      <c r="AAG8" s="1">
        <v>3</v>
      </c>
      <c r="AAH8" s="1">
        <v>0</v>
      </c>
      <c r="AAI8" s="1">
        <v>0</v>
      </c>
      <c r="AAJ8" s="1">
        <v>5</v>
      </c>
      <c r="AAK8" s="1">
        <v>0</v>
      </c>
      <c r="AAL8" s="1">
        <v>0</v>
      </c>
      <c r="AAM8" s="1">
        <v>1</v>
      </c>
      <c r="AAN8" s="1">
        <v>0</v>
      </c>
      <c r="AAO8" s="1">
        <v>34</v>
      </c>
      <c r="AAP8" s="1">
        <v>0</v>
      </c>
      <c r="AAQ8" s="1">
        <v>0</v>
      </c>
      <c r="AAR8" s="1">
        <v>101</v>
      </c>
      <c r="AAS8" s="1">
        <v>2</v>
      </c>
      <c r="AAT8" s="1">
        <v>13</v>
      </c>
      <c r="AAU8" s="1">
        <v>0</v>
      </c>
      <c r="AAV8" s="1">
        <v>25</v>
      </c>
      <c r="AAW8" s="1">
        <v>1</v>
      </c>
      <c r="AAX8" s="1">
        <v>1</v>
      </c>
      <c r="AAY8" s="1">
        <v>2</v>
      </c>
      <c r="AAZ8" s="1">
        <v>1</v>
      </c>
      <c r="ABA8" s="1">
        <v>0</v>
      </c>
      <c r="ABB8" s="1">
        <v>0</v>
      </c>
      <c r="ABC8" s="1">
        <v>0</v>
      </c>
      <c r="ABD8" s="1">
        <v>0</v>
      </c>
      <c r="ABE8" s="1">
        <v>49</v>
      </c>
      <c r="ABF8" s="1">
        <v>1</v>
      </c>
      <c r="ABG8" s="1">
        <v>0</v>
      </c>
      <c r="ABH8" s="1">
        <v>0</v>
      </c>
      <c r="ABI8" s="1">
        <v>2</v>
      </c>
      <c r="ABJ8" s="1">
        <v>2</v>
      </c>
      <c r="ABK8" s="1">
        <v>0</v>
      </c>
      <c r="ABL8" s="1">
        <v>3</v>
      </c>
      <c r="ABM8" s="1">
        <v>0</v>
      </c>
      <c r="ABN8" s="1">
        <v>0</v>
      </c>
      <c r="ABO8" s="1">
        <v>1</v>
      </c>
      <c r="ABP8" s="1">
        <v>0</v>
      </c>
      <c r="ABQ8" s="1">
        <v>0</v>
      </c>
      <c r="ABR8" s="1">
        <v>1</v>
      </c>
      <c r="ABS8" s="1">
        <v>0</v>
      </c>
      <c r="ABT8" s="1">
        <v>0</v>
      </c>
      <c r="ABU8" s="1">
        <v>1</v>
      </c>
      <c r="ABV8" s="1">
        <v>1</v>
      </c>
      <c r="ABW8" s="1">
        <v>0</v>
      </c>
      <c r="ABX8" s="1">
        <v>0</v>
      </c>
      <c r="ABY8" s="1">
        <v>0</v>
      </c>
      <c r="ABZ8" s="1">
        <v>0</v>
      </c>
      <c r="ACA8" s="1">
        <v>0</v>
      </c>
      <c r="ACB8" s="1">
        <v>7</v>
      </c>
      <c r="ACC8" s="1">
        <v>0</v>
      </c>
      <c r="ACD8" s="1">
        <v>0</v>
      </c>
      <c r="ACE8" s="1">
        <v>2</v>
      </c>
      <c r="ACF8" s="1">
        <v>0</v>
      </c>
      <c r="ACG8" s="1">
        <v>0</v>
      </c>
      <c r="ACH8" s="1">
        <v>0</v>
      </c>
      <c r="ACI8" s="1">
        <v>0</v>
      </c>
      <c r="ACJ8" s="1">
        <v>0</v>
      </c>
      <c r="ACK8" s="1">
        <v>0</v>
      </c>
      <c r="ACL8" s="1">
        <v>0</v>
      </c>
      <c r="ACM8" s="1">
        <v>0</v>
      </c>
      <c r="ACN8" s="1">
        <v>0</v>
      </c>
      <c r="ACO8" s="1">
        <v>0</v>
      </c>
      <c r="ACP8" s="1">
        <v>0</v>
      </c>
      <c r="ACQ8" s="1">
        <v>0</v>
      </c>
      <c r="ACR8" s="1">
        <v>0</v>
      </c>
      <c r="ACS8" s="1">
        <v>0</v>
      </c>
      <c r="ACT8" s="1">
        <v>0</v>
      </c>
      <c r="ACU8" s="1">
        <v>0</v>
      </c>
      <c r="ACV8" s="1">
        <v>0</v>
      </c>
      <c r="ACW8" s="1">
        <v>3</v>
      </c>
      <c r="ACX8" s="1">
        <v>0</v>
      </c>
      <c r="ACY8" s="1">
        <v>0</v>
      </c>
      <c r="ACZ8" s="1">
        <v>0</v>
      </c>
      <c r="ADA8" s="1">
        <v>0</v>
      </c>
      <c r="ADB8" s="1">
        <v>0</v>
      </c>
      <c r="ADC8" s="1">
        <v>0</v>
      </c>
      <c r="ADD8" s="1">
        <v>0</v>
      </c>
      <c r="ADE8" s="1">
        <v>1</v>
      </c>
      <c r="ADF8" s="1">
        <v>1</v>
      </c>
      <c r="ADG8" s="1">
        <v>0</v>
      </c>
      <c r="ADH8" s="1">
        <v>0</v>
      </c>
      <c r="ADI8" s="1">
        <v>0</v>
      </c>
      <c r="ADJ8" s="1">
        <v>0</v>
      </c>
      <c r="ADK8" s="1">
        <v>1</v>
      </c>
      <c r="ADL8" s="1">
        <v>0</v>
      </c>
      <c r="ADM8" s="1">
        <v>92</v>
      </c>
      <c r="ADN8" s="1">
        <v>0</v>
      </c>
      <c r="ADO8" s="1">
        <v>0</v>
      </c>
      <c r="ADP8" s="1">
        <v>0</v>
      </c>
      <c r="ADQ8" s="1">
        <v>0</v>
      </c>
      <c r="ADR8" s="1">
        <v>0</v>
      </c>
      <c r="ADS8" s="1">
        <v>1</v>
      </c>
      <c r="ADT8" s="1">
        <v>0</v>
      </c>
      <c r="ADU8" s="1">
        <v>0</v>
      </c>
      <c r="ADV8" s="1">
        <v>3</v>
      </c>
      <c r="ADW8" s="1">
        <v>0</v>
      </c>
      <c r="ADX8" s="1">
        <v>1</v>
      </c>
      <c r="ADY8" s="1">
        <v>1</v>
      </c>
      <c r="ADZ8" s="1">
        <v>0</v>
      </c>
      <c r="AEA8" s="1">
        <v>1</v>
      </c>
      <c r="AEB8" s="1">
        <v>0</v>
      </c>
      <c r="AEC8" s="1">
        <v>0</v>
      </c>
      <c r="AED8" s="1">
        <v>0</v>
      </c>
      <c r="AEE8" s="1">
        <v>0</v>
      </c>
      <c r="AEF8" s="1">
        <v>0</v>
      </c>
      <c r="AEG8" s="1">
        <v>0</v>
      </c>
      <c r="AEH8" s="1">
        <v>0</v>
      </c>
      <c r="AEI8" s="1">
        <v>0</v>
      </c>
      <c r="AEJ8" s="1">
        <v>0</v>
      </c>
      <c r="AEK8" s="1">
        <v>0</v>
      </c>
      <c r="AEL8" s="1">
        <v>2</v>
      </c>
      <c r="AEM8" s="1">
        <v>0</v>
      </c>
      <c r="AEN8" s="1">
        <v>0</v>
      </c>
      <c r="AEO8" s="1">
        <v>0</v>
      </c>
      <c r="AEP8" s="1">
        <v>0</v>
      </c>
      <c r="AEQ8" s="1">
        <v>0</v>
      </c>
      <c r="AER8" s="1">
        <v>0</v>
      </c>
      <c r="AES8" s="1">
        <v>1</v>
      </c>
      <c r="AET8" s="1">
        <v>0</v>
      </c>
      <c r="AEU8" s="1">
        <v>0</v>
      </c>
      <c r="AEV8" s="1">
        <v>1</v>
      </c>
      <c r="AEW8" s="1">
        <v>0</v>
      </c>
      <c r="AEX8" s="1">
        <v>1</v>
      </c>
      <c r="AEY8" s="1">
        <v>0</v>
      </c>
      <c r="AEZ8" s="1">
        <v>0</v>
      </c>
      <c r="AFA8" s="1">
        <v>0</v>
      </c>
      <c r="AFB8" s="1">
        <v>0</v>
      </c>
      <c r="AFC8" s="1">
        <v>0</v>
      </c>
      <c r="AFD8" s="1">
        <v>1</v>
      </c>
      <c r="AFE8" s="1">
        <v>0</v>
      </c>
      <c r="AFF8" s="1">
        <v>0</v>
      </c>
      <c r="AFG8" s="1">
        <v>0</v>
      </c>
      <c r="AFH8" s="1">
        <v>0</v>
      </c>
      <c r="AFI8" s="1">
        <v>1</v>
      </c>
      <c r="AFJ8" s="1">
        <v>0</v>
      </c>
      <c r="AFK8" s="1">
        <v>0</v>
      </c>
      <c r="AFL8" s="1">
        <v>1</v>
      </c>
      <c r="AFM8" s="1">
        <v>1</v>
      </c>
      <c r="AFN8" s="1">
        <v>0</v>
      </c>
      <c r="AFO8" s="1">
        <v>0</v>
      </c>
      <c r="AFP8" s="1">
        <v>1</v>
      </c>
      <c r="AFQ8" s="1">
        <v>0</v>
      </c>
      <c r="AFR8" s="1">
        <v>0</v>
      </c>
      <c r="AFS8" s="1">
        <v>2</v>
      </c>
      <c r="AFT8" s="1">
        <v>0</v>
      </c>
      <c r="AFU8" s="1">
        <v>0</v>
      </c>
      <c r="AFV8" s="1">
        <v>0</v>
      </c>
      <c r="AFW8" s="1">
        <v>0</v>
      </c>
      <c r="AFX8" s="1">
        <v>0</v>
      </c>
      <c r="AFY8" s="1">
        <v>0</v>
      </c>
      <c r="AFZ8" s="1">
        <v>0</v>
      </c>
      <c r="AGA8" s="1">
        <v>0</v>
      </c>
      <c r="AGB8" s="1">
        <v>0</v>
      </c>
      <c r="AGC8" s="1">
        <v>1</v>
      </c>
      <c r="AGD8" s="1">
        <v>0</v>
      </c>
      <c r="AGE8" s="1">
        <v>0</v>
      </c>
      <c r="AGF8" s="1">
        <v>0</v>
      </c>
      <c r="AGG8" s="1">
        <v>0</v>
      </c>
      <c r="AGH8" s="1">
        <v>1</v>
      </c>
      <c r="AGI8" s="1">
        <v>0</v>
      </c>
      <c r="AGJ8" s="1">
        <v>0</v>
      </c>
      <c r="AGK8" s="1">
        <v>0</v>
      </c>
      <c r="AGL8" s="1">
        <v>2</v>
      </c>
      <c r="AGM8" s="1">
        <v>0</v>
      </c>
      <c r="AGN8" s="1">
        <v>0</v>
      </c>
      <c r="AGO8" s="1">
        <v>0</v>
      </c>
      <c r="AGP8" s="1">
        <v>0</v>
      </c>
      <c r="AGQ8" s="1">
        <v>0</v>
      </c>
      <c r="AGR8" s="1">
        <v>0</v>
      </c>
      <c r="AGS8" s="1">
        <v>0</v>
      </c>
      <c r="AGT8" s="1">
        <v>0</v>
      </c>
      <c r="AGU8" s="1">
        <v>0</v>
      </c>
      <c r="AGV8" s="1">
        <v>0</v>
      </c>
      <c r="AGW8" s="1">
        <v>0</v>
      </c>
      <c r="AGX8" s="1">
        <v>0</v>
      </c>
      <c r="AGY8" s="1">
        <v>0</v>
      </c>
      <c r="AGZ8" s="1">
        <v>0</v>
      </c>
      <c r="AHA8" s="1">
        <v>0</v>
      </c>
      <c r="AHB8" s="1">
        <v>1</v>
      </c>
      <c r="AHC8" s="1">
        <v>0</v>
      </c>
      <c r="AHD8" s="1">
        <v>0</v>
      </c>
      <c r="AHE8" s="1">
        <v>0</v>
      </c>
      <c r="AHF8" s="1">
        <v>0</v>
      </c>
      <c r="AHG8" s="1">
        <v>0</v>
      </c>
      <c r="AHH8" s="1">
        <v>0</v>
      </c>
      <c r="AHI8" s="1">
        <v>0</v>
      </c>
      <c r="AHJ8" s="1">
        <v>10</v>
      </c>
      <c r="AHK8" s="1">
        <v>0</v>
      </c>
      <c r="AHL8" s="1">
        <v>0</v>
      </c>
      <c r="AHM8" s="1">
        <v>0</v>
      </c>
      <c r="AHN8" s="1">
        <v>0</v>
      </c>
      <c r="AHO8" s="1">
        <v>0</v>
      </c>
      <c r="AHP8" s="1">
        <v>0</v>
      </c>
      <c r="AHQ8" s="1">
        <v>0</v>
      </c>
      <c r="AHR8" s="1">
        <v>1</v>
      </c>
      <c r="AHS8" s="1">
        <v>0</v>
      </c>
      <c r="AHT8" s="1">
        <v>0</v>
      </c>
      <c r="AHU8" s="1">
        <v>5</v>
      </c>
      <c r="AHV8" s="1">
        <v>0</v>
      </c>
      <c r="AHW8" s="1">
        <v>0</v>
      </c>
      <c r="AHX8" s="1">
        <v>0</v>
      </c>
      <c r="AHY8" s="1">
        <v>1</v>
      </c>
      <c r="AHZ8" s="1">
        <v>0</v>
      </c>
      <c r="AIA8" s="1">
        <v>0</v>
      </c>
      <c r="AIB8" s="1">
        <v>0</v>
      </c>
      <c r="AIC8" s="1">
        <v>0</v>
      </c>
      <c r="AID8" s="1">
        <v>0</v>
      </c>
      <c r="AIE8" s="1">
        <v>0</v>
      </c>
      <c r="AIF8" s="1">
        <v>0</v>
      </c>
      <c r="AIG8" s="1">
        <v>0</v>
      </c>
      <c r="AIH8" s="1">
        <v>0</v>
      </c>
      <c r="AII8" s="1">
        <v>0</v>
      </c>
      <c r="AIJ8" s="1">
        <v>1</v>
      </c>
      <c r="AIK8" s="1">
        <v>0</v>
      </c>
      <c r="AIL8" s="1">
        <v>0</v>
      </c>
      <c r="AIM8" s="1">
        <v>0</v>
      </c>
      <c r="AIN8" s="1">
        <v>2</v>
      </c>
      <c r="AIO8" s="1">
        <v>0</v>
      </c>
      <c r="AIP8" s="1">
        <v>0</v>
      </c>
      <c r="AIQ8" s="1">
        <v>0</v>
      </c>
      <c r="AIR8" s="1">
        <v>0</v>
      </c>
      <c r="AIS8" s="1">
        <v>0</v>
      </c>
      <c r="AIT8" s="1">
        <v>0</v>
      </c>
      <c r="AIU8" s="1">
        <v>0</v>
      </c>
      <c r="AIV8" s="1">
        <v>3</v>
      </c>
      <c r="AIW8" s="1">
        <v>0</v>
      </c>
      <c r="AIX8" s="1">
        <v>0</v>
      </c>
      <c r="AIY8" s="1">
        <v>1</v>
      </c>
      <c r="AIZ8" s="1">
        <v>0</v>
      </c>
      <c r="AJA8" s="1">
        <v>0</v>
      </c>
      <c r="AJB8" s="1">
        <v>1</v>
      </c>
      <c r="AJC8" s="1">
        <v>0</v>
      </c>
      <c r="AJD8" s="1">
        <v>0</v>
      </c>
      <c r="AJE8" s="1">
        <v>0</v>
      </c>
      <c r="AJF8" s="1">
        <v>0</v>
      </c>
      <c r="AJG8" s="1">
        <v>0</v>
      </c>
      <c r="AJH8" s="1">
        <v>0</v>
      </c>
      <c r="AJI8" s="1">
        <v>2</v>
      </c>
      <c r="AJJ8" s="1">
        <v>1</v>
      </c>
      <c r="AJK8" s="1">
        <v>0</v>
      </c>
      <c r="AJL8" s="1">
        <v>0</v>
      </c>
      <c r="AJM8" s="1">
        <v>0</v>
      </c>
      <c r="AJN8" s="1">
        <v>0</v>
      </c>
      <c r="AJO8" s="1">
        <v>0</v>
      </c>
      <c r="AJP8" s="1">
        <v>0</v>
      </c>
      <c r="AJQ8" s="1">
        <v>0</v>
      </c>
      <c r="AJR8" s="1">
        <v>0</v>
      </c>
      <c r="AJS8" s="1">
        <v>1</v>
      </c>
      <c r="AJT8" s="1">
        <v>2</v>
      </c>
      <c r="AJU8" s="1">
        <v>1</v>
      </c>
      <c r="AJV8" s="1">
        <v>0</v>
      </c>
      <c r="AJW8" s="1">
        <v>0</v>
      </c>
      <c r="AJX8" s="1">
        <v>0</v>
      </c>
      <c r="AJY8" s="1">
        <v>0</v>
      </c>
      <c r="AJZ8" s="1">
        <v>0</v>
      </c>
      <c r="AKA8" s="1">
        <v>1</v>
      </c>
      <c r="AKB8" s="1">
        <v>0</v>
      </c>
      <c r="AKC8" s="1">
        <v>0</v>
      </c>
      <c r="AKD8" s="1">
        <v>0</v>
      </c>
      <c r="AKE8" s="1">
        <v>0</v>
      </c>
      <c r="AKF8" s="1">
        <v>0</v>
      </c>
      <c r="AKG8" s="1">
        <v>0</v>
      </c>
      <c r="AKH8" s="1">
        <v>0</v>
      </c>
      <c r="AKI8" s="1">
        <v>0</v>
      </c>
      <c r="AKJ8" s="1">
        <v>0</v>
      </c>
      <c r="AKK8" s="1">
        <v>0</v>
      </c>
      <c r="AKL8" s="1">
        <v>0</v>
      </c>
      <c r="AKM8" s="1">
        <v>0</v>
      </c>
      <c r="AKN8" s="1">
        <v>0</v>
      </c>
      <c r="AKO8" s="1">
        <v>0</v>
      </c>
      <c r="AKP8" s="1">
        <v>0</v>
      </c>
      <c r="AKQ8" s="1">
        <v>0</v>
      </c>
      <c r="AKR8" s="1">
        <v>0</v>
      </c>
      <c r="AKS8" s="1">
        <v>0</v>
      </c>
      <c r="AKT8" s="1">
        <v>0</v>
      </c>
      <c r="AKU8" s="1">
        <v>3</v>
      </c>
      <c r="AKV8" s="1">
        <v>0</v>
      </c>
      <c r="AKW8" s="1">
        <v>0</v>
      </c>
      <c r="AKX8" s="1">
        <v>0</v>
      </c>
      <c r="AKY8" s="1">
        <v>0</v>
      </c>
      <c r="AKZ8" s="1">
        <v>0</v>
      </c>
      <c r="ALA8" s="1">
        <v>3</v>
      </c>
      <c r="ALB8" s="1">
        <v>0</v>
      </c>
      <c r="ALC8" s="1">
        <v>0</v>
      </c>
      <c r="ALD8" s="1">
        <v>0</v>
      </c>
      <c r="ALE8" s="1">
        <v>1</v>
      </c>
      <c r="ALF8" s="1">
        <v>0</v>
      </c>
      <c r="ALG8" s="1">
        <v>0</v>
      </c>
      <c r="ALH8" s="1">
        <v>0</v>
      </c>
      <c r="ALI8" s="1">
        <v>0</v>
      </c>
      <c r="ALJ8" s="1">
        <v>0</v>
      </c>
      <c r="ALK8" s="1">
        <v>0</v>
      </c>
      <c r="ALL8" s="1">
        <v>0</v>
      </c>
      <c r="ALM8" s="1">
        <v>0</v>
      </c>
      <c r="ALN8" s="3">
        <v>0.18</v>
      </c>
      <c r="ALO8" s="3">
        <v>61.22</v>
      </c>
      <c r="ALP8" s="3">
        <v>393.18</v>
      </c>
      <c r="ALQ8" s="3">
        <v>98.05</v>
      </c>
      <c r="ALR8" s="3">
        <v>33.31</v>
      </c>
      <c r="ALS8" s="3">
        <v>1.8</v>
      </c>
    </row>
    <row r="9" spans="1:1007" x14ac:dyDescent="0.15">
      <c r="A9" s="1" t="s">
        <v>7</v>
      </c>
      <c r="B9" s="1">
        <v>41658</v>
      </c>
      <c r="C9" s="1">
        <v>5614</v>
      </c>
      <c r="D9" s="1">
        <v>459</v>
      </c>
      <c r="E9" s="1">
        <v>29</v>
      </c>
      <c r="F9" s="1">
        <v>70</v>
      </c>
      <c r="G9" s="1">
        <v>258</v>
      </c>
      <c r="H9" s="1">
        <v>385</v>
      </c>
      <c r="I9" s="1">
        <v>7</v>
      </c>
      <c r="J9" s="1">
        <v>1</v>
      </c>
      <c r="K9" s="1">
        <v>4</v>
      </c>
      <c r="L9" s="1">
        <v>0</v>
      </c>
      <c r="M9" s="1">
        <v>0</v>
      </c>
      <c r="N9" s="1">
        <v>2</v>
      </c>
      <c r="O9" s="1">
        <v>94</v>
      </c>
      <c r="P9" s="1">
        <v>0</v>
      </c>
      <c r="Q9" s="1">
        <v>2</v>
      </c>
      <c r="R9" s="1">
        <v>0</v>
      </c>
      <c r="S9" s="1">
        <v>4041</v>
      </c>
      <c r="T9" s="1">
        <v>0</v>
      </c>
      <c r="U9" s="1">
        <v>1</v>
      </c>
      <c r="V9" s="1">
        <v>0</v>
      </c>
      <c r="W9" s="1">
        <v>3</v>
      </c>
      <c r="X9" s="1">
        <v>0</v>
      </c>
      <c r="Y9" s="1">
        <v>180</v>
      </c>
      <c r="Z9" s="1">
        <v>513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36</v>
      </c>
      <c r="AG9" s="1">
        <v>102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16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75</v>
      </c>
      <c r="BL9" s="1">
        <v>0</v>
      </c>
      <c r="BM9" s="1">
        <v>3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14</v>
      </c>
      <c r="BT9" s="1">
        <v>0</v>
      </c>
      <c r="BU9" s="1">
        <v>0</v>
      </c>
      <c r="BV9" s="1">
        <v>1</v>
      </c>
      <c r="BW9" s="1">
        <v>0</v>
      </c>
      <c r="BX9" s="1">
        <v>0</v>
      </c>
      <c r="BY9" s="1">
        <v>0</v>
      </c>
      <c r="BZ9" s="1">
        <v>1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1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1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1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2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5</v>
      </c>
      <c r="GM9" s="1">
        <v>0</v>
      </c>
      <c r="GN9" s="1">
        <v>0</v>
      </c>
      <c r="GO9" s="1">
        <v>0</v>
      </c>
      <c r="GP9" s="1">
        <v>0</v>
      </c>
      <c r="GQ9" s="1">
        <v>0</v>
      </c>
      <c r="GR9" s="1">
        <v>0</v>
      </c>
      <c r="GS9" s="1">
        <v>0</v>
      </c>
      <c r="GT9" s="1">
        <v>0</v>
      </c>
      <c r="GU9" s="1">
        <v>0</v>
      </c>
      <c r="GV9" s="1">
        <v>0</v>
      </c>
      <c r="GW9" s="1">
        <v>0</v>
      </c>
      <c r="GX9" s="1">
        <v>0</v>
      </c>
      <c r="GY9" s="1">
        <v>0</v>
      </c>
      <c r="GZ9" s="1">
        <v>0</v>
      </c>
      <c r="HA9" s="1">
        <v>0</v>
      </c>
      <c r="HB9" s="1">
        <v>0</v>
      </c>
      <c r="HC9" s="1">
        <v>0</v>
      </c>
      <c r="HD9" s="1">
        <v>0</v>
      </c>
      <c r="HE9" s="1">
        <v>0</v>
      </c>
      <c r="HF9" s="1">
        <v>0</v>
      </c>
      <c r="HG9" s="1">
        <v>0</v>
      </c>
      <c r="HH9" s="1">
        <v>0</v>
      </c>
      <c r="HI9" s="1">
        <v>0</v>
      </c>
      <c r="HJ9" s="1">
        <v>0</v>
      </c>
      <c r="HK9" s="1">
        <v>0</v>
      </c>
      <c r="HL9" s="1">
        <v>0</v>
      </c>
      <c r="HM9" s="1">
        <v>0</v>
      </c>
      <c r="HN9" s="1">
        <v>0</v>
      </c>
      <c r="HO9" s="1">
        <v>0</v>
      </c>
      <c r="HP9" s="1">
        <v>0</v>
      </c>
      <c r="HQ9" s="1">
        <v>0</v>
      </c>
      <c r="HR9" s="1">
        <v>0</v>
      </c>
      <c r="HS9" s="1">
        <v>0</v>
      </c>
      <c r="HT9" s="1">
        <v>0</v>
      </c>
      <c r="HU9" s="1">
        <v>0</v>
      </c>
      <c r="HV9" s="1">
        <v>0</v>
      </c>
      <c r="HW9" s="1">
        <v>0</v>
      </c>
      <c r="HX9" s="1">
        <v>0</v>
      </c>
      <c r="HY9" s="1">
        <v>0</v>
      </c>
      <c r="HZ9" s="1">
        <v>0</v>
      </c>
      <c r="IA9" s="1">
        <v>0</v>
      </c>
      <c r="IB9" s="1">
        <v>0</v>
      </c>
      <c r="IC9" s="1">
        <v>0</v>
      </c>
      <c r="ID9" s="1">
        <v>0</v>
      </c>
      <c r="IE9" s="1">
        <v>0</v>
      </c>
      <c r="IF9" s="1">
        <v>0</v>
      </c>
      <c r="IG9" s="1">
        <v>0</v>
      </c>
      <c r="IH9" s="1">
        <v>0</v>
      </c>
      <c r="II9" s="1">
        <v>0</v>
      </c>
      <c r="IJ9" s="1">
        <v>0</v>
      </c>
      <c r="IK9" s="1">
        <v>0</v>
      </c>
      <c r="IL9" s="1">
        <v>0</v>
      </c>
      <c r="IM9" s="1">
        <v>0</v>
      </c>
      <c r="IN9" s="1">
        <v>0</v>
      </c>
      <c r="IO9" s="1">
        <v>0</v>
      </c>
      <c r="IP9" s="1">
        <v>0</v>
      </c>
      <c r="IQ9" s="1">
        <v>0</v>
      </c>
      <c r="IR9" s="1">
        <v>0</v>
      </c>
      <c r="IS9" s="1">
        <v>0</v>
      </c>
      <c r="IT9" s="1">
        <v>0</v>
      </c>
      <c r="IU9" s="1">
        <v>2</v>
      </c>
      <c r="IV9" s="1">
        <v>0</v>
      </c>
      <c r="IW9" s="1">
        <v>0</v>
      </c>
      <c r="IX9" s="1">
        <v>1</v>
      </c>
      <c r="IY9" s="1">
        <v>0</v>
      </c>
      <c r="IZ9" s="1">
        <v>0</v>
      </c>
      <c r="JA9" s="1">
        <v>0</v>
      </c>
      <c r="JB9" s="1">
        <v>0</v>
      </c>
      <c r="JC9" s="1">
        <v>0</v>
      </c>
      <c r="JD9" s="1">
        <v>0</v>
      </c>
      <c r="JE9" s="1">
        <v>0</v>
      </c>
      <c r="JF9" s="1">
        <v>0</v>
      </c>
      <c r="JG9" s="1">
        <v>0</v>
      </c>
      <c r="JH9" s="1">
        <v>0</v>
      </c>
      <c r="JI9" s="1">
        <v>0</v>
      </c>
      <c r="JJ9" s="1">
        <v>0</v>
      </c>
      <c r="JK9" s="1">
        <v>0</v>
      </c>
      <c r="JL9" s="1">
        <v>0</v>
      </c>
      <c r="JM9" s="1">
        <v>0</v>
      </c>
      <c r="JN9" s="1">
        <v>0</v>
      </c>
      <c r="JO9" s="1">
        <v>0</v>
      </c>
      <c r="JP9" s="1">
        <v>0</v>
      </c>
      <c r="JQ9" s="1">
        <v>0</v>
      </c>
      <c r="JR9" s="1">
        <v>0</v>
      </c>
      <c r="JS9" s="1">
        <v>0</v>
      </c>
      <c r="JT9" s="1">
        <v>0</v>
      </c>
      <c r="JU9" s="1">
        <v>0</v>
      </c>
      <c r="JV9" s="1">
        <v>0</v>
      </c>
      <c r="JW9" s="1">
        <v>0</v>
      </c>
      <c r="JX9" s="1">
        <v>0</v>
      </c>
      <c r="JY9" s="1">
        <v>0</v>
      </c>
      <c r="JZ9" s="1">
        <v>0</v>
      </c>
      <c r="KA9" s="1">
        <v>0</v>
      </c>
      <c r="KB9" s="1">
        <v>0</v>
      </c>
      <c r="KC9" s="1">
        <v>0</v>
      </c>
      <c r="KD9" s="1">
        <v>0</v>
      </c>
      <c r="KE9" s="1">
        <v>0</v>
      </c>
      <c r="KF9" s="1">
        <v>0</v>
      </c>
      <c r="KG9" s="1">
        <v>1</v>
      </c>
      <c r="KH9" s="1">
        <v>0</v>
      </c>
      <c r="KI9" s="1">
        <v>0</v>
      </c>
      <c r="KJ9" s="1">
        <v>0</v>
      </c>
      <c r="KK9" s="1">
        <v>0</v>
      </c>
      <c r="KL9" s="1">
        <v>0</v>
      </c>
      <c r="KM9" s="1">
        <v>0</v>
      </c>
      <c r="KN9" s="1">
        <v>0</v>
      </c>
      <c r="KO9" s="1">
        <v>0</v>
      </c>
      <c r="KP9" s="1">
        <v>0</v>
      </c>
      <c r="KQ9" s="1">
        <v>0</v>
      </c>
      <c r="KR9" s="1">
        <v>0</v>
      </c>
      <c r="KS9" s="1">
        <v>1</v>
      </c>
      <c r="KT9" s="1">
        <v>0</v>
      </c>
      <c r="KU9" s="1">
        <v>0</v>
      </c>
      <c r="KV9" s="1">
        <v>2</v>
      </c>
      <c r="KW9" s="1">
        <v>0</v>
      </c>
      <c r="KX9" s="1">
        <v>0</v>
      </c>
      <c r="KY9" s="1">
        <v>0</v>
      </c>
      <c r="KZ9" s="1">
        <v>0</v>
      </c>
      <c r="LA9" s="1">
        <v>0</v>
      </c>
      <c r="LB9" s="1">
        <v>0</v>
      </c>
      <c r="LC9" s="1">
        <v>0</v>
      </c>
      <c r="LD9" s="1">
        <v>0</v>
      </c>
      <c r="LE9" s="1">
        <v>0</v>
      </c>
      <c r="LF9" s="1">
        <v>0</v>
      </c>
      <c r="LG9" s="1">
        <v>0</v>
      </c>
      <c r="LH9" s="1">
        <v>0</v>
      </c>
      <c r="LI9" s="1">
        <v>0</v>
      </c>
      <c r="LJ9" s="1">
        <v>0</v>
      </c>
      <c r="LK9" s="1">
        <v>0</v>
      </c>
      <c r="LL9" s="1">
        <v>0</v>
      </c>
      <c r="LM9" s="1">
        <v>0</v>
      </c>
      <c r="LN9" s="1">
        <v>0</v>
      </c>
      <c r="LO9" s="1">
        <v>0</v>
      </c>
      <c r="LP9" s="1">
        <v>0</v>
      </c>
      <c r="LQ9" s="1">
        <v>0</v>
      </c>
      <c r="LR9" s="1">
        <v>0</v>
      </c>
      <c r="LS9" s="1">
        <v>0</v>
      </c>
      <c r="LT9" s="1">
        <v>0</v>
      </c>
      <c r="LU9" s="1">
        <v>0</v>
      </c>
      <c r="LV9" s="1">
        <v>0</v>
      </c>
      <c r="LW9" s="1">
        <v>0</v>
      </c>
      <c r="LX9" s="1">
        <v>0</v>
      </c>
      <c r="LY9" s="1">
        <v>0</v>
      </c>
      <c r="LZ9" s="1">
        <v>0</v>
      </c>
      <c r="MA9" s="1">
        <v>1</v>
      </c>
      <c r="MB9" s="1">
        <v>0</v>
      </c>
      <c r="MC9" s="1">
        <v>0</v>
      </c>
      <c r="MD9" s="1">
        <v>0</v>
      </c>
      <c r="ME9" s="1">
        <v>0</v>
      </c>
      <c r="MF9" s="1">
        <v>0</v>
      </c>
      <c r="MG9" s="1">
        <v>0</v>
      </c>
      <c r="MH9" s="1">
        <v>0</v>
      </c>
      <c r="MI9" s="1">
        <v>0</v>
      </c>
      <c r="MJ9" s="1">
        <v>0</v>
      </c>
      <c r="MK9" s="1">
        <v>0</v>
      </c>
      <c r="ML9" s="1">
        <v>0</v>
      </c>
      <c r="MM9" s="1">
        <v>0</v>
      </c>
      <c r="MN9" s="1">
        <v>0</v>
      </c>
      <c r="MO9" s="1">
        <v>0</v>
      </c>
      <c r="MP9" s="1">
        <v>0</v>
      </c>
      <c r="MQ9" s="1">
        <v>0</v>
      </c>
      <c r="MR9" s="1">
        <v>0</v>
      </c>
      <c r="MS9" s="1">
        <v>0</v>
      </c>
      <c r="MT9" s="1">
        <v>0</v>
      </c>
      <c r="MU9" s="1">
        <v>0</v>
      </c>
      <c r="MV9" s="1">
        <v>0</v>
      </c>
      <c r="MW9" s="1">
        <v>0</v>
      </c>
      <c r="MX9" s="1">
        <v>0</v>
      </c>
      <c r="MY9" s="1">
        <v>0</v>
      </c>
      <c r="MZ9" s="1">
        <v>0</v>
      </c>
      <c r="NA9" s="1">
        <v>0</v>
      </c>
      <c r="NB9" s="1">
        <v>0</v>
      </c>
      <c r="NC9" s="1">
        <v>0</v>
      </c>
      <c r="ND9" s="1">
        <v>0</v>
      </c>
      <c r="NE9" s="1">
        <v>0</v>
      </c>
      <c r="NF9" s="1">
        <v>0</v>
      </c>
      <c r="NG9" s="1">
        <v>0</v>
      </c>
      <c r="NH9" s="1">
        <v>0</v>
      </c>
      <c r="NI9" s="1">
        <v>0</v>
      </c>
      <c r="NJ9" s="1">
        <v>0</v>
      </c>
      <c r="NK9" s="1">
        <v>0</v>
      </c>
      <c r="NL9" s="1">
        <v>0</v>
      </c>
      <c r="NM9" s="1">
        <v>0</v>
      </c>
      <c r="NN9" s="1">
        <v>0</v>
      </c>
      <c r="NO9" s="1">
        <v>0</v>
      </c>
      <c r="NP9" s="1">
        <v>0</v>
      </c>
      <c r="NQ9" s="1">
        <v>0</v>
      </c>
      <c r="NR9" s="1">
        <v>0</v>
      </c>
      <c r="NS9" s="1">
        <v>0</v>
      </c>
      <c r="NT9" s="1">
        <v>0</v>
      </c>
      <c r="NU9" s="1">
        <v>0</v>
      </c>
      <c r="NV9" s="1">
        <v>0</v>
      </c>
      <c r="NW9" s="1">
        <v>0</v>
      </c>
      <c r="NX9" s="1">
        <v>0</v>
      </c>
      <c r="NY9" s="1">
        <v>0</v>
      </c>
      <c r="NZ9" s="1">
        <v>0</v>
      </c>
      <c r="OA9" s="1">
        <v>0</v>
      </c>
      <c r="OB9" s="1">
        <v>0</v>
      </c>
      <c r="OC9" s="1">
        <v>0</v>
      </c>
      <c r="OD9" s="1">
        <v>0</v>
      </c>
      <c r="OE9" s="1">
        <v>0</v>
      </c>
      <c r="OF9" s="1">
        <v>0</v>
      </c>
      <c r="OG9" s="1">
        <v>1</v>
      </c>
      <c r="OH9" s="1">
        <v>0</v>
      </c>
      <c r="OI9" s="1">
        <v>0</v>
      </c>
      <c r="OJ9" s="1">
        <v>0</v>
      </c>
      <c r="OK9" s="1">
        <v>0</v>
      </c>
      <c r="OL9" s="1">
        <v>0</v>
      </c>
      <c r="OM9" s="1">
        <v>0</v>
      </c>
      <c r="ON9" s="1">
        <v>0</v>
      </c>
      <c r="OO9" s="1">
        <v>0</v>
      </c>
      <c r="OP9" s="1">
        <v>0</v>
      </c>
      <c r="OQ9" s="1">
        <v>0</v>
      </c>
      <c r="OR9" s="1">
        <v>0</v>
      </c>
      <c r="OS9" s="1">
        <v>0</v>
      </c>
      <c r="OT9" s="1">
        <v>0</v>
      </c>
      <c r="OU9" s="1">
        <v>0</v>
      </c>
      <c r="OV9" s="1">
        <v>7</v>
      </c>
      <c r="OW9" s="1">
        <v>0</v>
      </c>
      <c r="OX9" s="1">
        <v>0</v>
      </c>
      <c r="OY9" s="1">
        <v>8</v>
      </c>
      <c r="OZ9" s="1">
        <v>0</v>
      </c>
      <c r="PA9" s="1">
        <v>0</v>
      </c>
      <c r="PB9" s="1">
        <v>0</v>
      </c>
      <c r="PC9" s="1">
        <v>0</v>
      </c>
      <c r="PD9" s="1">
        <v>0</v>
      </c>
      <c r="PE9" s="1">
        <v>0</v>
      </c>
      <c r="PF9" s="1">
        <v>0</v>
      </c>
      <c r="PG9" s="1">
        <v>0</v>
      </c>
      <c r="PH9" s="1">
        <v>0</v>
      </c>
      <c r="PI9" s="1">
        <v>0</v>
      </c>
      <c r="PJ9" s="1">
        <v>0</v>
      </c>
      <c r="PK9" s="1">
        <v>0</v>
      </c>
      <c r="PL9" s="1">
        <v>0</v>
      </c>
      <c r="PM9" s="1">
        <v>0</v>
      </c>
      <c r="PN9" s="1">
        <v>0</v>
      </c>
      <c r="PO9" s="1">
        <v>0</v>
      </c>
      <c r="PP9" s="1">
        <v>0</v>
      </c>
      <c r="PQ9" s="1">
        <v>0</v>
      </c>
      <c r="PR9" s="1">
        <v>0</v>
      </c>
      <c r="PS9" s="1">
        <v>0</v>
      </c>
      <c r="PT9" s="1">
        <v>0</v>
      </c>
      <c r="PU9" s="1">
        <v>0</v>
      </c>
      <c r="PV9" s="1">
        <v>0</v>
      </c>
      <c r="PW9" s="1">
        <v>0</v>
      </c>
      <c r="PX9" s="1">
        <v>0</v>
      </c>
      <c r="PY9" s="1">
        <v>0</v>
      </c>
      <c r="PZ9" s="1">
        <v>0</v>
      </c>
      <c r="QA9" s="1">
        <v>0</v>
      </c>
      <c r="QB9" s="1">
        <v>0</v>
      </c>
      <c r="QC9" s="1">
        <v>0</v>
      </c>
      <c r="QD9" s="1">
        <v>0</v>
      </c>
      <c r="QE9" s="1">
        <v>0</v>
      </c>
      <c r="QF9" s="1">
        <v>0</v>
      </c>
      <c r="QG9" s="1">
        <v>0</v>
      </c>
      <c r="QH9" s="1">
        <v>0</v>
      </c>
      <c r="QI9" s="1">
        <v>0</v>
      </c>
      <c r="QJ9" s="1">
        <v>0</v>
      </c>
      <c r="QK9" s="1">
        <v>0</v>
      </c>
      <c r="QL9" s="1">
        <v>0</v>
      </c>
      <c r="QM9" s="1">
        <v>0</v>
      </c>
      <c r="QN9" s="1">
        <v>0</v>
      </c>
      <c r="QO9" s="1">
        <v>0</v>
      </c>
      <c r="QP9" s="1">
        <v>0</v>
      </c>
      <c r="QQ9" s="1">
        <v>0</v>
      </c>
      <c r="QR9" s="1">
        <v>0</v>
      </c>
      <c r="QS9" s="1">
        <v>0</v>
      </c>
      <c r="QT9" s="1">
        <v>0</v>
      </c>
      <c r="QU9" s="1">
        <v>0</v>
      </c>
      <c r="QV9" s="1">
        <v>0</v>
      </c>
      <c r="QW9" s="1">
        <v>0</v>
      </c>
      <c r="QX9" s="1">
        <v>0</v>
      </c>
      <c r="QY9" s="1">
        <v>0</v>
      </c>
      <c r="QZ9" s="1">
        <v>0</v>
      </c>
      <c r="RA9" s="1">
        <v>0</v>
      </c>
      <c r="RB9" s="1">
        <v>0</v>
      </c>
      <c r="RC9" s="1">
        <v>0</v>
      </c>
      <c r="RD9" s="1">
        <v>0</v>
      </c>
      <c r="RE9" s="1">
        <v>0</v>
      </c>
      <c r="RF9" s="1">
        <v>0</v>
      </c>
      <c r="RG9" s="1">
        <v>0</v>
      </c>
      <c r="RH9" s="1">
        <v>0</v>
      </c>
      <c r="RI9" s="1">
        <v>0</v>
      </c>
      <c r="RJ9" s="1">
        <v>0</v>
      </c>
      <c r="RK9" s="1">
        <v>0</v>
      </c>
      <c r="RL9" s="1">
        <v>0</v>
      </c>
      <c r="RM9" s="1">
        <v>0</v>
      </c>
      <c r="RN9" s="1">
        <v>0</v>
      </c>
      <c r="RO9" s="1">
        <v>0</v>
      </c>
      <c r="RP9" s="1">
        <v>0</v>
      </c>
      <c r="RQ9" s="1">
        <v>0</v>
      </c>
      <c r="RR9" s="1">
        <v>0</v>
      </c>
      <c r="RS9" s="1">
        <v>0</v>
      </c>
      <c r="RT9" s="1">
        <v>0</v>
      </c>
      <c r="RU9" s="1">
        <v>0</v>
      </c>
      <c r="RV9" s="1">
        <v>0</v>
      </c>
      <c r="RW9" s="1">
        <v>0</v>
      </c>
      <c r="RX9" s="1">
        <v>0</v>
      </c>
      <c r="RY9" s="1">
        <v>0</v>
      </c>
      <c r="RZ9" s="1">
        <v>0</v>
      </c>
      <c r="SA9" s="1">
        <v>0</v>
      </c>
      <c r="SB9" s="1">
        <v>0</v>
      </c>
      <c r="SC9" s="1">
        <v>0</v>
      </c>
      <c r="SD9" s="1">
        <v>0</v>
      </c>
      <c r="SE9" s="1">
        <v>0</v>
      </c>
      <c r="SF9" s="1">
        <v>0</v>
      </c>
      <c r="SG9" s="1">
        <v>0</v>
      </c>
      <c r="SH9" s="1">
        <v>2350</v>
      </c>
      <c r="SI9" s="1">
        <v>10375</v>
      </c>
      <c r="SJ9" s="1">
        <v>5</v>
      </c>
      <c r="SK9" s="1">
        <v>1971</v>
      </c>
      <c r="SL9" s="1">
        <v>201</v>
      </c>
      <c r="SM9" s="1">
        <v>5313</v>
      </c>
      <c r="SN9" s="1">
        <v>43</v>
      </c>
      <c r="SO9" s="1">
        <v>5849</v>
      </c>
      <c r="SP9" s="1">
        <v>11</v>
      </c>
      <c r="SQ9" s="1">
        <v>251</v>
      </c>
      <c r="SR9" s="1">
        <v>2</v>
      </c>
      <c r="SS9" s="1">
        <v>175</v>
      </c>
      <c r="ST9" s="1">
        <v>1</v>
      </c>
      <c r="SU9" s="1">
        <v>1573</v>
      </c>
      <c r="SV9" s="1">
        <v>426</v>
      </c>
      <c r="SW9" s="1">
        <v>4507</v>
      </c>
      <c r="SX9" s="1">
        <v>61</v>
      </c>
      <c r="SY9" s="1">
        <v>1043</v>
      </c>
      <c r="SZ9" s="1">
        <v>3831</v>
      </c>
      <c r="TA9" s="1">
        <v>893</v>
      </c>
      <c r="TB9" s="1">
        <v>3897</v>
      </c>
      <c r="TC9" s="1">
        <v>304</v>
      </c>
      <c r="TD9" s="1">
        <v>2831</v>
      </c>
      <c r="TE9" s="1">
        <v>1064</v>
      </c>
      <c r="TF9" s="1">
        <v>0</v>
      </c>
      <c r="TG9" s="1">
        <v>2</v>
      </c>
      <c r="TH9" s="1">
        <v>130</v>
      </c>
      <c r="TI9" s="1">
        <v>1</v>
      </c>
      <c r="TJ9" s="1">
        <v>1</v>
      </c>
      <c r="TK9" s="1">
        <v>273</v>
      </c>
      <c r="TL9" s="1">
        <v>1217</v>
      </c>
      <c r="TM9" s="1">
        <v>1333</v>
      </c>
      <c r="TN9" s="1">
        <v>25</v>
      </c>
      <c r="TO9" s="1">
        <v>1748</v>
      </c>
      <c r="TP9" s="1">
        <v>556</v>
      </c>
      <c r="TQ9" s="1">
        <v>605</v>
      </c>
      <c r="TR9" s="1">
        <v>4</v>
      </c>
      <c r="TS9" s="1">
        <v>0</v>
      </c>
      <c r="TT9" s="1">
        <v>5</v>
      </c>
      <c r="TU9" s="1">
        <v>300</v>
      </c>
      <c r="TV9" s="1">
        <v>202</v>
      </c>
      <c r="TW9" s="1">
        <v>0</v>
      </c>
      <c r="TX9" s="1">
        <v>5</v>
      </c>
      <c r="TY9" s="1">
        <v>3</v>
      </c>
      <c r="TZ9" s="1">
        <v>8</v>
      </c>
      <c r="UA9" s="1">
        <v>2</v>
      </c>
      <c r="UB9" s="1">
        <v>3</v>
      </c>
      <c r="UC9" s="1">
        <v>5</v>
      </c>
      <c r="UD9" s="1">
        <v>0</v>
      </c>
      <c r="UE9" s="1">
        <v>28</v>
      </c>
      <c r="UF9" s="1">
        <v>3</v>
      </c>
      <c r="UG9" s="1">
        <v>9</v>
      </c>
      <c r="UH9" s="1">
        <v>0</v>
      </c>
      <c r="UI9" s="1">
        <v>5</v>
      </c>
      <c r="UJ9" s="1">
        <v>4</v>
      </c>
      <c r="UK9" s="1">
        <v>0</v>
      </c>
      <c r="UL9" s="1">
        <v>7</v>
      </c>
      <c r="UM9" s="1">
        <v>316</v>
      </c>
      <c r="UN9" s="1">
        <v>0</v>
      </c>
      <c r="UO9" s="1">
        <v>0</v>
      </c>
      <c r="UP9" s="1">
        <v>30</v>
      </c>
      <c r="UQ9" s="1">
        <v>862</v>
      </c>
      <c r="UR9" s="1">
        <v>2</v>
      </c>
      <c r="US9" s="1">
        <v>0</v>
      </c>
      <c r="UT9" s="1">
        <v>1</v>
      </c>
      <c r="UU9" s="1">
        <v>9</v>
      </c>
      <c r="UV9" s="1">
        <v>0</v>
      </c>
      <c r="UW9" s="1">
        <v>10</v>
      </c>
      <c r="UX9" s="1">
        <v>0</v>
      </c>
      <c r="UY9" s="1">
        <v>0</v>
      </c>
      <c r="UZ9" s="1">
        <v>8</v>
      </c>
      <c r="VA9" s="1">
        <v>1</v>
      </c>
      <c r="VB9" s="1">
        <v>0</v>
      </c>
      <c r="VC9" s="1">
        <v>0</v>
      </c>
      <c r="VD9" s="1">
        <v>0</v>
      </c>
      <c r="VE9" s="1">
        <v>3</v>
      </c>
      <c r="VF9" s="1">
        <v>107</v>
      </c>
      <c r="VG9" s="1">
        <v>0</v>
      </c>
      <c r="VH9" s="1">
        <v>31</v>
      </c>
      <c r="VI9" s="1">
        <v>1</v>
      </c>
      <c r="VJ9" s="1">
        <v>0</v>
      </c>
      <c r="VK9" s="1">
        <v>3</v>
      </c>
      <c r="VL9" s="1">
        <v>26</v>
      </c>
      <c r="VM9" s="1">
        <v>133</v>
      </c>
      <c r="VN9" s="1">
        <v>1</v>
      </c>
      <c r="VO9" s="1">
        <v>3</v>
      </c>
      <c r="VP9" s="1">
        <v>2</v>
      </c>
      <c r="VQ9" s="1">
        <v>349</v>
      </c>
      <c r="VR9" s="1">
        <v>1</v>
      </c>
      <c r="VS9" s="1">
        <v>5</v>
      </c>
      <c r="VT9" s="1">
        <v>148</v>
      </c>
      <c r="VU9" s="1">
        <v>0</v>
      </c>
      <c r="VV9" s="1">
        <v>2</v>
      </c>
      <c r="VW9" s="1">
        <v>3</v>
      </c>
      <c r="VX9" s="1">
        <v>5</v>
      </c>
      <c r="VY9" s="1">
        <v>2</v>
      </c>
      <c r="VZ9" s="1">
        <v>0</v>
      </c>
      <c r="WA9" s="1">
        <v>1</v>
      </c>
      <c r="WB9" s="1">
        <v>0</v>
      </c>
      <c r="WC9" s="1">
        <v>2</v>
      </c>
      <c r="WD9" s="1">
        <v>31</v>
      </c>
      <c r="WE9" s="1">
        <v>0</v>
      </c>
      <c r="WF9" s="1">
        <v>6</v>
      </c>
      <c r="WG9" s="1">
        <v>1</v>
      </c>
      <c r="WH9" s="1">
        <v>2</v>
      </c>
      <c r="WI9" s="1">
        <v>1</v>
      </c>
      <c r="WJ9" s="1">
        <v>116</v>
      </c>
      <c r="WK9" s="1">
        <v>1</v>
      </c>
      <c r="WL9" s="1">
        <v>2</v>
      </c>
      <c r="WM9" s="1">
        <v>3</v>
      </c>
      <c r="WN9" s="1">
        <v>0</v>
      </c>
      <c r="WO9" s="1">
        <v>1</v>
      </c>
      <c r="WP9" s="1">
        <v>1</v>
      </c>
      <c r="WQ9" s="1">
        <v>1</v>
      </c>
      <c r="WR9" s="1">
        <v>0</v>
      </c>
      <c r="WS9" s="1">
        <v>0</v>
      </c>
      <c r="WT9" s="1">
        <v>39</v>
      </c>
      <c r="WU9" s="1">
        <v>4</v>
      </c>
      <c r="WV9" s="1">
        <v>1</v>
      </c>
      <c r="WW9" s="1">
        <v>0</v>
      </c>
      <c r="WX9" s="1">
        <v>2</v>
      </c>
      <c r="WY9" s="1">
        <v>0</v>
      </c>
      <c r="WZ9" s="1">
        <v>0</v>
      </c>
      <c r="XA9" s="1">
        <v>0</v>
      </c>
      <c r="XB9" s="1">
        <v>1</v>
      </c>
      <c r="XC9" s="1">
        <v>0</v>
      </c>
      <c r="XD9" s="1">
        <v>2</v>
      </c>
      <c r="XE9" s="1">
        <v>1</v>
      </c>
      <c r="XF9" s="1">
        <v>3</v>
      </c>
      <c r="XG9" s="1">
        <v>3</v>
      </c>
      <c r="XH9" s="1">
        <v>0</v>
      </c>
      <c r="XI9" s="1">
        <v>0</v>
      </c>
      <c r="XJ9" s="1">
        <v>0</v>
      </c>
      <c r="XK9" s="1">
        <v>2</v>
      </c>
      <c r="XL9" s="1">
        <v>2</v>
      </c>
      <c r="XM9" s="1">
        <v>0</v>
      </c>
      <c r="XN9" s="1">
        <v>1</v>
      </c>
      <c r="XO9" s="1">
        <v>13</v>
      </c>
      <c r="XP9" s="1">
        <v>1</v>
      </c>
      <c r="XQ9" s="1">
        <v>0</v>
      </c>
      <c r="XR9" s="1">
        <v>0</v>
      </c>
      <c r="XS9" s="1">
        <v>0</v>
      </c>
      <c r="XT9" s="1">
        <v>0</v>
      </c>
      <c r="XU9" s="1">
        <v>3</v>
      </c>
      <c r="XV9" s="1">
        <v>0</v>
      </c>
      <c r="XW9" s="1">
        <v>3</v>
      </c>
      <c r="XX9" s="1">
        <v>0</v>
      </c>
      <c r="XY9" s="1">
        <v>2</v>
      </c>
      <c r="XZ9" s="1">
        <v>0</v>
      </c>
      <c r="YA9" s="1">
        <v>1</v>
      </c>
      <c r="YB9" s="1">
        <v>2</v>
      </c>
      <c r="YC9" s="1">
        <v>66</v>
      </c>
      <c r="YD9" s="1">
        <v>80</v>
      </c>
      <c r="YE9" s="1">
        <v>0</v>
      </c>
      <c r="YF9" s="1">
        <v>0</v>
      </c>
      <c r="YG9" s="1">
        <v>0</v>
      </c>
      <c r="YH9" s="1">
        <v>0</v>
      </c>
      <c r="YI9" s="1">
        <v>0</v>
      </c>
      <c r="YJ9" s="1">
        <v>1</v>
      </c>
      <c r="YK9" s="1">
        <v>2</v>
      </c>
      <c r="YL9" s="1">
        <v>25</v>
      </c>
      <c r="YM9" s="1">
        <v>0</v>
      </c>
      <c r="YN9" s="1">
        <v>0</v>
      </c>
      <c r="YO9" s="1">
        <v>0</v>
      </c>
      <c r="YP9" s="1">
        <v>10</v>
      </c>
      <c r="YQ9" s="1">
        <v>0</v>
      </c>
      <c r="YR9" s="1">
        <v>0</v>
      </c>
      <c r="YS9" s="1">
        <v>1</v>
      </c>
      <c r="YT9" s="1">
        <v>0</v>
      </c>
      <c r="YU9" s="1">
        <v>0</v>
      </c>
      <c r="YV9" s="1">
        <v>12</v>
      </c>
      <c r="YW9" s="1">
        <v>0</v>
      </c>
      <c r="YX9" s="1">
        <v>1</v>
      </c>
      <c r="YY9" s="1">
        <v>0</v>
      </c>
      <c r="YZ9" s="1">
        <v>1</v>
      </c>
      <c r="ZA9" s="1">
        <v>0</v>
      </c>
      <c r="ZB9" s="1">
        <v>2</v>
      </c>
      <c r="ZC9" s="1">
        <v>1</v>
      </c>
      <c r="ZD9" s="1">
        <v>0</v>
      </c>
      <c r="ZE9" s="1">
        <v>0</v>
      </c>
      <c r="ZF9" s="1">
        <v>0</v>
      </c>
      <c r="ZG9" s="1">
        <v>2</v>
      </c>
      <c r="ZH9" s="1">
        <v>0</v>
      </c>
      <c r="ZI9" s="1">
        <v>0</v>
      </c>
      <c r="ZJ9" s="1">
        <v>0</v>
      </c>
      <c r="ZK9" s="1">
        <v>2</v>
      </c>
      <c r="ZL9" s="1">
        <v>0</v>
      </c>
      <c r="ZM9" s="1">
        <v>0</v>
      </c>
      <c r="ZN9" s="1">
        <v>0</v>
      </c>
      <c r="ZO9" s="1">
        <v>0</v>
      </c>
      <c r="ZP9" s="1">
        <v>0</v>
      </c>
      <c r="ZQ9" s="1">
        <v>0</v>
      </c>
      <c r="ZR9" s="1">
        <v>0</v>
      </c>
      <c r="ZS9" s="1">
        <v>1</v>
      </c>
      <c r="ZT9" s="1">
        <v>0</v>
      </c>
      <c r="ZU9" s="1">
        <v>0</v>
      </c>
      <c r="ZV9" s="1">
        <v>0</v>
      </c>
      <c r="ZW9" s="1">
        <v>0</v>
      </c>
      <c r="ZX9" s="1">
        <v>1</v>
      </c>
      <c r="ZY9" s="1">
        <v>1</v>
      </c>
      <c r="ZZ9" s="1">
        <v>3</v>
      </c>
      <c r="AAA9" s="1">
        <v>0</v>
      </c>
      <c r="AAB9" s="1">
        <v>1</v>
      </c>
      <c r="AAC9" s="1">
        <v>0</v>
      </c>
      <c r="AAD9" s="1">
        <v>0</v>
      </c>
      <c r="AAE9" s="1">
        <v>0</v>
      </c>
      <c r="AAF9" s="1">
        <v>1</v>
      </c>
      <c r="AAG9" s="1">
        <v>5</v>
      </c>
      <c r="AAH9" s="1">
        <v>0</v>
      </c>
      <c r="AAI9" s="1">
        <v>0</v>
      </c>
      <c r="AAJ9" s="1">
        <v>12</v>
      </c>
      <c r="AAK9" s="1">
        <v>0</v>
      </c>
      <c r="AAL9" s="1">
        <v>0</v>
      </c>
      <c r="AAM9" s="1">
        <v>1</v>
      </c>
      <c r="AAN9" s="1">
        <v>1</v>
      </c>
      <c r="AAO9" s="1">
        <v>41</v>
      </c>
      <c r="AAP9" s="1">
        <v>0</v>
      </c>
      <c r="AAQ9" s="1">
        <v>0</v>
      </c>
      <c r="AAR9" s="1">
        <v>98</v>
      </c>
      <c r="AAS9" s="1">
        <v>1</v>
      </c>
      <c r="AAT9" s="1">
        <v>4</v>
      </c>
      <c r="AAU9" s="1">
        <v>0</v>
      </c>
      <c r="AAV9" s="1">
        <v>100</v>
      </c>
      <c r="AAW9" s="1">
        <v>0</v>
      </c>
      <c r="AAX9" s="1">
        <v>0</v>
      </c>
      <c r="AAY9" s="1">
        <v>2</v>
      </c>
      <c r="AAZ9" s="1">
        <v>0</v>
      </c>
      <c r="ABA9" s="1">
        <v>0</v>
      </c>
      <c r="ABB9" s="1">
        <v>0</v>
      </c>
      <c r="ABC9" s="1">
        <v>0</v>
      </c>
      <c r="ABD9" s="1">
        <v>0</v>
      </c>
      <c r="ABE9" s="1">
        <v>53</v>
      </c>
      <c r="ABF9" s="1">
        <v>0</v>
      </c>
      <c r="ABG9" s="1">
        <v>0</v>
      </c>
      <c r="ABH9" s="1">
        <v>1</v>
      </c>
      <c r="ABI9" s="1">
        <v>1</v>
      </c>
      <c r="ABJ9" s="1">
        <v>0</v>
      </c>
      <c r="ABK9" s="1">
        <v>0</v>
      </c>
      <c r="ABL9" s="1">
        <v>2</v>
      </c>
      <c r="ABM9" s="1">
        <v>0</v>
      </c>
      <c r="ABN9" s="1">
        <v>0</v>
      </c>
      <c r="ABO9" s="1">
        <v>0</v>
      </c>
      <c r="ABP9" s="1">
        <v>0</v>
      </c>
      <c r="ABQ9" s="1">
        <v>1</v>
      </c>
      <c r="ABR9" s="1">
        <v>0</v>
      </c>
      <c r="ABS9" s="1">
        <v>0</v>
      </c>
      <c r="ABT9" s="1">
        <v>1</v>
      </c>
      <c r="ABU9" s="1">
        <v>1</v>
      </c>
      <c r="ABV9" s="1">
        <v>1</v>
      </c>
      <c r="ABW9" s="1">
        <v>1</v>
      </c>
      <c r="ABX9" s="1">
        <v>0</v>
      </c>
      <c r="ABY9" s="1">
        <v>0</v>
      </c>
      <c r="ABZ9" s="1">
        <v>0</v>
      </c>
      <c r="ACA9" s="1">
        <v>0</v>
      </c>
      <c r="ACB9" s="1">
        <v>0</v>
      </c>
      <c r="ACC9" s="1">
        <v>0</v>
      </c>
      <c r="ACD9" s="1">
        <v>0</v>
      </c>
      <c r="ACE9" s="1">
        <v>33</v>
      </c>
      <c r="ACF9" s="1">
        <v>0</v>
      </c>
      <c r="ACG9" s="1">
        <v>0</v>
      </c>
      <c r="ACH9" s="1">
        <v>0</v>
      </c>
      <c r="ACI9" s="1">
        <v>0</v>
      </c>
      <c r="ACJ9" s="1">
        <v>0</v>
      </c>
      <c r="ACK9" s="1">
        <v>0</v>
      </c>
      <c r="ACL9" s="1">
        <v>0</v>
      </c>
      <c r="ACM9" s="1">
        <v>0</v>
      </c>
      <c r="ACN9" s="1">
        <v>0</v>
      </c>
      <c r="ACO9" s="1">
        <v>0</v>
      </c>
      <c r="ACP9" s="1">
        <v>0</v>
      </c>
      <c r="ACQ9" s="1">
        <v>0</v>
      </c>
      <c r="ACR9" s="1">
        <v>0</v>
      </c>
      <c r="ACS9" s="1">
        <v>0</v>
      </c>
      <c r="ACT9" s="1">
        <v>0</v>
      </c>
      <c r="ACU9" s="1">
        <v>1</v>
      </c>
      <c r="ACV9" s="1">
        <v>0</v>
      </c>
      <c r="ACW9" s="1">
        <v>9</v>
      </c>
      <c r="ACX9" s="1">
        <v>0</v>
      </c>
      <c r="ACY9" s="1">
        <v>1</v>
      </c>
      <c r="ACZ9" s="1">
        <v>0</v>
      </c>
      <c r="ADA9" s="1">
        <v>0</v>
      </c>
      <c r="ADB9" s="1">
        <v>0</v>
      </c>
      <c r="ADC9" s="1">
        <v>0</v>
      </c>
      <c r="ADD9" s="1">
        <v>0</v>
      </c>
      <c r="ADE9" s="1">
        <v>0</v>
      </c>
      <c r="ADF9" s="1">
        <v>0</v>
      </c>
      <c r="ADG9" s="1">
        <v>0</v>
      </c>
      <c r="ADH9" s="1">
        <v>0</v>
      </c>
      <c r="ADI9" s="1">
        <v>0</v>
      </c>
      <c r="ADJ9" s="1">
        <v>0</v>
      </c>
      <c r="ADK9" s="1">
        <v>0</v>
      </c>
      <c r="ADL9" s="1">
        <v>0</v>
      </c>
      <c r="ADM9" s="1">
        <v>85</v>
      </c>
      <c r="ADN9" s="1">
        <v>0</v>
      </c>
      <c r="ADO9" s="1">
        <v>0</v>
      </c>
      <c r="ADP9" s="1">
        <v>1</v>
      </c>
      <c r="ADQ9" s="1">
        <v>0</v>
      </c>
      <c r="ADR9" s="1">
        <v>0</v>
      </c>
      <c r="ADS9" s="1">
        <v>0</v>
      </c>
      <c r="ADT9" s="1">
        <v>0</v>
      </c>
      <c r="ADU9" s="1">
        <v>0</v>
      </c>
      <c r="ADV9" s="1">
        <v>4</v>
      </c>
      <c r="ADW9" s="1">
        <v>0</v>
      </c>
      <c r="ADX9" s="1">
        <v>0</v>
      </c>
      <c r="ADY9" s="1">
        <v>3</v>
      </c>
      <c r="ADZ9" s="1">
        <v>0</v>
      </c>
      <c r="AEA9" s="1">
        <v>0</v>
      </c>
      <c r="AEB9" s="1">
        <v>0</v>
      </c>
      <c r="AEC9" s="1">
        <v>0</v>
      </c>
      <c r="AED9" s="1">
        <v>0</v>
      </c>
      <c r="AEE9" s="1">
        <v>0</v>
      </c>
      <c r="AEF9" s="1">
        <v>0</v>
      </c>
      <c r="AEG9" s="1">
        <v>0</v>
      </c>
      <c r="AEH9" s="1">
        <v>0</v>
      </c>
      <c r="AEI9" s="1">
        <v>0</v>
      </c>
      <c r="AEJ9" s="1">
        <v>0</v>
      </c>
      <c r="AEK9" s="1">
        <v>0</v>
      </c>
      <c r="AEL9" s="1">
        <v>6</v>
      </c>
      <c r="AEM9" s="1">
        <v>0</v>
      </c>
      <c r="AEN9" s="1">
        <v>0</v>
      </c>
      <c r="AEO9" s="1">
        <v>0</v>
      </c>
      <c r="AEP9" s="1">
        <v>0</v>
      </c>
      <c r="AEQ9" s="1">
        <v>0</v>
      </c>
      <c r="AER9" s="1">
        <v>0</v>
      </c>
      <c r="AES9" s="1">
        <v>1</v>
      </c>
      <c r="AET9" s="1">
        <v>0</v>
      </c>
      <c r="AEU9" s="1">
        <v>0</v>
      </c>
      <c r="AEV9" s="1">
        <v>0</v>
      </c>
      <c r="AEW9" s="1">
        <v>0</v>
      </c>
      <c r="AEX9" s="1">
        <v>0</v>
      </c>
      <c r="AEY9" s="1">
        <v>0</v>
      </c>
      <c r="AEZ9" s="1">
        <v>0</v>
      </c>
      <c r="AFA9" s="1">
        <v>0</v>
      </c>
      <c r="AFB9" s="1">
        <v>0</v>
      </c>
      <c r="AFC9" s="1">
        <v>0</v>
      </c>
      <c r="AFD9" s="1">
        <v>0</v>
      </c>
      <c r="AFE9" s="1">
        <v>0</v>
      </c>
      <c r="AFF9" s="1">
        <v>0</v>
      </c>
      <c r="AFG9" s="1">
        <v>1</v>
      </c>
      <c r="AFH9" s="1">
        <v>0</v>
      </c>
      <c r="AFI9" s="1">
        <v>0</v>
      </c>
      <c r="AFJ9" s="1">
        <v>0</v>
      </c>
      <c r="AFK9" s="1">
        <v>0</v>
      </c>
      <c r="AFL9" s="1">
        <v>0</v>
      </c>
      <c r="AFM9" s="1">
        <v>0</v>
      </c>
      <c r="AFN9" s="1">
        <v>0</v>
      </c>
      <c r="AFO9" s="1">
        <v>0</v>
      </c>
      <c r="AFP9" s="1">
        <v>0</v>
      </c>
      <c r="AFQ9" s="1">
        <v>1</v>
      </c>
      <c r="AFR9" s="1">
        <v>0</v>
      </c>
      <c r="AFS9" s="1">
        <v>0</v>
      </c>
      <c r="AFT9" s="1">
        <v>0</v>
      </c>
      <c r="AFU9" s="1">
        <v>0</v>
      </c>
      <c r="AFV9" s="1">
        <v>0</v>
      </c>
      <c r="AFW9" s="1">
        <v>0</v>
      </c>
      <c r="AFX9" s="1">
        <v>0</v>
      </c>
      <c r="AFY9" s="1">
        <v>0</v>
      </c>
      <c r="AFZ9" s="1">
        <v>0</v>
      </c>
      <c r="AGA9" s="1">
        <v>0</v>
      </c>
      <c r="AGB9" s="1">
        <v>0</v>
      </c>
      <c r="AGC9" s="1">
        <v>4</v>
      </c>
      <c r="AGD9" s="1">
        <v>0</v>
      </c>
      <c r="AGE9" s="1">
        <v>0</v>
      </c>
      <c r="AGF9" s="1">
        <v>0</v>
      </c>
      <c r="AGG9" s="1">
        <v>0</v>
      </c>
      <c r="AGH9" s="1">
        <v>0</v>
      </c>
      <c r="AGI9" s="1">
        <v>0</v>
      </c>
      <c r="AGJ9" s="1">
        <v>0</v>
      </c>
      <c r="AGK9" s="1">
        <v>0</v>
      </c>
      <c r="AGL9" s="1">
        <v>0</v>
      </c>
      <c r="AGM9" s="1">
        <v>0</v>
      </c>
      <c r="AGN9" s="1">
        <v>0</v>
      </c>
      <c r="AGO9" s="1">
        <v>0</v>
      </c>
      <c r="AGP9" s="1">
        <v>0</v>
      </c>
      <c r="AGQ9" s="1">
        <v>0</v>
      </c>
      <c r="AGR9" s="1">
        <v>0</v>
      </c>
      <c r="AGS9" s="1">
        <v>0</v>
      </c>
      <c r="AGT9" s="1">
        <v>0</v>
      </c>
      <c r="AGU9" s="1">
        <v>0</v>
      </c>
      <c r="AGV9" s="1">
        <v>0</v>
      </c>
      <c r="AGW9" s="1">
        <v>0</v>
      </c>
      <c r="AGX9" s="1">
        <v>0</v>
      </c>
      <c r="AGY9" s="1">
        <v>0</v>
      </c>
      <c r="AGZ9" s="1">
        <v>0</v>
      </c>
      <c r="AHA9" s="1">
        <v>0</v>
      </c>
      <c r="AHB9" s="1">
        <v>1</v>
      </c>
      <c r="AHC9" s="1">
        <v>0</v>
      </c>
      <c r="AHD9" s="1">
        <v>0</v>
      </c>
      <c r="AHE9" s="1">
        <v>0</v>
      </c>
      <c r="AHF9" s="1">
        <v>0</v>
      </c>
      <c r="AHG9" s="1">
        <v>1</v>
      </c>
      <c r="AHH9" s="1">
        <v>0</v>
      </c>
      <c r="AHI9" s="1">
        <v>0</v>
      </c>
      <c r="AHJ9" s="1">
        <v>18</v>
      </c>
      <c r="AHK9" s="1">
        <v>0</v>
      </c>
      <c r="AHL9" s="1">
        <v>0</v>
      </c>
      <c r="AHM9" s="1">
        <v>0</v>
      </c>
      <c r="AHN9" s="1">
        <v>0</v>
      </c>
      <c r="AHO9" s="1">
        <v>0</v>
      </c>
      <c r="AHP9" s="1">
        <v>0</v>
      </c>
      <c r="AHQ9" s="1">
        <v>0</v>
      </c>
      <c r="AHR9" s="1">
        <v>1</v>
      </c>
      <c r="AHS9" s="1">
        <v>0</v>
      </c>
      <c r="AHT9" s="1">
        <v>7</v>
      </c>
      <c r="AHU9" s="1">
        <v>0</v>
      </c>
      <c r="AHV9" s="1">
        <v>0</v>
      </c>
      <c r="AHW9" s="1">
        <v>0</v>
      </c>
      <c r="AHX9" s="1">
        <v>0</v>
      </c>
      <c r="AHY9" s="1">
        <v>0</v>
      </c>
      <c r="AHZ9" s="1">
        <v>0</v>
      </c>
      <c r="AIA9" s="1">
        <v>0</v>
      </c>
      <c r="AIB9" s="1">
        <v>0</v>
      </c>
      <c r="AIC9" s="1">
        <v>0</v>
      </c>
      <c r="AID9" s="1">
        <v>0</v>
      </c>
      <c r="AIE9" s="1">
        <v>0</v>
      </c>
      <c r="AIF9" s="1">
        <v>0</v>
      </c>
      <c r="AIG9" s="1">
        <v>0</v>
      </c>
      <c r="AIH9" s="1">
        <v>0</v>
      </c>
      <c r="AII9" s="1">
        <v>0</v>
      </c>
      <c r="AIJ9" s="1">
        <v>0</v>
      </c>
      <c r="AIK9" s="1">
        <v>0</v>
      </c>
      <c r="AIL9" s="1">
        <v>0</v>
      </c>
      <c r="AIM9" s="1">
        <v>0</v>
      </c>
      <c r="AIN9" s="1">
        <v>0</v>
      </c>
      <c r="AIO9" s="1">
        <v>0</v>
      </c>
      <c r="AIP9" s="1">
        <v>0</v>
      </c>
      <c r="AIQ9" s="1">
        <v>1</v>
      </c>
      <c r="AIR9" s="1">
        <v>1</v>
      </c>
      <c r="AIS9" s="1">
        <v>0</v>
      </c>
      <c r="AIT9" s="1">
        <v>0</v>
      </c>
      <c r="AIU9" s="1">
        <v>0</v>
      </c>
      <c r="AIV9" s="1">
        <v>2</v>
      </c>
      <c r="AIW9" s="1">
        <v>0</v>
      </c>
      <c r="AIX9" s="1">
        <v>0</v>
      </c>
      <c r="AIY9" s="1">
        <v>0</v>
      </c>
      <c r="AIZ9" s="1">
        <v>0</v>
      </c>
      <c r="AJA9" s="1">
        <v>0</v>
      </c>
      <c r="AJB9" s="1">
        <v>0</v>
      </c>
      <c r="AJC9" s="1">
        <v>0</v>
      </c>
      <c r="AJD9" s="1">
        <v>0</v>
      </c>
      <c r="AJE9" s="1">
        <v>0</v>
      </c>
      <c r="AJF9" s="1">
        <v>0</v>
      </c>
      <c r="AJG9" s="1">
        <v>1</v>
      </c>
      <c r="AJH9" s="1">
        <v>0</v>
      </c>
      <c r="AJI9" s="1">
        <v>2</v>
      </c>
      <c r="AJJ9" s="1">
        <v>0</v>
      </c>
      <c r="AJK9" s="1">
        <v>0</v>
      </c>
      <c r="AJL9" s="1">
        <v>1</v>
      </c>
      <c r="AJM9" s="1">
        <v>0</v>
      </c>
      <c r="AJN9" s="1">
        <v>0</v>
      </c>
      <c r="AJO9" s="1">
        <v>0</v>
      </c>
      <c r="AJP9" s="1">
        <v>0</v>
      </c>
      <c r="AJQ9" s="1">
        <v>0</v>
      </c>
      <c r="AJR9" s="1">
        <v>0</v>
      </c>
      <c r="AJS9" s="1">
        <v>0</v>
      </c>
      <c r="AJT9" s="1">
        <v>1</v>
      </c>
      <c r="AJU9" s="1">
        <v>0</v>
      </c>
      <c r="AJV9" s="1">
        <v>0</v>
      </c>
      <c r="AJW9" s="1">
        <v>0</v>
      </c>
      <c r="AJX9" s="1">
        <v>0</v>
      </c>
      <c r="AJY9" s="1">
        <v>0</v>
      </c>
      <c r="AJZ9" s="1">
        <v>0</v>
      </c>
      <c r="AKA9" s="1">
        <v>1</v>
      </c>
      <c r="AKB9" s="1">
        <v>1</v>
      </c>
      <c r="AKC9" s="1">
        <v>0</v>
      </c>
      <c r="AKD9" s="1">
        <v>0</v>
      </c>
      <c r="AKE9" s="1">
        <v>0</v>
      </c>
      <c r="AKF9" s="1">
        <v>0</v>
      </c>
      <c r="AKG9" s="1">
        <v>0</v>
      </c>
      <c r="AKH9" s="1">
        <v>0</v>
      </c>
      <c r="AKI9" s="1">
        <v>0</v>
      </c>
      <c r="AKJ9" s="1">
        <v>0</v>
      </c>
      <c r="AKK9" s="1">
        <v>0</v>
      </c>
      <c r="AKL9" s="1">
        <v>0</v>
      </c>
      <c r="AKM9" s="1">
        <v>0</v>
      </c>
      <c r="AKN9" s="1">
        <v>1</v>
      </c>
      <c r="AKO9" s="1">
        <v>0</v>
      </c>
      <c r="AKP9" s="1">
        <v>0</v>
      </c>
      <c r="AKQ9" s="1">
        <v>0</v>
      </c>
      <c r="AKR9" s="1">
        <v>0</v>
      </c>
      <c r="AKS9" s="1">
        <v>0</v>
      </c>
      <c r="AKT9" s="1">
        <v>0</v>
      </c>
      <c r="AKU9" s="1">
        <v>6</v>
      </c>
      <c r="AKV9" s="1">
        <v>0</v>
      </c>
      <c r="AKW9" s="1">
        <v>0</v>
      </c>
      <c r="AKX9" s="1">
        <v>0</v>
      </c>
      <c r="AKY9" s="1">
        <v>0</v>
      </c>
      <c r="AKZ9" s="1">
        <v>0</v>
      </c>
      <c r="ALA9" s="1">
        <v>5</v>
      </c>
      <c r="ALB9" s="1">
        <v>0</v>
      </c>
      <c r="ALC9" s="1">
        <v>0</v>
      </c>
      <c r="ALD9" s="1">
        <v>0</v>
      </c>
      <c r="ALE9" s="1">
        <v>0</v>
      </c>
      <c r="ALF9" s="1">
        <v>0</v>
      </c>
      <c r="ALG9" s="1">
        <v>0</v>
      </c>
      <c r="ALH9" s="1">
        <v>0</v>
      </c>
      <c r="ALI9" s="1">
        <v>0</v>
      </c>
      <c r="ALJ9" s="1">
        <v>1</v>
      </c>
      <c r="ALK9" s="1">
        <v>1</v>
      </c>
      <c r="ALL9" s="1">
        <v>0</v>
      </c>
      <c r="ALM9" s="1">
        <v>0</v>
      </c>
      <c r="ALN9" s="3">
        <v>0.18</v>
      </c>
      <c r="ALO9" s="3">
        <v>61.22</v>
      </c>
      <c r="ALP9" s="3">
        <v>393.18</v>
      </c>
      <c r="ALQ9" s="3">
        <v>98.05</v>
      </c>
      <c r="ALR9" s="3">
        <v>33.31</v>
      </c>
      <c r="ALS9" s="3">
        <v>1.8</v>
      </c>
    </row>
    <row r="10" spans="1:1007" x14ac:dyDescent="0.15">
      <c r="A10" s="1" t="s">
        <v>8</v>
      </c>
      <c r="B10" s="1">
        <v>42562</v>
      </c>
      <c r="C10" s="1">
        <v>6397</v>
      </c>
      <c r="D10" s="1">
        <v>375</v>
      </c>
      <c r="E10" s="1">
        <v>3</v>
      </c>
      <c r="F10" s="1">
        <v>67</v>
      </c>
      <c r="G10" s="1">
        <v>309</v>
      </c>
      <c r="H10" s="1">
        <v>262</v>
      </c>
      <c r="I10" s="1">
        <v>6</v>
      </c>
      <c r="J10" s="1">
        <v>1</v>
      </c>
      <c r="K10" s="1">
        <v>5</v>
      </c>
      <c r="L10" s="1">
        <v>0</v>
      </c>
      <c r="M10" s="1">
        <v>0</v>
      </c>
      <c r="N10" s="1">
        <v>4</v>
      </c>
      <c r="O10" s="1">
        <v>125</v>
      </c>
      <c r="P10" s="1">
        <v>1</v>
      </c>
      <c r="Q10" s="1">
        <v>4</v>
      </c>
      <c r="R10" s="1">
        <v>0</v>
      </c>
      <c r="S10" s="1">
        <v>4832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166</v>
      </c>
      <c r="Z10" s="1">
        <v>575</v>
      </c>
      <c r="AA10" s="1">
        <v>1</v>
      </c>
      <c r="AB10" s="1">
        <v>0</v>
      </c>
      <c r="AC10" s="1">
        <v>1</v>
      </c>
      <c r="AD10" s="1">
        <v>3</v>
      </c>
      <c r="AE10" s="1">
        <v>1</v>
      </c>
      <c r="AF10" s="1">
        <v>18</v>
      </c>
      <c r="AG10" s="1">
        <v>116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1</v>
      </c>
      <c r="AP10" s="1">
        <v>0</v>
      </c>
      <c r="AQ10" s="1">
        <v>2</v>
      </c>
      <c r="AR10" s="1">
        <v>0</v>
      </c>
      <c r="AS10" s="1">
        <v>0</v>
      </c>
      <c r="AT10" s="1">
        <v>1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8</v>
      </c>
      <c r="BC10" s="1">
        <v>0</v>
      </c>
      <c r="BD10" s="1">
        <v>1</v>
      </c>
      <c r="BE10" s="1">
        <v>0</v>
      </c>
      <c r="BF10" s="1">
        <v>0</v>
      </c>
      <c r="BG10" s="1">
        <v>0</v>
      </c>
      <c r="BH10" s="1">
        <v>0</v>
      </c>
      <c r="BI10" s="1">
        <v>1</v>
      </c>
      <c r="BJ10" s="1">
        <v>0</v>
      </c>
      <c r="BK10" s="1">
        <v>96</v>
      </c>
      <c r="BL10" s="1">
        <v>0</v>
      </c>
      <c r="BM10" s="1">
        <v>6</v>
      </c>
      <c r="BN10" s="1">
        <v>0</v>
      </c>
      <c r="BO10" s="1">
        <v>0</v>
      </c>
      <c r="BP10" s="1">
        <v>1</v>
      </c>
      <c r="BQ10" s="1">
        <v>0</v>
      </c>
      <c r="BR10" s="1">
        <v>0</v>
      </c>
      <c r="BS10" s="1">
        <v>19</v>
      </c>
      <c r="BT10" s="1">
        <v>0</v>
      </c>
      <c r="BU10" s="1">
        <v>0</v>
      </c>
      <c r="BV10" s="1">
        <v>1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1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1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1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8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0</v>
      </c>
      <c r="JC10" s="1">
        <v>0</v>
      </c>
      <c r="JD10" s="1">
        <v>0</v>
      </c>
      <c r="JE10" s="1">
        <v>0</v>
      </c>
      <c r="JF10" s="1">
        <v>0</v>
      </c>
      <c r="JG10" s="1">
        <v>0</v>
      </c>
      <c r="JH10" s="1">
        <v>0</v>
      </c>
      <c r="JI10" s="1">
        <v>0</v>
      </c>
      <c r="JJ10" s="1">
        <v>0</v>
      </c>
      <c r="JK10" s="1">
        <v>0</v>
      </c>
      <c r="JL10" s="1">
        <v>0</v>
      </c>
      <c r="JM10" s="1">
        <v>0</v>
      </c>
      <c r="JN10" s="1">
        <v>0</v>
      </c>
      <c r="JO10" s="1">
        <v>0</v>
      </c>
      <c r="JP10" s="1">
        <v>0</v>
      </c>
      <c r="JQ10" s="1">
        <v>0</v>
      </c>
      <c r="JR10" s="1">
        <v>0</v>
      </c>
      <c r="JS10" s="1">
        <v>0</v>
      </c>
      <c r="JT10" s="1">
        <v>0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0</v>
      </c>
      <c r="KE10" s="1">
        <v>0</v>
      </c>
      <c r="KF10" s="1">
        <v>0</v>
      </c>
      <c r="KG10" s="1">
        <v>0</v>
      </c>
      <c r="KH10" s="1">
        <v>0</v>
      </c>
      <c r="KI10" s="1">
        <v>0</v>
      </c>
      <c r="KJ10" s="1">
        <v>0</v>
      </c>
      <c r="KK10" s="1">
        <v>0</v>
      </c>
      <c r="KL10" s="1">
        <v>0</v>
      </c>
      <c r="KM10" s="1">
        <v>0</v>
      </c>
      <c r="KN10" s="1">
        <v>0</v>
      </c>
      <c r="KO10" s="1">
        <v>0</v>
      </c>
      <c r="KP10" s="1">
        <v>0</v>
      </c>
      <c r="KQ10" s="1">
        <v>0</v>
      </c>
      <c r="KR10" s="1">
        <v>0</v>
      </c>
      <c r="KS10" s="1">
        <v>1</v>
      </c>
      <c r="KT10" s="1">
        <v>0</v>
      </c>
      <c r="KU10" s="1">
        <v>0</v>
      </c>
      <c r="KV10" s="1">
        <v>0</v>
      </c>
      <c r="KW10" s="1">
        <v>0</v>
      </c>
      <c r="KX10" s="1">
        <v>0</v>
      </c>
      <c r="KY10" s="1">
        <v>0</v>
      </c>
      <c r="KZ10" s="1">
        <v>0</v>
      </c>
      <c r="LA10" s="1">
        <v>0</v>
      </c>
      <c r="LB10" s="1">
        <v>0</v>
      </c>
      <c r="LC10" s="1">
        <v>0</v>
      </c>
      <c r="LD10" s="1">
        <v>0</v>
      </c>
      <c r="LE10" s="1">
        <v>0</v>
      </c>
      <c r="LF10" s="1">
        <v>0</v>
      </c>
      <c r="LG10" s="1">
        <v>0</v>
      </c>
      <c r="LH10" s="1">
        <v>0</v>
      </c>
      <c r="LI10" s="1">
        <v>0</v>
      </c>
      <c r="LJ10" s="1">
        <v>0</v>
      </c>
      <c r="LK10" s="1">
        <v>0</v>
      </c>
      <c r="LL10" s="1">
        <v>0</v>
      </c>
      <c r="LM10" s="1">
        <v>0</v>
      </c>
      <c r="LN10" s="1">
        <v>0</v>
      </c>
      <c r="LO10" s="1">
        <v>0</v>
      </c>
      <c r="LP10" s="1">
        <v>0</v>
      </c>
      <c r="LQ10" s="1">
        <v>0</v>
      </c>
      <c r="LR10" s="1">
        <v>0</v>
      </c>
      <c r="LS10" s="1">
        <v>0</v>
      </c>
      <c r="LT10" s="1">
        <v>0</v>
      </c>
      <c r="LU10" s="1">
        <v>0</v>
      </c>
      <c r="LV10" s="1">
        <v>0</v>
      </c>
      <c r="LW10" s="1">
        <v>0</v>
      </c>
      <c r="LX10" s="1">
        <v>0</v>
      </c>
      <c r="LY10" s="1">
        <v>0</v>
      </c>
      <c r="LZ10" s="1">
        <v>0</v>
      </c>
      <c r="MA10" s="1">
        <v>0</v>
      </c>
      <c r="MB10" s="1">
        <v>0</v>
      </c>
      <c r="MC10" s="1">
        <v>0</v>
      </c>
      <c r="MD10" s="1">
        <v>0</v>
      </c>
      <c r="ME10" s="1">
        <v>0</v>
      </c>
      <c r="MF10" s="1">
        <v>0</v>
      </c>
      <c r="MG10" s="1">
        <v>0</v>
      </c>
      <c r="MH10" s="1">
        <v>0</v>
      </c>
      <c r="MI10" s="1">
        <v>0</v>
      </c>
      <c r="MJ10" s="1">
        <v>0</v>
      </c>
      <c r="MK10" s="1">
        <v>0</v>
      </c>
      <c r="ML10" s="1">
        <v>0</v>
      </c>
      <c r="MM10" s="1">
        <v>0</v>
      </c>
      <c r="MN10" s="1">
        <v>0</v>
      </c>
      <c r="MO10" s="1">
        <v>0</v>
      </c>
      <c r="MP10" s="1">
        <v>0</v>
      </c>
      <c r="MQ10" s="1">
        <v>0</v>
      </c>
      <c r="MR10" s="1">
        <v>0</v>
      </c>
      <c r="MS10" s="1">
        <v>0</v>
      </c>
      <c r="MT10" s="1">
        <v>0</v>
      </c>
      <c r="MU10" s="1">
        <v>0</v>
      </c>
      <c r="MV10" s="1">
        <v>0</v>
      </c>
      <c r="MW10" s="1">
        <v>0</v>
      </c>
      <c r="MX10" s="1">
        <v>0</v>
      </c>
      <c r="MY10" s="1">
        <v>0</v>
      </c>
      <c r="MZ10" s="1">
        <v>0</v>
      </c>
      <c r="NA10" s="1">
        <v>0</v>
      </c>
      <c r="NB10" s="1">
        <v>0</v>
      </c>
      <c r="NC10" s="1">
        <v>0</v>
      </c>
      <c r="ND10" s="1">
        <v>0</v>
      </c>
      <c r="NE10" s="1">
        <v>0</v>
      </c>
      <c r="NF10" s="1">
        <v>0</v>
      </c>
      <c r="NG10" s="1">
        <v>0</v>
      </c>
      <c r="NH10" s="1">
        <v>0</v>
      </c>
      <c r="NI10" s="1">
        <v>0</v>
      </c>
      <c r="NJ10" s="1">
        <v>0</v>
      </c>
      <c r="NK10" s="1">
        <v>0</v>
      </c>
      <c r="NL10" s="1">
        <v>0</v>
      </c>
      <c r="NM10" s="1">
        <v>0</v>
      </c>
      <c r="NN10" s="1">
        <v>0</v>
      </c>
      <c r="NO10" s="1">
        <v>0</v>
      </c>
      <c r="NP10" s="1">
        <v>0</v>
      </c>
      <c r="NQ10" s="1">
        <v>0</v>
      </c>
      <c r="NR10" s="1">
        <v>0</v>
      </c>
      <c r="NS10" s="1">
        <v>0</v>
      </c>
      <c r="NT10" s="1">
        <v>0</v>
      </c>
      <c r="NU10" s="1">
        <v>0</v>
      </c>
      <c r="NV10" s="1">
        <v>0</v>
      </c>
      <c r="NW10" s="1">
        <v>0</v>
      </c>
      <c r="NX10" s="1">
        <v>0</v>
      </c>
      <c r="NY10" s="1">
        <v>0</v>
      </c>
      <c r="NZ10" s="1">
        <v>0</v>
      </c>
      <c r="OA10" s="1">
        <v>0</v>
      </c>
      <c r="OB10" s="1">
        <v>0</v>
      </c>
      <c r="OC10" s="1">
        <v>0</v>
      </c>
      <c r="OD10" s="1">
        <v>0</v>
      </c>
      <c r="OE10" s="1">
        <v>0</v>
      </c>
      <c r="OF10" s="1">
        <v>0</v>
      </c>
      <c r="OG10" s="1">
        <v>0</v>
      </c>
      <c r="OH10" s="1">
        <v>0</v>
      </c>
      <c r="OI10" s="1">
        <v>0</v>
      </c>
      <c r="OJ10" s="1">
        <v>0</v>
      </c>
      <c r="OK10" s="1">
        <v>0</v>
      </c>
      <c r="OL10" s="1">
        <v>0</v>
      </c>
      <c r="OM10" s="1">
        <v>0</v>
      </c>
      <c r="ON10" s="1">
        <v>0</v>
      </c>
      <c r="OO10" s="1">
        <v>0</v>
      </c>
      <c r="OP10" s="1">
        <v>0</v>
      </c>
      <c r="OQ10" s="1">
        <v>0</v>
      </c>
      <c r="OR10" s="1">
        <v>0</v>
      </c>
      <c r="OS10" s="1">
        <v>0</v>
      </c>
      <c r="OT10" s="1">
        <v>0</v>
      </c>
      <c r="OU10" s="1">
        <v>0</v>
      </c>
      <c r="OV10" s="1">
        <v>5</v>
      </c>
      <c r="OW10" s="1">
        <v>0</v>
      </c>
      <c r="OX10" s="1">
        <v>0</v>
      </c>
      <c r="OY10" s="1">
        <v>8</v>
      </c>
      <c r="OZ10" s="1">
        <v>0</v>
      </c>
      <c r="PA10" s="1">
        <v>0</v>
      </c>
      <c r="PB10" s="1">
        <v>0</v>
      </c>
      <c r="PC10" s="1">
        <v>0</v>
      </c>
      <c r="PD10" s="1">
        <v>0</v>
      </c>
      <c r="PE10" s="1">
        <v>0</v>
      </c>
      <c r="PF10" s="1">
        <v>0</v>
      </c>
      <c r="PG10" s="1">
        <v>0</v>
      </c>
      <c r="PH10" s="1">
        <v>0</v>
      </c>
      <c r="PI10" s="1">
        <v>0</v>
      </c>
      <c r="PJ10" s="1">
        <v>0</v>
      </c>
      <c r="PK10" s="1">
        <v>0</v>
      </c>
      <c r="PL10" s="1">
        <v>0</v>
      </c>
      <c r="PM10" s="1">
        <v>0</v>
      </c>
      <c r="PN10" s="1">
        <v>0</v>
      </c>
      <c r="PO10" s="1">
        <v>0</v>
      </c>
      <c r="PP10" s="1">
        <v>0</v>
      </c>
      <c r="PQ10" s="1">
        <v>0</v>
      </c>
      <c r="PR10" s="1">
        <v>0</v>
      </c>
      <c r="PS10" s="1">
        <v>0</v>
      </c>
      <c r="PT10" s="1">
        <v>0</v>
      </c>
      <c r="PU10" s="1">
        <v>0</v>
      </c>
      <c r="PV10" s="1">
        <v>0</v>
      </c>
      <c r="PW10" s="1">
        <v>0</v>
      </c>
      <c r="PX10" s="1">
        <v>0</v>
      </c>
      <c r="PY10" s="1">
        <v>0</v>
      </c>
      <c r="PZ10" s="1">
        <v>0</v>
      </c>
      <c r="QA10" s="1">
        <v>0</v>
      </c>
      <c r="QB10" s="1">
        <v>0</v>
      </c>
      <c r="QC10" s="1">
        <v>0</v>
      </c>
      <c r="QD10" s="1">
        <v>0</v>
      </c>
      <c r="QE10" s="1">
        <v>0</v>
      </c>
      <c r="QF10" s="1">
        <v>0</v>
      </c>
      <c r="QG10" s="1">
        <v>0</v>
      </c>
      <c r="QH10" s="1">
        <v>0</v>
      </c>
      <c r="QI10" s="1">
        <v>0</v>
      </c>
      <c r="QJ10" s="1">
        <v>0</v>
      </c>
      <c r="QK10" s="1">
        <v>0</v>
      </c>
      <c r="QL10" s="1">
        <v>0</v>
      </c>
      <c r="QM10" s="1">
        <v>0</v>
      </c>
      <c r="QN10" s="1">
        <v>0</v>
      </c>
      <c r="QO10" s="1">
        <v>0</v>
      </c>
      <c r="QP10" s="1">
        <v>0</v>
      </c>
      <c r="QQ10" s="1">
        <v>0</v>
      </c>
      <c r="QR10" s="1">
        <v>0</v>
      </c>
      <c r="QS10" s="1">
        <v>0</v>
      </c>
      <c r="QT10" s="1">
        <v>0</v>
      </c>
      <c r="QU10" s="1">
        <v>0</v>
      </c>
      <c r="QV10" s="1">
        <v>0</v>
      </c>
      <c r="QW10" s="1">
        <v>0</v>
      </c>
      <c r="QX10" s="1">
        <v>0</v>
      </c>
      <c r="QY10" s="1">
        <v>0</v>
      </c>
      <c r="QZ10" s="1">
        <v>0</v>
      </c>
      <c r="RA10" s="1">
        <v>0</v>
      </c>
      <c r="RB10" s="1">
        <v>0</v>
      </c>
      <c r="RC10" s="1">
        <v>0</v>
      </c>
      <c r="RD10" s="1">
        <v>0</v>
      </c>
      <c r="RE10" s="1">
        <v>0</v>
      </c>
      <c r="RF10" s="1">
        <v>0</v>
      </c>
      <c r="RG10" s="1">
        <v>0</v>
      </c>
      <c r="RH10" s="1">
        <v>0</v>
      </c>
      <c r="RI10" s="1">
        <v>0</v>
      </c>
      <c r="RJ10" s="1">
        <v>0</v>
      </c>
      <c r="RK10" s="1">
        <v>0</v>
      </c>
      <c r="RL10" s="1">
        <v>0</v>
      </c>
      <c r="RM10" s="1">
        <v>0</v>
      </c>
      <c r="RN10" s="1">
        <v>0</v>
      </c>
      <c r="RO10" s="1">
        <v>0</v>
      </c>
      <c r="RP10" s="1">
        <v>0</v>
      </c>
      <c r="RQ10" s="1">
        <v>0</v>
      </c>
      <c r="RR10" s="1">
        <v>0</v>
      </c>
      <c r="RS10" s="1">
        <v>0</v>
      </c>
      <c r="RT10" s="1">
        <v>0</v>
      </c>
      <c r="RU10" s="1">
        <v>0</v>
      </c>
      <c r="RV10" s="1">
        <v>0</v>
      </c>
      <c r="RW10" s="1">
        <v>0</v>
      </c>
      <c r="RX10" s="1">
        <v>0</v>
      </c>
      <c r="RY10" s="1">
        <v>0</v>
      </c>
      <c r="RZ10" s="1">
        <v>0</v>
      </c>
      <c r="SA10" s="1">
        <v>0</v>
      </c>
      <c r="SB10" s="1">
        <v>0</v>
      </c>
      <c r="SC10" s="1">
        <v>0</v>
      </c>
      <c r="SD10" s="1">
        <v>0</v>
      </c>
      <c r="SE10" s="1">
        <v>0</v>
      </c>
      <c r="SF10" s="1">
        <v>0</v>
      </c>
      <c r="SG10" s="1">
        <v>0</v>
      </c>
      <c r="SH10" s="1">
        <v>2258</v>
      </c>
      <c r="SI10" s="1">
        <v>8966</v>
      </c>
      <c r="SJ10" s="1">
        <v>8</v>
      </c>
      <c r="SK10" s="1">
        <v>1954</v>
      </c>
      <c r="SL10" s="1">
        <v>175</v>
      </c>
      <c r="SM10" s="1">
        <v>4563</v>
      </c>
      <c r="SN10" s="1">
        <v>49</v>
      </c>
      <c r="SO10" s="1">
        <v>6578</v>
      </c>
      <c r="SP10" s="1">
        <v>5</v>
      </c>
      <c r="SQ10" s="1">
        <v>278</v>
      </c>
      <c r="SR10" s="1">
        <v>0</v>
      </c>
      <c r="SS10" s="1">
        <v>230</v>
      </c>
      <c r="ST10" s="1">
        <v>0</v>
      </c>
      <c r="SU10" s="1">
        <v>1537</v>
      </c>
      <c r="SV10" s="1">
        <v>341</v>
      </c>
      <c r="SW10" s="1">
        <v>5186</v>
      </c>
      <c r="SX10" s="1">
        <v>841</v>
      </c>
      <c r="SY10" s="1">
        <v>1199</v>
      </c>
      <c r="SZ10" s="1">
        <v>4486</v>
      </c>
      <c r="TA10" s="1">
        <v>1032</v>
      </c>
      <c r="TB10" s="1">
        <v>4800</v>
      </c>
      <c r="TC10" s="1">
        <v>326</v>
      </c>
      <c r="TD10" s="1">
        <v>3295</v>
      </c>
      <c r="TE10" s="1">
        <v>1251</v>
      </c>
      <c r="TF10" s="1">
        <v>0</v>
      </c>
      <c r="TG10" s="1">
        <v>6</v>
      </c>
      <c r="TH10" s="1">
        <v>119</v>
      </c>
      <c r="TI10" s="1">
        <v>1</v>
      </c>
      <c r="TJ10" s="1">
        <v>0</v>
      </c>
      <c r="TK10" s="1">
        <v>305</v>
      </c>
      <c r="TL10" s="1">
        <v>546</v>
      </c>
      <c r="TM10" s="1">
        <v>1502</v>
      </c>
      <c r="TN10" s="1">
        <v>278</v>
      </c>
      <c r="TO10" s="1">
        <v>1991</v>
      </c>
      <c r="TP10" s="1">
        <v>530</v>
      </c>
      <c r="TQ10" s="1">
        <v>555</v>
      </c>
      <c r="TR10" s="1">
        <v>485</v>
      </c>
      <c r="TS10" s="1">
        <v>0</v>
      </c>
      <c r="TT10" s="1">
        <v>13</v>
      </c>
      <c r="TU10" s="1">
        <v>264</v>
      </c>
      <c r="TV10" s="1">
        <v>248</v>
      </c>
      <c r="TW10" s="1">
        <v>0</v>
      </c>
      <c r="TX10" s="1">
        <v>352</v>
      </c>
      <c r="TY10" s="1">
        <v>455</v>
      </c>
      <c r="TZ10" s="1">
        <v>5</v>
      </c>
      <c r="UA10" s="1">
        <v>75</v>
      </c>
      <c r="UB10" s="1">
        <v>82</v>
      </c>
      <c r="UC10" s="1">
        <v>167</v>
      </c>
      <c r="UD10" s="1">
        <v>293</v>
      </c>
      <c r="UE10" s="1">
        <v>44</v>
      </c>
      <c r="UF10" s="1">
        <v>6</v>
      </c>
      <c r="UG10" s="1">
        <v>12</v>
      </c>
      <c r="UH10" s="1">
        <v>1</v>
      </c>
      <c r="UI10" s="1">
        <v>6</v>
      </c>
      <c r="UJ10" s="1">
        <v>12</v>
      </c>
      <c r="UK10" s="1">
        <v>1</v>
      </c>
      <c r="UL10" s="1">
        <v>50</v>
      </c>
      <c r="UM10" s="1">
        <v>272</v>
      </c>
      <c r="UN10" s="1">
        <v>0</v>
      </c>
      <c r="UO10" s="1">
        <v>0</v>
      </c>
      <c r="UP10" s="1">
        <v>25</v>
      </c>
      <c r="UQ10" s="1">
        <v>1030</v>
      </c>
      <c r="UR10" s="1">
        <v>50</v>
      </c>
      <c r="US10" s="1">
        <v>1</v>
      </c>
      <c r="UT10" s="1">
        <v>187</v>
      </c>
      <c r="UU10" s="1">
        <v>8</v>
      </c>
      <c r="UV10" s="1">
        <v>2</v>
      </c>
      <c r="UW10" s="1">
        <v>8</v>
      </c>
      <c r="UX10" s="1">
        <v>1</v>
      </c>
      <c r="UY10" s="1">
        <v>0</v>
      </c>
      <c r="UZ10" s="1">
        <v>6</v>
      </c>
      <c r="VA10" s="1">
        <v>9</v>
      </c>
      <c r="VB10" s="1">
        <v>0</v>
      </c>
      <c r="VC10" s="1">
        <v>0</v>
      </c>
      <c r="VD10" s="1">
        <v>0</v>
      </c>
      <c r="VE10" s="1">
        <v>40</v>
      </c>
      <c r="VF10" s="1">
        <v>109</v>
      </c>
      <c r="VG10" s="1">
        <v>0</v>
      </c>
      <c r="VH10" s="1">
        <v>38</v>
      </c>
      <c r="VI10" s="1">
        <v>119</v>
      </c>
      <c r="VJ10" s="1">
        <v>14</v>
      </c>
      <c r="VK10" s="1">
        <v>1</v>
      </c>
      <c r="VL10" s="1">
        <v>28</v>
      </c>
      <c r="VM10" s="1">
        <v>119</v>
      </c>
      <c r="VN10" s="1">
        <v>168</v>
      </c>
      <c r="VO10" s="1">
        <v>8</v>
      </c>
      <c r="VP10" s="1">
        <v>318</v>
      </c>
      <c r="VQ10" s="1">
        <v>455</v>
      </c>
      <c r="VR10" s="1">
        <v>2</v>
      </c>
      <c r="VS10" s="1">
        <v>90</v>
      </c>
      <c r="VT10" s="1">
        <v>147</v>
      </c>
      <c r="VU10" s="1">
        <v>39</v>
      </c>
      <c r="VV10" s="1">
        <v>84</v>
      </c>
      <c r="VW10" s="1">
        <v>2</v>
      </c>
      <c r="VX10" s="1">
        <v>9</v>
      </c>
      <c r="VY10" s="1">
        <v>2</v>
      </c>
      <c r="VZ10" s="1">
        <v>25</v>
      </c>
      <c r="WA10" s="1">
        <v>174</v>
      </c>
      <c r="WB10" s="1">
        <v>0</v>
      </c>
      <c r="WC10" s="1">
        <v>108</v>
      </c>
      <c r="WD10" s="1">
        <v>47</v>
      </c>
      <c r="WE10" s="1">
        <v>88</v>
      </c>
      <c r="WF10" s="1">
        <v>12</v>
      </c>
      <c r="WG10" s="1">
        <v>52</v>
      </c>
      <c r="WH10" s="1">
        <v>3</v>
      </c>
      <c r="WI10" s="1">
        <v>12</v>
      </c>
      <c r="WJ10" s="1">
        <v>105</v>
      </c>
      <c r="WK10" s="1">
        <v>5</v>
      </c>
      <c r="WL10" s="1">
        <v>5</v>
      </c>
      <c r="WM10" s="1">
        <v>8</v>
      </c>
      <c r="WN10" s="1">
        <v>4</v>
      </c>
      <c r="WO10" s="1">
        <v>12</v>
      </c>
      <c r="WP10" s="1">
        <v>34</v>
      </c>
      <c r="WQ10" s="1">
        <v>5</v>
      </c>
      <c r="WR10" s="1">
        <v>56</v>
      </c>
      <c r="WS10" s="1">
        <v>0</v>
      </c>
      <c r="WT10" s="1">
        <v>54</v>
      </c>
      <c r="WU10" s="1">
        <v>3</v>
      </c>
      <c r="WV10" s="1">
        <v>13</v>
      </c>
      <c r="WW10" s="1">
        <v>1</v>
      </c>
      <c r="WX10" s="1">
        <v>111</v>
      </c>
      <c r="WY10" s="1">
        <v>0</v>
      </c>
      <c r="WZ10" s="1">
        <v>1</v>
      </c>
      <c r="XA10" s="1">
        <v>0</v>
      </c>
      <c r="XB10" s="1">
        <v>2</v>
      </c>
      <c r="XC10" s="1">
        <v>0</v>
      </c>
      <c r="XD10" s="1">
        <v>61</v>
      </c>
      <c r="XE10" s="1">
        <v>94</v>
      </c>
      <c r="XF10" s="1">
        <v>0</v>
      </c>
      <c r="XG10" s="1">
        <v>0</v>
      </c>
      <c r="XH10" s="1">
        <v>9</v>
      </c>
      <c r="XI10" s="1">
        <v>1</v>
      </c>
      <c r="XJ10" s="1">
        <v>4</v>
      </c>
      <c r="XK10" s="1">
        <v>16</v>
      </c>
      <c r="XL10" s="1">
        <v>2</v>
      </c>
      <c r="XM10" s="1">
        <v>6</v>
      </c>
      <c r="XN10" s="1">
        <v>22</v>
      </c>
      <c r="XO10" s="1">
        <v>15</v>
      </c>
      <c r="XP10" s="1">
        <v>2</v>
      </c>
      <c r="XQ10" s="1">
        <v>53</v>
      </c>
      <c r="XR10" s="1">
        <v>0</v>
      </c>
      <c r="XS10" s="1">
        <v>0</v>
      </c>
      <c r="XT10" s="1">
        <v>47</v>
      </c>
      <c r="XU10" s="1">
        <v>11</v>
      </c>
      <c r="XV10" s="1">
        <v>0</v>
      </c>
      <c r="XW10" s="1">
        <v>16</v>
      </c>
      <c r="XX10" s="1">
        <v>39</v>
      </c>
      <c r="XY10" s="1">
        <v>2</v>
      </c>
      <c r="XZ10" s="1">
        <v>0</v>
      </c>
      <c r="YA10" s="1">
        <v>2</v>
      </c>
      <c r="YB10" s="1">
        <v>35</v>
      </c>
      <c r="YC10" s="1">
        <v>56</v>
      </c>
      <c r="YD10" s="1">
        <v>105</v>
      </c>
      <c r="YE10" s="1">
        <v>10</v>
      </c>
      <c r="YF10" s="1">
        <v>0</v>
      </c>
      <c r="YG10" s="1">
        <v>0</v>
      </c>
      <c r="YH10" s="1">
        <v>0</v>
      </c>
      <c r="YI10" s="1">
        <v>0</v>
      </c>
      <c r="YJ10" s="1">
        <v>3</v>
      </c>
      <c r="YK10" s="1">
        <v>2</v>
      </c>
      <c r="YL10" s="1">
        <v>52</v>
      </c>
      <c r="YM10" s="1">
        <v>4</v>
      </c>
      <c r="YN10" s="1">
        <v>18</v>
      </c>
      <c r="YO10" s="1">
        <v>0</v>
      </c>
      <c r="YP10" s="1">
        <v>6</v>
      </c>
      <c r="YQ10" s="1">
        <v>18</v>
      </c>
      <c r="YR10" s="1">
        <v>50</v>
      </c>
      <c r="YS10" s="1">
        <v>0</v>
      </c>
      <c r="YT10" s="1">
        <v>6</v>
      </c>
      <c r="YU10" s="1">
        <v>37</v>
      </c>
      <c r="YV10" s="1">
        <v>17</v>
      </c>
      <c r="YW10" s="1">
        <v>14</v>
      </c>
      <c r="YX10" s="1">
        <v>52</v>
      </c>
      <c r="YY10" s="1">
        <v>1</v>
      </c>
      <c r="YZ10" s="1">
        <v>10</v>
      </c>
      <c r="ZA10" s="1">
        <v>52</v>
      </c>
      <c r="ZB10" s="1">
        <v>0</v>
      </c>
      <c r="ZC10" s="1">
        <v>19</v>
      </c>
      <c r="ZD10" s="1">
        <v>22</v>
      </c>
      <c r="ZE10" s="1">
        <v>35</v>
      </c>
      <c r="ZF10" s="1">
        <v>0</v>
      </c>
      <c r="ZG10" s="1">
        <v>2</v>
      </c>
      <c r="ZH10" s="1">
        <v>21</v>
      </c>
      <c r="ZI10" s="1">
        <v>0</v>
      </c>
      <c r="ZJ10" s="1">
        <v>0</v>
      </c>
      <c r="ZK10" s="1">
        <v>1</v>
      </c>
      <c r="ZL10" s="1">
        <v>0</v>
      </c>
      <c r="ZM10" s="1">
        <v>4</v>
      </c>
      <c r="ZN10" s="1">
        <v>0</v>
      </c>
      <c r="ZO10" s="1">
        <v>0</v>
      </c>
      <c r="ZP10" s="1">
        <v>0</v>
      </c>
      <c r="ZQ10" s="1">
        <v>0</v>
      </c>
      <c r="ZR10" s="1">
        <v>0</v>
      </c>
      <c r="ZS10" s="1">
        <v>43</v>
      </c>
      <c r="ZT10" s="1">
        <v>0</v>
      </c>
      <c r="ZU10" s="1">
        <v>0</v>
      </c>
      <c r="ZV10" s="1">
        <v>33</v>
      </c>
      <c r="ZW10" s="1">
        <v>11</v>
      </c>
      <c r="ZX10" s="1">
        <v>8</v>
      </c>
      <c r="ZY10" s="1">
        <v>1</v>
      </c>
      <c r="ZZ10" s="1">
        <v>0</v>
      </c>
      <c r="AAA10" s="1">
        <v>19</v>
      </c>
      <c r="AAB10" s="1">
        <v>57</v>
      </c>
      <c r="AAC10" s="1">
        <v>0</v>
      </c>
      <c r="AAD10" s="1">
        <v>34</v>
      </c>
      <c r="AAE10" s="1">
        <v>0</v>
      </c>
      <c r="AAF10" s="1">
        <v>1</v>
      </c>
      <c r="AAG10" s="1">
        <v>3</v>
      </c>
      <c r="AAH10" s="1">
        <v>0</v>
      </c>
      <c r="AAI10" s="1">
        <v>43</v>
      </c>
      <c r="AAJ10" s="1">
        <v>20</v>
      </c>
      <c r="AAK10" s="1">
        <v>16</v>
      </c>
      <c r="AAL10" s="1">
        <v>20</v>
      </c>
      <c r="AAM10" s="1">
        <v>0</v>
      </c>
      <c r="AAN10" s="1">
        <v>0</v>
      </c>
      <c r="AAO10" s="1">
        <v>39</v>
      </c>
      <c r="AAP10" s="1">
        <v>7</v>
      </c>
      <c r="AAQ10" s="1">
        <v>8</v>
      </c>
      <c r="AAR10" s="1">
        <v>109</v>
      </c>
      <c r="AAS10" s="1">
        <v>4</v>
      </c>
      <c r="AAT10" s="1">
        <v>3</v>
      </c>
      <c r="AAU10" s="1">
        <v>44</v>
      </c>
      <c r="AAV10" s="1">
        <v>34</v>
      </c>
      <c r="AAW10" s="1">
        <v>2</v>
      </c>
      <c r="AAX10" s="1">
        <v>1</v>
      </c>
      <c r="AAY10" s="1">
        <v>0</v>
      </c>
      <c r="AAZ10" s="1">
        <v>11</v>
      </c>
      <c r="ABA10" s="1">
        <v>23</v>
      </c>
      <c r="ABB10" s="1">
        <v>45</v>
      </c>
      <c r="ABC10" s="1">
        <v>17</v>
      </c>
      <c r="ABD10" s="1">
        <v>5</v>
      </c>
      <c r="ABE10" s="1">
        <v>62</v>
      </c>
      <c r="ABF10" s="1">
        <v>41</v>
      </c>
      <c r="ABG10" s="1">
        <v>6</v>
      </c>
      <c r="ABH10" s="1">
        <v>2</v>
      </c>
      <c r="ABI10" s="1">
        <v>1</v>
      </c>
      <c r="ABJ10" s="1">
        <v>0</v>
      </c>
      <c r="ABK10" s="1">
        <v>34</v>
      </c>
      <c r="ABL10" s="1">
        <v>5</v>
      </c>
      <c r="ABM10" s="1">
        <v>0</v>
      </c>
      <c r="ABN10" s="1">
        <v>16</v>
      </c>
      <c r="ABO10" s="1">
        <v>0</v>
      </c>
      <c r="ABP10" s="1">
        <v>6</v>
      </c>
      <c r="ABQ10" s="1">
        <v>6</v>
      </c>
      <c r="ABR10" s="1">
        <v>2</v>
      </c>
      <c r="ABS10" s="1">
        <v>58</v>
      </c>
      <c r="ABT10" s="1">
        <v>0</v>
      </c>
      <c r="ABU10" s="1">
        <v>6</v>
      </c>
      <c r="ABV10" s="1">
        <v>0</v>
      </c>
      <c r="ABW10" s="1">
        <v>0</v>
      </c>
      <c r="ABX10" s="1">
        <v>0</v>
      </c>
      <c r="ABY10" s="1">
        <v>1</v>
      </c>
      <c r="ABZ10" s="1">
        <v>12</v>
      </c>
      <c r="ACA10" s="1">
        <v>1</v>
      </c>
      <c r="ACB10" s="1">
        <v>0</v>
      </c>
      <c r="ACC10" s="1">
        <v>39</v>
      </c>
      <c r="ACD10" s="1">
        <v>7</v>
      </c>
      <c r="ACE10" s="1">
        <v>0</v>
      </c>
      <c r="ACF10" s="1">
        <v>0</v>
      </c>
      <c r="ACG10" s="1">
        <v>0</v>
      </c>
      <c r="ACH10" s="1">
        <v>2</v>
      </c>
      <c r="ACI10" s="1">
        <v>0</v>
      </c>
      <c r="ACJ10" s="1">
        <v>17</v>
      </c>
      <c r="ACK10" s="1">
        <v>0</v>
      </c>
      <c r="ACL10" s="1">
        <v>6</v>
      </c>
      <c r="ACM10" s="1">
        <v>5</v>
      </c>
      <c r="ACN10" s="1">
        <v>7</v>
      </c>
      <c r="ACO10" s="1">
        <v>23</v>
      </c>
      <c r="ACP10" s="1">
        <v>0</v>
      </c>
      <c r="ACQ10" s="1">
        <v>0</v>
      </c>
      <c r="ACR10" s="1">
        <v>0</v>
      </c>
      <c r="ACS10" s="1">
        <v>1</v>
      </c>
      <c r="ACT10" s="1">
        <v>64</v>
      </c>
      <c r="ACU10" s="1">
        <v>63</v>
      </c>
      <c r="ACV10" s="1">
        <v>0</v>
      </c>
      <c r="ACW10" s="1">
        <v>1</v>
      </c>
      <c r="ACX10" s="1">
        <v>0</v>
      </c>
      <c r="ACY10" s="1">
        <v>1</v>
      </c>
      <c r="ACZ10" s="1">
        <v>6</v>
      </c>
      <c r="ADA10" s="1">
        <v>8</v>
      </c>
      <c r="ADB10" s="1">
        <v>0</v>
      </c>
      <c r="ADC10" s="1">
        <v>0</v>
      </c>
      <c r="ADD10" s="1">
        <v>2</v>
      </c>
      <c r="ADE10" s="1">
        <v>7</v>
      </c>
      <c r="ADF10" s="1">
        <v>0</v>
      </c>
      <c r="ADG10" s="1">
        <v>0</v>
      </c>
      <c r="ADH10" s="1">
        <v>0</v>
      </c>
      <c r="ADI10" s="1">
        <v>8</v>
      </c>
      <c r="ADJ10" s="1">
        <v>0</v>
      </c>
      <c r="ADK10" s="1">
        <v>0</v>
      </c>
      <c r="ADL10" s="1">
        <v>6</v>
      </c>
      <c r="ADM10" s="1">
        <v>101</v>
      </c>
      <c r="ADN10" s="1">
        <v>0</v>
      </c>
      <c r="ADO10" s="1">
        <v>6</v>
      </c>
      <c r="ADP10" s="1">
        <v>0</v>
      </c>
      <c r="ADQ10" s="1">
        <v>5</v>
      </c>
      <c r="ADR10" s="1">
        <v>3</v>
      </c>
      <c r="ADS10" s="1">
        <v>5</v>
      </c>
      <c r="ADT10" s="1">
        <v>0</v>
      </c>
      <c r="ADU10" s="1">
        <v>28</v>
      </c>
      <c r="ADV10" s="1">
        <v>4</v>
      </c>
      <c r="ADW10" s="1">
        <v>43</v>
      </c>
      <c r="ADX10" s="1">
        <v>5</v>
      </c>
      <c r="ADY10" s="1">
        <v>0</v>
      </c>
      <c r="ADZ10" s="1">
        <v>61</v>
      </c>
      <c r="AEA10" s="1">
        <v>0</v>
      </c>
      <c r="AEB10" s="1">
        <v>20</v>
      </c>
      <c r="AEC10" s="1">
        <v>0</v>
      </c>
      <c r="AED10" s="1">
        <v>1</v>
      </c>
      <c r="AEE10" s="1">
        <v>0</v>
      </c>
      <c r="AEF10" s="1">
        <v>4</v>
      </c>
      <c r="AEG10" s="1">
        <v>2</v>
      </c>
      <c r="AEH10" s="1">
        <v>0</v>
      </c>
      <c r="AEI10" s="1">
        <v>1</v>
      </c>
      <c r="AEJ10" s="1">
        <v>2</v>
      </c>
      <c r="AEK10" s="1">
        <v>2</v>
      </c>
      <c r="AEL10" s="1">
        <v>1</v>
      </c>
      <c r="AEM10" s="1">
        <v>0</v>
      </c>
      <c r="AEN10" s="1">
        <v>2</v>
      </c>
      <c r="AEO10" s="1">
        <v>0</v>
      </c>
      <c r="AEP10" s="1">
        <v>25</v>
      </c>
      <c r="AEQ10" s="1">
        <v>3</v>
      </c>
      <c r="AER10" s="1">
        <v>2</v>
      </c>
      <c r="AES10" s="1">
        <v>8</v>
      </c>
      <c r="AET10" s="1">
        <v>0</v>
      </c>
      <c r="AEU10" s="1">
        <v>4</v>
      </c>
      <c r="AEV10" s="1">
        <v>0</v>
      </c>
      <c r="AEW10" s="1">
        <v>0</v>
      </c>
      <c r="AEX10" s="1">
        <v>3</v>
      </c>
      <c r="AEY10" s="1">
        <v>0</v>
      </c>
      <c r="AEZ10" s="1">
        <v>10</v>
      </c>
      <c r="AFA10" s="1">
        <v>3</v>
      </c>
      <c r="AFB10" s="1">
        <v>3</v>
      </c>
      <c r="AFC10" s="1">
        <v>4</v>
      </c>
      <c r="AFD10" s="1">
        <v>0</v>
      </c>
      <c r="AFE10" s="1">
        <v>0</v>
      </c>
      <c r="AFF10" s="1">
        <v>0</v>
      </c>
      <c r="AFG10" s="1">
        <v>2</v>
      </c>
      <c r="AFH10" s="1">
        <v>0</v>
      </c>
      <c r="AFI10" s="1">
        <v>2</v>
      </c>
      <c r="AFJ10" s="1">
        <v>0</v>
      </c>
      <c r="AFK10" s="1">
        <v>12</v>
      </c>
      <c r="AFL10" s="1">
        <v>1</v>
      </c>
      <c r="AFM10" s="1">
        <v>3</v>
      </c>
      <c r="AFN10" s="1">
        <v>0</v>
      </c>
      <c r="AFO10" s="1">
        <v>5</v>
      </c>
      <c r="AFP10" s="1">
        <v>0</v>
      </c>
      <c r="AFQ10" s="1">
        <v>1</v>
      </c>
      <c r="AFR10" s="1">
        <v>0</v>
      </c>
      <c r="AFS10" s="1">
        <v>0</v>
      </c>
      <c r="AFT10" s="1">
        <v>6</v>
      </c>
      <c r="AFU10" s="1">
        <v>0</v>
      </c>
      <c r="AFV10" s="1">
        <v>3</v>
      </c>
      <c r="AFW10" s="1">
        <v>4</v>
      </c>
      <c r="AFX10" s="1">
        <v>0</v>
      </c>
      <c r="AFY10" s="1">
        <v>0</v>
      </c>
      <c r="AFZ10" s="1">
        <v>0</v>
      </c>
      <c r="AGA10" s="1">
        <v>15</v>
      </c>
      <c r="AGB10" s="1">
        <v>12</v>
      </c>
      <c r="AGC10" s="1">
        <v>5</v>
      </c>
      <c r="AGD10" s="1">
        <v>28</v>
      </c>
      <c r="AGE10" s="1">
        <v>35</v>
      </c>
      <c r="AGF10" s="1">
        <v>49</v>
      </c>
      <c r="AGG10" s="1">
        <v>4</v>
      </c>
      <c r="AGH10" s="1">
        <v>6</v>
      </c>
      <c r="AGI10" s="1">
        <v>1</v>
      </c>
      <c r="AGJ10" s="1">
        <v>0</v>
      </c>
      <c r="AGK10" s="1">
        <v>33</v>
      </c>
      <c r="AGL10" s="1">
        <v>0</v>
      </c>
      <c r="AGM10" s="1">
        <v>2</v>
      </c>
      <c r="AGN10" s="1">
        <v>0</v>
      </c>
      <c r="AGO10" s="1">
        <v>11</v>
      </c>
      <c r="AGP10" s="1">
        <v>0</v>
      </c>
      <c r="AGQ10" s="1">
        <v>3</v>
      </c>
      <c r="AGR10" s="1">
        <v>0</v>
      </c>
      <c r="AGS10" s="1">
        <v>3</v>
      </c>
      <c r="AGT10" s="1">
        <v>3</v>
      </c>
      <c r="AGU10" s="1">
        <v>0</v>
      </c>
      <c r="AGV10" s="1">
        <v>3</v>
      </c>
      <c r="AGW10" s="1">
        <v>17</v>
      </c>
      <c r="AGX10" s="1">
        <v>7</v>
      </c>
      <c r="AGY10" s="1">
        <v>22</v>
      </c>
      <c r="AGZ10" s="1">
        <v>0</v>
      </c>
      <c r="AHA10" s="1">
        <v>23</v>
      </c>
      <c r="AHB10" s="1">
        <v>0</v>
      </c>
      <c r="AHC10" s="1">
        <v>7</v>
      </c>
      <c r="AHD10" s="1">
        <v>2</v>
      </c>
      <c r="AHE10" s="1">
        <v>3</v>
      </c>
      <c r="AHF10" s="1">
        <v>2</v>
      </c>
      <c r="AHG10" s="1">
        <v>3</v>
      </c>
      <c r="AHH10" s="1">
        <v>0</v>
      </c>
      <c r="AHI10" s="1">
        <v>3</v>
      </c>
      <c r="AHJ10" s="1">
        <v>16</v>
      </c>
      <c r="AHK10" s="1">
        <v>1</v>
      </c>
      <c r="AHL10" s="1">
        <v>1</v>
      </c>
      <c r="AHM10" s="1">
        <v>0</v>
      </c>
      <c r="AHN10" s="1">
        <v>3</v>
      </c>
      <c r="AHO10" s="1">
        <v>0</v>
      </c>
      <c r="AHP10" s="1">
        <v>0</v>
      </c>
      <c r="AHQ10" s="1">
        <v>0</v>
      </c>
      <c r="AHR10" s="1">
        <v>1</v>
      </c>
      <c r="AHS10" s="1">
        <v>1</v>
      </c>
      <c r="AHT10" s="1">
        <v>0</v>
      </c>
      <c r="AHU10" s="1">
        <v>0</v>
      </c>
      <c r="AHV10" s="1">
        <v>1</v>
      </c>
      <c r="AHW10" s="1">
        <v>1</v>
      </c>
      <c r="AHX10" s="1">
        <v>10</v>
      </c>
      <c r="AHY10" s="1">
        <v>19</v>
      </c>
      <c r="AHZ10" s="1">
        <v>0</v>
      </c>
      <c r="AIA10" s="1">
        <v>1</v>
      </c>
      <c r="AIB10" s="1">
        <v>0</v>
      </c>
      <c r="AIC10" s="1">
        <v>0</v>
      </c>
      <c r="AID10" s="1">
        <v>0</v>
      </c>
      <c r="AIE10" s="1">
        <v>7</v>
      </c>
      <c r="AIF10" s="1">
        <v>6</v>
      </c>
      <c r="AIG10" s="1">
        <v>0</v>
      </c>
      <c r="AIH10" s="1">
        <v>0</v>
      </c>
      <c r="AII10" s="1">
        <v>1</v>
      </c>
      <c r="AIJ10" s="1">
        <v>0</v>
      </c>
      <c r="AIK10" s="1">
        <v>0</v>
      </c>
      <c r="AIL10" s="1">
        <v>16</v>
      </c>
      <c r="AIM10" s="1">
        <v>4</v>
      </c>
      <c r="AIN10" s="1">
        <v>0</v>
      </c>
      <c r="AIO10" s="1">
        <v>0</v>
      </c>
      <c r="AIP10" s="1">
        <v>5</v>
      </c>
      <c r="AIQ10" s="1">
        <v>0</v>
      </c>
      <c r="AIR10" s="1">
        <v>2</v>
      </c>
      <c r="AIS10" s="1">
        <v>0</v>
      </c>
      <c r="AIT10" s="1">
        <v>0</v>
      </c>
      <c r="AIU10" s="1">
        <v>0</v>
      </c>
      <c r="AIV10" s="1">
        <v>4</v>
      </c>
      <c r="AIW10" s="1">
        <v>0</v>
      </c>
      <c r="AIX10" s="1">
        <v>4</v>
      </c>
      <c r="AIY10" s="1">
        <v>11</v>
      </c>
      <c r="AIZ10" s="1">
        <v>2</v>
      </c>
      <c r="AJA10" s="1">
        <v>1</v>
      </c>
      <c r="AJB10" s="1">
        <v>0</v>
      </c>
      <c r="AJC10" s="1">
        <v>0</v>
      </c>
      <c r="AJD10" s="1">
        <v>16</v>
      </c>
      <c r="AJE10" s="1">
        <v>2</v>
      </c>
      <c r="AJF10" s="1">
        <v>5</v>
      </c>
      <c r="AJG10" s="1">
        <v>4</v>
      </c>
      <c r="AJH10" s="1">
        <v>5</v>
      </c>
      <c r="AJI10" s="1">
        <v>3</v>
      </c>
      <c r="AJJ10" s="1">
        <v>3</v>
      </c>
      <c r="AJK10" s="1">
        <v>0</v>
      </c>
      <c r="AJL10" s="1">
        <v>2</v>
      </c>
      <c r="AJM10" s="1">
        <v>0</v>
      </c>
      <c r="AJN10" s="1">
        <v>8</v>
      </c>
      <c r="AJO10" s="1">
        <v>0</v>
      </c>
      <c r="AJP10" s="1">
        <v>4</v>
      </c>
      <c r="AJQ10" s="1">
        <v>0</v>
      </c>
      <c r="AJR10" s="1">
        <v>1</v>
      </c>
      <c r="AJS10" s="1">
        <v>0</v>
      </c>
      <c r="AJT10" s="1">
        <v>13</v>
      </c>
      <c r="AJU10" s="1">
        <v>0</v>
      </c>
      <c r="AJV10" s="1">
        <v>0</v>
      </c>
      <c r="AJW10" s="1">
        <v>2</v>
      </c>
      <c r="AJX10" s="1">
        <v>2</v>
      </c>
      <c r="AJY10" s="1">
        <v>0</v>
      </c>
      <c r="AJZ10" s="1">
        <v>0</v>
      </c>
      <c r="AKA10" s="1">
        <v>1</v>
      </c>
      <c r="AKB10" s="1">
        <v>17</v>
      </c>
      <c r="AKC10" s="1">
        <v>2</v>
      </c>
      <c r="AKD10" s="1">
        <v>0</v>
      </c>
      <c r="AKE10" s="1">
        <v>2</v>
      </c>
      <c r="AKF10" s="1">
        <v>0</v>
      </c>
      <c r="AKG10" s="1">
        <v>1</v>
      </c>
      <c r="AKH10" s="1">
        <v>6</v>
      </c>
      <c r="AKI10" s="1">
        <v>4</v>
      </c>
      <c r="AKJ10" s="1">
        <v>0</v>
      </c>
      <c r="AKK10" s="1">
        <v>2</v>
      </c>
      <c r="AKL10" s="1">
        <v>0</v>
      </c>
      <c r="AKM10" s="1">
        <v>1</v>
      </c>
      <c r="AKN10" s="1">
        <v>0</v>
      </c>
      <c r="AKO10" s="1">
        <v>2</v>
      </c>
      <c r="AKP10" s="1">
        <v>3</v>
      </c>
      <c r="AKQ10" s="1">
        <v>0</v>
      </c>
      <c r="AKR10" s="1">
        <v>0</v>
      </c>
      <c r="AKS10" s="1">
        <v>12</v>
      </c>
      <c r="AKT10" s="1">
        <v>6</v>
      </c>
      <c r="AKU10" s="1">
        <v>0</v>
      </c>
      <c r="AKV10" s="1">
        <v>0</v>
      </c>
      <c r="AKW10" s="1">
        <v>0</v>
      </c>
      <c r="AKX10" s="1">
        <v>5</v>
      </c>
      <c r="AKY10" s="1">
        <v>4</v>
      </c>
      <c r="AKZ10" s="1">
        <v>8</v>
      </c>
      <c r="ALA10" s="1">
        <v>0</v>
      </c>
      <c r="ALB10" s="1">
        <v>0</v>
      </c>
      <c r="ALC10" s="1">
        <v>4</v>
      </c>
      <c r="ALD10" s="1">
        <v>0</v>
      </c>
      <c r="ALE10" s="1">
        <v>0</v>
      </c>
      <c r="ALF10" s="1">
        <v>0</v>
      </c>
      <c r="ALG10" s="1">
        <v>1</v>
      </c>
      <c r="ALH10" s="1">
        <v>9</v>
      </c>
      <c r="ALI10" s="1">
        <v>0</v>
      </c>
      <c r="ALJ10" s="1">
        <v>11</v>
      </c>
      <c r="ALK10" s="1">
        <v>1</v>
      </c>
      <c r="ALL10" s="1">
        <v>1</v>
      </c>
      <c r="ALM10" s="1">
        <v>1</v>
      </c>
      <c r="ALN10" s="3">
        <v>0.18</v>
      </c>
      <c r="ALO10" s="3">
        <v>61.22</v>
      </c>
      <c r="ALP10" s="3">
        <v>393.18</v>
      </c>
      <c r="ALQ10" s="3">
        <v>98.05</v>
      </c>
      <c r="ALR10" s="3">
        <v>33.31</v>
      </c>
      <c r="ALS10" s="3">
        <v>1.8</v>
      </c>
    </row>
    <row r="11" spans="1:1007" x14ac:dyDescent="0.15">
      <c r="A11" s="1" t="s">
        <v>9</v>
      </c>
      <c r="B11" s="1">
        <v>20082</v>
      </c>
      <c r="C11" s="1">
        <v>33436</v>
      </c>
      <c r="D11" s="1">
        <v>13</v>
      </c>
      <c r="E11" s="1">
        <v>408</v>
      </c>
      <c r="F11" s="1">
        <v>1608</v>
      </c>
      <c r="G11" s="1">
        <v>152</v>
      </c>
      <c r="H11" s="1">
        <v>9</v>
      </c>
      <c r="I11" s="1">
        <v>4</v>
      </c>
      <c r="J11" s="1">
        <v>1</v>
      </c>
      <c r="K11" s="1">
        <v>12</v>
      </c>
      <c r="L11" s="1">
        <v>6</v>
      </c>
      <c r="M11" s="1">
        <v>3</v>
      </c>
      <c r="N11" s="1">
        <v>2382</v>
      </c>
      <c r="O11" s="1">
        <v>2198</v>
      </c>
      <c r="P11" s="1">
        <v>0</v>
      </c>
      <c r="Q11" s="1">
        <v>2</v>
      </c>
      <c r="R11" s="1">
        <v>4</v>
      </c>
      <c r="S11" s="1">
        <v>1</v>
      </c>
      <c r="T11" s="1">
        <v>1</v>
      </c>
      <c r="U11" s="1">
        <v>3</v>
      </c>
      <c r="V11" s="1">
        <v>0</v>
      </c>
      <c r="W11" s="1">
        <v>2</v>
      </c>
      <c r="X11" s="1">
        <v>0</v>
      </c>
      <c r="Y11" s="1">
        <v>65</v>
      </c>
      <c r="Z11" s="1">
        <v>5</v>
      </c>
      <c r="AA11" s="1">
        <v>14</v>
      </c>
      <c r="AB11" s="1">
        <v>4</v>
      </c>
      <c r="AC11" s="1">
        <v>2</v>
      </c>
      <c r="AD11" s="1">
        <v>2</v>
      </c>
      <c r="AE11" s="1">
        <v>1</v>
      </c>
      <c r="AF11" s="1">
        <v>0</v>
      </c>
      <c r="AG11" s="1">
        <v>6</v>
      </c>
      <c r="AH11" s="1">
        <v>2</v>
      </c>
      <c r="AI11" s="1">
        <v>8</v>
      </c>
      <c r="AJ11" s="1">
        <v>0</v>
      </c>
      <c r="AK11" s="1">
        <v>17</v>
      </c>
      <c r="AL11" s="1">
        <v>31</v>
      </c>
      <c r="AM11" s="1">
        <v>0</v>
      </c>
      <c r="AN11" s="1">
        <v>0</v>
      </c>
      <c r="AO11" s="1">
        <v>4</v>
      </c>
      <c r="AP11" s="1">
        <v>3</v>
      </c>
      <c r="AQ11" s="1">
        <v>4</v>
      </c>
      <c r="AR11" s="1">
        <v>0</v>
      </c>
      <c r="AS11" s="1">
        <v>0</v>
      </c>
      <c r="AT11" s="1">
        <v>60</v>
      </c>
      <c r="AU11" s="1">
        <v>1</v>
      </c>
      <c r="AV11" s="1">
        <v>1</v>
      </c>
      <c r="AW11" s="1">
        <v>4</v>
      </c>
      <c r="AX11" s="1">
        <v>0</v>
      </c>
      <c r="AY11" s="1">
        <v>1</v>
      </c>
      <c r="AZ11" s="1">
        <v>0</v>
      </c>
      <c r="BA11" s="1">
        <v>0</v>
      </c>
      <c r="BB11" s="1">
        <v>6</v>
      </c>
      <c r="BC11" s="1">
        <v>0</v>
      </c>
      <c r="BD11" s="1">
        <v>222</v>
      </c>
      <c r="BE11" s="1">
        <v>0</v>
      </c>
      <c r="BF11" s="1">
        <v>1</v>
      </c>
      <c r="BG11" s="1">
        <v>0</v>
      </c>
      <c r="BH11" s="1">
        <v>2</v>
      </c>
      <c r="BI11" s="1">
        <v>1</v>
      </c>
      <c r="BJ11" s="1">
        <v>0</v>
      </c>
      <c r="BK11" s="1">
        <v>2</v>
      </c>
      <c r="BL11" s="1">
        <v>0</v>
      </c>
      <c r="BM11" s="1">
        <v>0</v>
      </c>
      <c r="BN11" s="1">
        <v>0</v>
      </c>
      <c r="BO11" s="1">
        <v>0</v>
      </c>
      <c r="BP11" s="1">
        <v>1</v>
      </c>
      <c r="BQ11" s="1">
        <v>0</v>
      </c>
      <c r="BR11" s="1">
        <v>0</v>
      </c>
      <c r="BS11" s="1">
        <v>1</v>
      </c>
      <c r="BT11" s="1">
        <v>246</v>
      </c>
      <c r="BU11" s="1">
        <v>3</v>
      </c>
      <c r="BV11" s="1">
        <v>0</v>
      </c>
      <c r="BW11" s="1">
        <v>3</v>
      </c>
      <c r="BX11" s="1">
        <v>1</v>
      </c>
      <c r="BY11" s="1">
        <v>0</v>
      </c>
      <c r="BZ11" s="1">
        <v>4</v>
      </c>
      <c r="CA11" s="1">
        <v>1</v>
      </c>
      <c r="CB11" s="1">
        <v>52</v>
      </c>
      <c r="CC11" s="1">
        <v>1</v>
      </c>
      <c r="CD11" s="1">
        <v>2</v>
      </c>
      <c r="CE11" s="1">
        <v>1</v>
      </c>
      <c r="CF11" s="1">
        <v>1</v>
      </c>
      <c r="CG11" s="1">
        <v>1</v>
      </c>
      <c r="CH11" s="1">
        <v>2</v>
      </c>
      <c r="CI11" s="1">
        <v>0</v>
      </c>
      <c r="CJ11" s="1">
        <v>0</v>
      </c>
      <c r="CK11" s="1">
        <v>0</v>
      </c>
      <c r="CL11" s="1">
        <v>2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6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2</v>
      </c>
      <c r="CZ11" s="1">
        <v>0</v>
      </c>
      <c r="DA11" s="1">
        <v>8</v>
      </c>
      <c r="DB11" s="1">
        <v>0</v>
      </c>
      <c r="DC11" s="1">
        <v>0</v>
      </c>
      <c r="DD11" s="1">
        <v>0</v>
      </c>
      <c r="DE11" s="1">
        <v>1</v>
      </c>
      <c r="DF11" s="1">
        <v>0</v>
      </c>
      <c r="DG11" s="1">
        <v>1</v>
      </c>
      <c r="DH11" s="1">
        <v>2</v>
      </c>
      <c r="DI11" s="1">
        <v>0</v>
      </c>
      <c r="DJ11" s="1">
        <v>0</v>
      </c>
      <c r="DK11" s="1">
        <v>0</v>
      </c>
      <c r="DL11" s="1">
        <v>1</v>
      </c>
      <c r="DM11" s="1">
        <v>0</v>
      </c>
      <c r="DN11" s="1">
        <v>0</v>
      </c>
      <c r="DO11" s="1">
        <v>0</v>
      </c>
      <c r="DP11" s="1">
        <v>0</v>
      </c>
      <c r="DQ11" s="1">
        <v>1</v>
      </c>
      <c r="DR11" s="1">
        <v>0</v>
      </c>
      <c r="DS11" s="1">
        <v>0</v>
      </c>
      <c r="DT11" s="1">
        <v>1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31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1</v>
      </c>
      <c r="FT11" s="1">
        <v>1</v>
      </c>
      <c r="FU11" s="1">
        <v>0</v>
      </c>
      <c r="FV11" s="1">
        <v>0</v>
      </c>
      <c r="FW11" s="1">
        <v>0</v>
      </c>
      <c r="FX11" s="1">
        <v>76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1</v>
      </c>
      <c r="GI11" s="1">
        <v>0</v>
      </c>
      <c r="GJ11" s="1">
        <v>13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45</v>
      </c>
      <c r="GS11" s="1">
        <v>0</v>
      </c>
      <c r="GT11" s="1">
        <v>0</v>
      </c>
      <c r="GU11" s="1">
        <v>0</v>
      </c>
      <c r="GV11" s="1">
        <v>53</v>
      </c>
      <c r="GW11" s="1">
        <v>1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10</v>
      </c>
      <c r="HI11" s="1">
        <v>0</v>
      </c>
      <c r="HJ11" s="1">
        <v>0</v>
      </c>
      <c r="HK11" s="1">
        <v>0</v>
      </c>
      <c r="HL11" s="1">
        <v>0</v>
      </c>
      <c r="HM11" s="1">
        <v>2</v>
      </c>
      <c r="HN11" s="1">
        <v>0</v>
      </c>
      <c r="HO11" s="1">
        <v>1</v>
      </c>
      <c r="HP11" s="1">
        <v>0</v>
      </c>
      <c r="HQ11" s="1">
        <v>0</v>
      </c>
      <c r="HR11" s="1">
        <v>2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4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0</v>
      </c>
      <c r="JC11" s="1">
        <v>0</v>
      </c>
      <c r="JD11" s="1">
        <v>0</v>
      </c>
      <c r="JE11" s="1">
        <v>0</v>
      </c>
      <c r="JF11" s="1">
        <v>0</v>
      </c>
      <c r="JG11" s="1">
        <v>0</v>
      </c>
      <c r="JH11" s="1">
        <v>0</v>
      </c>
      <c r="JI11" s="1">
        <v>0</v>
      </c>
      <c r="JJ11" s="1">
        <v>0</v>
      </c>
      <c r="JK11" s="1">
        <v>0</v>
      </c>
      <c r="JL11" s="1">
        <v>0</v>
      </c>
      <c r="JM11" s="1">
        <v>0</v>
      </c>
      <c r="JN11" s="1">
        <v>0</v>
      </c>
      <c r="JO11" s="1">
        <v>0</v>
      </c>
      <c r="JP11" s="1">
        <v>0</v>
      </c>
      <c r="JQ11" s="1">
        <v>0</v>
      </c>
      <c r="JR11" s="1">
        <v>1</v>
      </c>
      <c r="JS11" s="1">
        <v>0</v>
      </c>
      <c r="JT11" s="1">
        <v>0</v>
      </c>
      <c r="JU11" s="1">
        <v>0</v>
      </c>
      <c r="JV11" s="1">
        <v>0</v>
      </c>
      <c r="JW11" s="1">
        <v>0</v>
      </c>
      <c r="JX11" s="1">
        <v>0</v>
      </c>
      <c r="JY11" s="1">
        <v>0</v>
      </c>
      <c r="JZ11" s="1">
        <v>0</v>
      </c>
      <c r="KA11" s="1">
        <v>0</v>
      </c>
      <c r="KB11" s="1">
        <v>0</v>
      </c>
      <c r="KC11" s="1">
        <v>0</v>
      </c>
      <c r="KD11" s="1">
        <v>0</v>
      </c>
      <c r="KE11" s="1">
        <v>0</v>
      </c>
      <c r="KF11" s="1">
        <v>0</v>
      </c>
      <c r="KG11" s="1">
        <v>0</v>
      </c>
      <c r="KH11" s="1">
        <v>0</v>
      </c>
      <c r="KI11" s="1">
        <v>0</v>
      </c>
      <c r="KJ11" s="1">
        <v>0</v>
      </c>
      <c r="KK11" s="1">
        <v>0</v>
      </c>
      <c r="KL11" s="1">
        <v>0</v>
      </c>
      <c r="KM11" s="1">
        <v>0</v>
      </c>
      <c r="KN11" s="1">
        <v>0</v>
      </c>
      <c r="KO11" s="1">
        <v>0</v>
      </c>
      <c r="KP11" s="1">
        <v>0</v>
      </c>
      <c r="KQ11" s="1">
        <v>0</v>
      </c>
      <c r="KR11" s="1">
        <v>0</v>
      </c>
      <c r="KS11" s="1">
        <v>0</v>
      </c>
      <c r="KT11" s="1">
        <v>0</v>
      </c>
      <c r="KU11" s="1">
        <v>0</v>
      </c>
      <c r="KV11" s="1">
        <v>0</v>
      </c>
      <c r="KW11" s="1">
        <v>0</v>
      </c>
      <c r="KX11" s="1">
        <v>0</v>
      </c>
      <c r="KY11" s="1">
        <v>0</v>
      </c>
      <c r="KZ11" s="1">
        <v>0</v>
      </c>
      <c r="LA11" s="1">
        <v>1</v>
      </c>
      <c r="LB11" s="1">
        <v>0</v>
      </c>
      <c r="LC11" s="1">
        <v>0</v>
      </c>
      <c r="LD11" s="1">
        <v>0</v>
      </c>
      <c r="LE11" s="1">
        <v>0</v>
      </c>
      <c r="LF11" s="1">
        <v>0</v>
      </c>
      <c r="LG11" s="1">
        <v>0</v>
      </c>
      <c r="LH11" s="1">
        <v>0</v>
      </c>
      <c r="LI11" s="1">
        <v>0</v>
      </c>
      <c r="LJ11" s="1">
        <v>0</v>
      </c>
      <c r="LK11" s="1">
        <v>0</v>
      </c>
      <c r="LL11" s="1">
        <v>0</v>
      </c>
      <c r="LM11" s="1">
        <v>0</v>
      </c>
      <c r="LN11" s="1">
        <v>0</v>
      </c>
      <c r="LO11" s="1">
        <v>0</v>
      </c>
      <c r="LP11" s="1">
        <v>0</v>
      </c>
      <c r="LQ11" s="1">
        <v>0</v>
      </c>
      <c r="LR11" s="1">
        <v>0</v>
      </c>
      <c r="LS11" s="1">
        <v>0</v>
      </c>
      <c r="LT11" s="1">
        <v>0</v>
      </c>
      <c r="LU11" s="1">
        <v>0</v>
      </c>
      <c r="LV11" s="1">
        <v>0</v>
      </c>
      <c r="LW11" s="1">
        <v>0</v>
      </c>
      <c r="LX11" s="1">
        <v>0</v>
      </c>
      <c r="LY11" s="1">
        <v>0</v>
      </c>
      <c r="LZ11" s="1">
        <v>0</v>
      </c>
      <c r="MA11" s="1">
        <v>0</v>
      </c>
      <c r="MB11" s="1">
        <v>1</v>
      </c>
      <c r="MC11" s="1">
        <v>0</v>
      </c>
      <c r="MD11" s="1">
        <v>1</v>
      </c>
      <c r="ME11" s="1">
        <v>0</v>
      </c>
      <c r="MF11" s="1">
        <v>0</v>
      </c>
      <c r="MG11" s="1">
        <v>0</v>
      </c>
      <c r="MH11" s="1">
        <v>0</v>
      </c>
      <c r="MI11" s="1">
        <v>0</v>
      </c>
      <c r="MJ11" s="1">
        <v>0</v>
      </c>
      <c r="MK11" s="1">
        <v>0</v>
      </c>
      <c r="ML11" s="1">
        <v>0</v>
      </c>
      <c r="MM11" s="1">
        <v>0</v>
      </c>
      <c r="MN11" s="1">
        <v>0</v>
      </c>
      <c r="MO11" s="1">
        <v>0</v>
      </c>
      <c r="MP11" s="1">
        <v>0</v>
      </c>
      <c r="MQ11" s="1">
        <v>5</v>
      </c>
      <c r="MR11" s="1">
        <v>0</v>
      </c>
      <c r="MS11" s="1">
        <v>0</v>
      </c>
      <c r="MT11" s="1">
        <v>0</v>
      </c>
      <c r="MU11" s="1">
        <v>1</v>
      </c>
      <c r="MV11" s="1">
        <v>0</v>
      </c>
      <c r="MW11" s="1">
        <v>0</v>
      </c>
      <c r="MX11" s="1">
        <v>0</v>
      </c>
      <c r="MY11" s="1">
        <v>0</v>
      </c>
      <c r="MZ11" s="1">
        <v>0</v>
      </c>
      <c r="NA11" s="1">
        <v>0</v>
      </c>
      <c r="NB11" s="1">
        <v>0</v>
      </c>
      <c r="NC11" s="1">
        <v>0</v>
      </c>
      <c r="ND11" s="1">
        <v>0</v>
      </c>
      <c r="NE11" s="1">
        <v>0</v>
      </c>
      <c r="NF11" s="1">
        <v>1</v>
      </c>
      <c r="NG11" s="1">
        <v>0</v>
      </c>
      <c r="NH11" s="1">
        <v>0</v>
      </c>
      <c r="NI11" s="1">
        <v>0</v>
      </c>
      <c r="NJ11" s="1">
        <v>0</v>
      </c>
      <c r="NK11" s="1">
        <v>0</v>
      </c>
      <c r="NL11" s="1">
        <v>0</v>
      </c>
      <c r="NM11" s="1">
        <v>0</v>
      </c>
      <c r="NN11" s="1">
        <v>0</v>
      </c>
      <c r="NO11" s="1">
        <v>0</v>
      </c>
      <c r="NP11" s="1">
        <v>0</v>
      </c>
      <c r="NQ11" s="1">
        <v>0</v>
      </c>
      <c r="NR11" s="1">
        <v>0</v>
      </c>
      <c r="NS11" s="1">
        <v>0</v>
      </c>
      <c r="NT11" s="1">
        <v>0</v>
      </c>
      <c r="NU11" s="1">
        <v>0</v>
      </c>
      <c r="NV11" s="1">
        <v>0</v>
      </c>
      <c r="NW11" s="1">
        <v>0</v>
      </c>
      <c r="NX11" s="1">
        <v>0</v>
      </c>
      <c r="NY11" s="1">
        <v>0</v>
      </c>
      <c r="NZ11" s="1">
        <v>0</v>
      </c>
      <c r="OA11" s="1">
        <v>0</v>
      </c>
      <c r="OB11" s="1">
        <v>0</v>
      </c>
      <c r="OC11" s="1">
        <v>0</v>
      </c>
      <c r="OD11" s="1">
        <v>0</v>
      </c>
      <c r="OE11" s="1">
        <v>3</v>
      </c>
      <c r="OF11" s="1">
        <v>0</v>
      </c>
      <c r="OG11" s="1">
        <v>0</v>
      </c>
      <c r="OH11" s="1">
        <v>0</v>
      </c>
      <c r="OI11" s="1">
        <v>0</v>
      </c>
      <c r="OJ11" s="1">
        <v>0</v>
      </c>
      <c r="OK11" s="1">
        <v>0</v>
      </c>
      <c r="OL11" s="1">
        <v>0</v>
      </c>
      <c r="OM11" s="1">
        <v>0</v>
      </c>
      <c r="ON11" s="1">
        <v>0</v>
      </c>
      <c r="OO11" s="1">
        <v>0</v>
      </c>
      <c r="OP11" s="1">
        <v>0</v>
      </c>
      <c r="OQ11" s="1">
        <v>0</v>
      </c>
      <c r="OR11" s="1">
        <v>0</v>
      </c>
      <c r="OS11" s="1">
        <v>0</v>
      </c>
      <c r="OT11" s="1">
        <v>15</v>
      </c>
      <c r="OU11" s="1">
        <v>0</v>
      </c>
      <c r="OV11" s="1">
        <v>2</v>
      </c>
      <c r="OW11" s="1">
        <v>0</v>
      </c>
      <c r="OX11" s="1">
        <v>0</v>
      </c>
      <c r="OY11" s="1">
        <v>0</v>
      </c>
      <c r="OZ11" s="1">
        <v>0</v>
      </c>
      <c r="PA11" s="1">
        <v>0</v>
      </c>
      <c r="PB11" s="1">
        <v>0</v>
      </c>
      <c r="PC11" s="1">
        <v>0</v>
      </c>
      <c r="PD11" s="1">
        <v>0</v>
      </c>
      <c r="PE11" s="1">
        <v>0</v>
      </c>
      <c r="PF11" s="1">
        <v>0</v>
      </c>
      <c r="PG11" s="1">
        <v>0</v>
      </c>
      <c r="PH11" s="1">
        <v>0</v>
      </c>
      <c r="PI11" s="1">
        <v>0</v>
      </c>
      <c r="PJ11" s="1">
        <v>0</v>
      </c>
      <c r="PK11" s="1">
        <v>0</v>
      </c>
      <c r="PL11" s="1">
        <v>0</v>
      </c>
      <c r="PM11" s="1">
        <v>0</v>
      </c>
      <c r="PN11" s="1">
        <v>0</v>
      </c>
      <c r="PO11" s="1">
        <v>0</v>
      </c>
      <c r="PP11" s="1">
        <v>0</v>
      </c>
      <c r="PQ11" s="1">
        <v>0</v>
      </c>
      <c r="PR11" s="1">
        <v>0</v>
      </c>
      <c r="PS11" s="1">
        <v>0</v>
      </c>
      <c r="PT11" s="1">
        <v>0</v>
      </c>
      <c r="PU11" s="1">
        <v>0</v>
      </c>
      <c r="PV11" s="1">
        <v>0</v>
      </c>
      <c r="PW11" s="1">
        <v>0</v>
      </c>
      <c r="PX11" s="1">
        <v>0</v>
      </c>
      <c r="PY11" s="1">
        <v>0</v>
      </c>
      <c r="PZ11" s="1">
        <v>0</v>
      </c>
      <c r="QA11" s="1">
        <v>0</v>
      </c>
      <c r="QB11" s="1">
        <v>0</v>
      </c>
      <c r="QC11" s="1">
        <v>0</v>
      </c>
      <c r="QD11" s="1">
        <v>0</v>
      </c>
      <c r="QE11" s="1">
        <v>0</v>
      </c>
      <c r="QF11" s="1">
        <v>0</v>
      </c>
      <c r="QG11" s="1">
        <v>1</v>
      </c>
      <c r="QH11" s="1">
        <v>0</v>
      </c>
      <c r="QI11" s="1">
        <v>0</v>
      </c>
      <c r="QJ11" s="1">
        <v>0</v>
      </c>
      <c r="QK11" s="1">
        <v>0</v>
      </c>
      <c r="QL11" s="1">
        <v>0</v>
      </c>
      <c r="QM11" s="1">
        <v>0</v>
      </c>
      <c r="QN11" s="1">
        <v>0</v>
      </c>
      <c r="QO11" s="1">
        <v>0</v>
      </c>
      <c r="QP11" s="1">
        <v>0</v>
      </c>
      <c r="QQ11" s="1">
        <v>0</v>
      </c>
      <c r="QR11" s="1">
        <v>0</v>
      </c>
      <c r="QS11" s="1">
        <v>0</v>
      </c>
      <c r="QT11" s="1">
        <v>0</v>
      </c>
      <c r="QU11" s="1">
        <v>11</v>
      </c>
      <c r="QV11" s="1">
        <v>0</v>
      </c>
      <c r="QW11" s="1">
        <v>0</v>
      </c>
      <c r="QX11" s="1">
        <v>0</v>
      </c>
      <c r="QY11" s="1">
        <v>0</v>
      </c>
      <c r="QZ11" s="1">
        <v>0</v>
      </c>
      <c r="RA11" s="1">
        <v>0</v>
      </c>
      <c r="RB11" s="1">
        <v>0</v>
      </c>
      <c r="RC11" s="1">
        <v>0</v>
      </c>
      <c r="RD11" s="1">
        <v>0</v>
      </c>
      <c r="RE11" s="1">
        <v>0</v>
      </c>
      <c r="RF11" s="1">
        <v>1</v>
      </c>
      <c r="RG11" s="1">
        <v>0</v>
      </c>
      <c r="RH11" s="1">
        <v>0</v>
      </c>
      <c r="RI11" s="1">
        <v>0</v>
      </c>
      <c r="RJ11" s="1">
        <v>0</v>
      </c>
      <c r="RK11" s="1">
        <v>0</v>
      </c>
      <c r="RL11" s="1">
        <v>0</v>
      </c>
      <c r="RM11" s="1">
        <v>0</v>
      </c>
      <c r="RN11" s="1">
        <v>0</v>
      </c>
      <c r="RO11" s="1">
        <v>0</v>
      </c>
      <c r="RP11" s="1">
        <v>0</v>
      </c>
      <c r="RQ11" s="1">
        <v>3</v>
      </c>
      <c r="RR11" s="1">
        <v>7</v>
      </c>
      <c r="RS11" s="1">
        <v>0</v>
      </c>
      <c r="RT11" s="1">
        <v>0</v>
      </c>
      <c r="RU11" s="1">
        <v>0</v>
      </c>
      <c r="RV11" s="1">
        <v>0</v>
      </c>
      <c r="RW11" s="1">
        <v>0</v>
      </c>
      <c r="RX11" s="1">
        <v>0</v>
      </c>
      <c r="RY11" s="1">
        <v>0</v>
      </c>
      <c r="RZ11" s="1">
        <v>0</v>
      </c>
      <c r="SA11" s="1">
        <v>0</v>
      </c>
      <c r="SB11" s="1">
        <v>0</v>
      </c>
      <c r="SC11" s="1">
        <v>0</v>
      </c>
      <c r="SD11" s="1">
        <v>0</v>
      </c>
      <c r="SE11" s="1">
        <v>0</v>
      </c>
      <c r="SF11" s="1">
        <v>0</v>
      </c>
      <c r="SG11" s="1">
        <v>0</v>
      </c>
      <c r="SH11" s="1">
        <v>646</v>
      </c>
      <c r="SI11" s="1">
        <v>33901</v>
      </c>
      <c r="SJ11" s="1">
        <v>19</v>
      </c>
      <c r="SK11" s="1">
        <v>241</v>
      </c>
      <c r="SL11" s="1">
        <v>29</v>
      </c>
      <c r="SM11" s="1">
        <v>3441</v>
      </c>
      <c r="SN11" s="1">
        <v>203</v>
      </c>
      <c r="SO11" s="1">
        <v>17</v>
      </c>
      <c r="SP11" s="1">
        <v>89</v>
      </c>
      <c r="SQ11" s="1">
        <v>958</v>
      </c>
      <c r="SR11" s="1">
        <v>11320</v>
      </c>
      <c r="SS11" s="1">
        <v>8</v>
      </c>
      <c r="ST11" s="1">
        <v>11</v>
      </c>
      <c r="SU11" s="1">
        <v>322</v>
      </c>
      <c r="SV11" s="1">
        <v>1213</v>
      </c>
      <c r="SW11" s="1">
        <v>66</v>
      </c>
      <c r="SX11" s="1">
        <v>98</v>
      </c>
      <c r="SY11" s="1">
        <v>14</v>
      </c>
      <c r="SZ11" s="1">
        <v>14</v>
      </c>
      <c r="TA11" s="1">
        <v>16</v>
      </c>
      <c r="TB11" s="1">
        <v>39</v>
      </c>
      <c r="TC11" s="1">
        <v>3032</v>
      </c>
      <c r="TD11" s="1">
        <v>1</v>
      </c>
      <c r="TE11" s="1">
        <v>12</v>
      </c>
      <c r="TF11" s="1">
        <v>189</v>
      </c>
      <c r="TG11" s="1">
        <v>55</v>
      </c>
      <c r="TH11" s="1">
        <v>23</v>
      </c>
      <c r="TI11" s="1">
        <v>8</v>
      </c>
      <c r="TJ11" s="1">
        <v>1</v>
      </c>
      <c r="TK11" s="1">
        <v>40</v>
      </c>
      <c r="TL11" s="1">
        <v>2594</v>
      </c>
      <c r="TM11" s="1">
        <v>23</v>
      </c>
      <c r="TN11" s="1">
        <v>44</v>
      </c>
      <c r="TO11" s="1">
        <v>1</v>
      </c>
      <c r="TP11" s="1">
        <v>31</v>
      </c>
      <c r="TQ11" s="1">
        <v>2</v>
      </c>
      <c r="TR11" s="1">
        <v>22</v>
      </c>
      <c r="TS11" s="1">
        <v>4</v>
      </c>
      <c r="TT11" s="1">
        <v>2</v>
      </c>
      <c r="TU11" s="1">
        <v>13</v>
      </c>
      <c r="TV11" s="1">
        <v>3</v>
      </c>
      <c r="TW11" s="1">
        <v>0</v>
      </c>
      <c r="TX11" s="1">
        <v>12</v>
      </c>
      <c r="TY11" s="1">
        <v>12</v>
      </c>
      <c r="TZ11" s="1">
        <v>1</v>
      </c>
      <c r="UA11" s="1">
        <v>4</v>
      </c>
      <c r="UB11" s="1">
        <v>1</v>
      </c>
      <c r="UC11" s="1">
        <v>9</v>
      </c>
      <c r="UD11" s="1">
        <v>5</v>
      </c>
      <c r="UE11" s="1">
        <v>3</v>
      </c>
      <c r="UF11" s="1">
        <v>0</v>
      </c>
      <c r="UG11" s="1">
        <v>106</v>
      </c>
      <c r="UH11" s="1">
        <v>1994</v>
      </c>
      <c r="UI11" s="1">
        <v>93</v>
      </c>
      <c r="UJ11" s="1">
        <v>104</v>
      </c>
      <c r="UK11" s="1">
        <v>0</v>
      </c>
      <c r="UL11" s="1">
        <v>4</v>
      </c>
      <c r="UM11" s="1">
        <v>1</v>
      </c>
      <c r="UN11" s="1">
        <v>2253</v>
      </c>
      <c r="UO11" s="1">
        <v>3</v>
      </c>
      <c r="UP11" s="1">
        <v>0</v>
      </c>
      <c r="UQ11" s="1">
        <v>2</v>
      </c>
      <c r="UR11" s="1">
        <v>2</v>
      </c>
      <c r="US11" s="1">
        <v>3</v>
      </c>
      <c r="UT11" s="1">
        <v>4</v>
      </c>
      <c r="UU11" s="1">
        <v>26</v>
      </c>
      <c r="UV11" s="1">
        <v>9</v>
      </c>
      <c r="UW11" s="1">
        <v>42</v>
      </c>
      <c r="UX11" s="1">
        <v>8</v>
      </c>
      <c r="UY11" s="1">
        <v>19</v>
      </c>
      <c r="UZ11" s="1">
        <v>16</v>
      </c>
      <c r="VA11" s="1">
        <v>3</v>
      </c>
      <c r="VB11" s="1">
        <v>1</v>
      </c>
      <c r="VC11" s="1">
        <v>0</v>
      </c>
      <c r="VD11" s="1">
        <v>0</v>
      </c>
      <c r="VE11" s="1">
        <v>4</v>
      </c>
      <c r="VF11" s="1">
        <v>0</v>
      </c>
      <c r="VG11" s="1">
        <v>6</v>
      </c>
      <c r="VH11" s="1">
        <v>0</v>
      </c>
      <c r="VI11" s="1">
        <v>3</v>
      </c>
      <c r="VJ11" s="1">
        <v>0</v>
      </c>
      <c r="VK11" s="1">
        <v>71</v>
      </c>
      <c r="VL11" s="1">
        <v>247</v>
      </c>
      <c r="VM11" s="1">
        <v>23</v>
      </c>
      <c r="VN11" s="1">
        <v>1</v>
      </c>
      <c r="VO11" s="1">
        <v>60</v>
      </c>
      <c r="VP11" s="1">
        <v>3</v>
      </c>
      <c r="VQ11" s="1">
        <v>0</v>
      </c>
      <c r="VR11" s="1">
        <v>4</v>
      </c>
      <c r="VS11" s="1">
        <v>3</v>
      </c>
      <c r="VT11" s="1">
        <v>96</v>
      </c>
      <c r="VU11" s="1">
        <v>1</v>
      </c>
      <c r="VV11" s="1">
        <v>5</v>
      </c>
      <c r="VW11" s="1">
        <v>6</v>
      </c>
      <c r="VX11" s="1">
        <v>0</v>
      </c>
      <c r="VY11" s="1">
        <v>3</v>
      </c>
      <c r="VZ11" s="1">
        <v>2</v>
      </c>
      <c r="WA11" s="1">
        <v>3</v>
      </c>
      <c r="WB11" s="1">
        <v>0</v>
      </c>
      <c r="WC11" s="1">
        <v>4</v>
      </c>
      <c r="WD11" s="1">
        <v>0</v>
      </c>
      <c r="WE11" s="1">
        <v>4</v>
      </c>
      <c r="WF11" s="1">
        <v>3</v>
      </c>
      <c r="WG11" s="1">
        <v>9</v>
      </c>
      <c r="WH11" s="1">
        <v>82</v>
      </c>
      <c r="WI11" s="1">
        <v>3</v>
      </c>
      <c r="WJ11" s="1">
        <v>0</v>
      </c>
      <c r="WK11" s="1">
        <v>26</v>
      </c>
      <c r="WL11" s="1">
        <v>5</v>
      </c>
      <c r="WM11" s="1">
        <v>36</v>
      </c>
      <c r="WN11" s="1">
        <v>37</v>
      </c>
      <c r="WO11" s="1">
        <v>3</v>
      </c>
      <c r="WP11" s="1">
        <v>2</v>
      </c>
      <c r="WQ11" s="1">
        <v>31</v>
      </c>
      <c r="WR11" s="1">
        <v>3</v>
      </c>
      <c r="WS11" s="1">
        <v>0</v>
      </c>
      <c r="WT11" s="1">
        <v>42</v>
      </c>
      <c r="WU11" s="1">
        <v>0</v>
      </c>
      <c r="WV11" s="1">
        <v>1</v>
      </c>
      <c r="WW11" s="1">
        <v>0</v>
      </c>
      <c r="WX11" s="1">
        <v>2</v>
      </c>
      <c r="WY11" s="1">
        <v>0</v>
      </c>
      <c r="WZ11" s="1">
        <v>1</v>
      </c>
      <c r="XA11" s="1">
        <v>4</v>
      </c>
      <c r="XB11" s="1">
        <v>0</v>
      </c>
      <c r="XC11" s="1">
        <v>0</v>
      </c>
      <c r="XD11" s="1">
        <v>6</v>
      </c>
      <c r="XE11" s="1">
        <v>5</v>
      </c>
      <c r="XF11" s="1">
        <v>3</v>
      </c>
      <c r="XG11" s="1">
        <v>0</v>
      </c>
      <c r="XH11" s="1">
        <v>1</v>
      </c>
      <c r="XI11" s="1">
        <v>5</v>
      </c>
      <c r="XJ11" s="1">
        <v>3</v>
      </c>
      <c r="XK11" s="1">
        <v>1</v>
      </c>
      <c r="XL11" s="1">
        <v>0</v>
      </c>
      <c r="XM11" s="1">
        <v>10</v>
      </c>
      <c r="XN11" s="1">
        <v>2</v>
      </c>
      <c r="XO11" s="1">
        <v>0</v>
      </c>
      <c r="XP11" s="1">
        <v>36</v>
      </c>
      <c r="XQ11" s="1">
        <v>2</v>
      </c>
      <c r="XR11" s="1">
        <v>125</v>
      </c>
      <c r="XS11" s="1">
        <v>0</v>
      </c>
      <c r="XT11" s="1">
        <v>0</v>
      </c>
      <c r="XU11" s="1">
        <v>2</v>
      </c>
      <c r="XV11" s="1">
        <v>0</v>
      </c>
      <c r="XW11" s="1">
        <v>1</v>
      </c>
      <c r="XX11" s="1">
        <v>1</v>
      </c>
      <c r="XY11" s="1">
        <v>56</v>
      </c>
      <c r="XZ11" s="1">
        <v>0</v>
      </c>
      <c r="YA11" s="1">
        <v>0</v>
      </c>
      <c r="YB11" s="1">
        <v>1</v>
      </c>
      <c r="YC11" s="1">
        <v>0</v>
      </c>
      <c r="YD11" s="1">
        <v>2</v>
      </c>
      <c r="YE11" s="1">
        <v>0</v>
      </c>
      <c r="YF11" s="1">
        <v>0</v>
      </c>
      <c r="YG11" s="1">
        <v>0</v>
      </c>
      <c r="YH11" s="1">
        <v>0</v>
      </c>
      <c r="YI11" s="1">
        <v>0</v>
      </c>
      <c r="YJ11" s="1">
        <v>3</v>
      </c>
      <c r="YK11" s="1">
        <v>15</v>
      </c>
      <c r="YL11" s="1">
        <v>0</v>
      </c>
      <c r="YM11" s="1">
        <v>0</v>
      </c>
      <c r="YN11" s="1">
        <v>2</v>
      </c>
      <c r="YO11" s="1">
        <v>0</v>
      </c>
      <c r="YP11" s="1">
        <v>40</v>
      </c>
      <c r="YQ11" s="1">
        <v>0</v>
      </c>
      <c r="YR11" s="1">
        <v>0</v>
      </c>
      <c r="YS11" s="1">
        <v>6</v>
      </c>
      <c r="YT11" s="1">
        <v>0</v>
      </c>
      <c r="YU11" s="1">
        <v>0</v>
      </c>
      <c r="YV11" s="1">
        <v>0</v>
      </c>
      <c r="YW11" s="1">
        <v>2</v>
      </c>
      <c r="YX11" s="1">
        <v>0</v>
      </c>
      <c r="YY11" s="1">
        <v>0</v>
      </c>
      <c r="YZ11" s="1">
        <v>0</v>
      </c>
      <c r="ZA11" s="1">
        <v>0</v>
      </c>
      <c r="ZB11" s="1">
        <v>0</v>
      </c>
      <c r="ZC11" s="1">
        <v>1</v>
      </c>
      <c r="ZD11" s="1">
        <v>0</v>
      </c>
      <c r="ZE11" s="1">
        <v>0</v>
      </c>
      <c r="ZF11" s="1">
        <v>0</v>
      </c>
      <c r="ZG11" s="1">
        <v>0</v>
      </c>
      <c r="ZH11" s="1">
        <v>0</v>
      </c>
      <c r="ZI11" s="1">
        <v>0</v>
      </c>
      <c r="ZJ11" s="1">
        <v>0</v>
      </c>
      <c r="ZK11" s="1">
        <v>41</v>
      </c>
      <c r="ZL11" s="1">
        <v>0</v>
      </c>
      <c r="ZM11" s="1">
        <v>0</v>
      </c>
      <c r="ZN11" s="1">
        <v>0</v>
      </c>
      <c r="ZO11" s="1">
        <v>1</v>
      </c>
      <c r="ZP11" s="1">
        <v>0</v>
      </c>
      <c r="ZQ11" s="1">
        <v>4</v>
      </c>
      <c r="ZR11" s="1">
        <v>1</v>
      </c>
      <c r="ZS11" s="1">
        <v>0</v>
      </c>
      <c r="ZT11" s="1">
        <v>0</v>
      </c>
      <c r="ZU11" s="1">
        <v>0</v>
      </c>
      <c r="ZV11" s="1">
        <v>1</v>
      </c>
      <c r="ZW11" s="1">
        <v>0</v>
      </c>
      <c r="ZX11" s="1">
        <v>1</v>
      </c>
      <c r="ZY11" s="1">
        <v>1</v>
      </c>
      <c r="ZZ11" s="1">
        <v>20</v>
      </c>
      <c r="AAA11" s="1">
        <v>0</v>
      </c>
      <c r="AAB11" s="1">
        <v>1</v>
      </c>
      <c r="AAC11" s="1">
        <v>312</v>
      </c>
      <c r="AAD11" s="1">
        <v>0</v>
      </c>
      <c r="AAE11" s="1">
        <v>0</v>
      </c>
      <c r="AAF11" s="1">
        <v>0</v>
      </c>
      <c r="AAG11" s="1">
        <v>0</v>
      </c>
      <c r="AAH11" s="1">
        <v>20</v>
      </c>
      <c r="AAI11" s="1">
        <v>0</v>
      </c>
      <c r="AAJ11" s="1">
        <v>1</v>
      </c>
      <c r="AAK11" s="1">
        <v>1</v>
      </c>
      <c r="AAL11" s="1">
        <v>1</v>
      </c>
      <c r="AAM11" s="1">
        <v>0</v>
      </c>
      <c r="AAN11" s="1">
        <v>0</v>
      </c>
      <c r="AAO11" s="1">
        <v>0</v>
      </c>
      <c r="AAP11" s="1">
        <v>55</v>
      </c>
      <c r="AAQ11" s="1">
        <v>0</v>
      </c>
      <c r="AAR11" s="1">
        <v>2</v>
      </c>
      <c r="AAS11" s="1">
        <v>2</v>
      </c>
      <c r="AAT11" s="1">
        <v>7</v>
      </c>
      <c r="AAU11" s="1">
        <v>0</v>
      </c>
      <c r="AAV11" s="1">
        <v>0</v>
      </c>
      <c r="AAW11" s="1">
        <v>0</v>
      </c>
      <c r="AAX11" s="1">
        <v>0</v>
      </c>
      <c r="AAY11" s="1">
        <v>0</v>
      </c>
      <c r="AAZ11" s="1">
        <v>0</v>
      </c>
      <c r="ABA11" s="1">
        <v>3</v>
      </c>
      <c r="ABB11" s="1">
        <v>0</v>
      </c>
      <c r="ABC11" s="1">
        <v>0</v>
      </c>
      <c r="ABD11" s="1">
        <v>0</v>
      </c>
      <c r="ABE11" s="1">
        <v>0</v>
      </c>
      <c r="ABF11" s="1">
        <v>0</v>
      </c>
      <c r="ABG11" s="1">
        <v>0</v>
      </c>
      <c r="ABH11" s="1">
        <v>0</v>
      </c>
      <c r="ABI11" s="1">
        <v>2</v>
      </c>
      <c r="ABJ11" s="1">
        <v>0</v>
      </c>
      <c r="ABK11" s="1">
        <v>0</v>
      </c>
      <c r="ABL11" s="1">
        <v>159</v>
      </c>
      <c r="ABM11" s="1">
        <v>153</v>
      </c>
      <c r="ABN11" s="1">
        <v>8</v>
      </c>
      <c r="ABO11" s="1">
        <v>24</v>
      </c>
      <c r="ABP11" s="1">
        <v>0</v>
      </c>
      <c r="ABQ11" s="1">
        <v>0</v>
      </c>
      <c r="ABR11" s="1">
        <v>0</v>
      </c>
      <c r="ABS11" s="1">
        <v>0</v>
      </c>
      <c r="ABT11" s="1">
        <v>1</v>
      </c>
      <c r="ABU11" s="1">
        <v>0</v>
      </c>
      <c r="ABV11" s="1">
        <v>40</v>
      </c>
      <c r="ABW11" s="1">
        <v>0</v>
      </c>
      <c r="ABX11" s="1">
        <v>0</v>
      </c>
      <c r="ABY11" s="1">
        <v>0</v>
      </c>
      <c r="ABZ11" s="1">
        <v>0</v>
      </c>
      <c r="ACA11" s="1">
        <v>1</v>
      </c>
      <c r="ACB11" s="1">
        <v>1</v>
      </c>
      <c r="ACC11" s="1">
        <v>0</v>
      </c>
      <c r="ACD11" s="1">
        <v>0</v>
      </c>
      <c r="ACE11" s="1">
        <v>0</v>
      </c>
      <c r="ACF11" s="1">
        <v>0</v>
      </c>
      <c r="ACG11" s="1">
        <v>0</v>
      </c>
      <c r="ACH11" s="1">
        <v>0</v>
      </c>
      <c r="ACI11" s="1">
        <v>1</v>
      </c>
      <c r="ACJ11" s="1">
        <v>0</v>
      </c>
      <c r="ACK11" s="1">
        <v>0</v>
      </c>
      <c r="ACL11" s="1">
        <v>1</v>
      </c>
      <c r="ACM11" s="1">
        <v>0</v>
      </c>
      <c r="ACN11" s="1">
        <v>0</v>
      </c>
      <c r="ACO11" s="1">
        <v>0</v>
      </c>
      <c r="ACP11" s="1">
        <v>0</v>
      </c>
      <c r="ACQ11" s="1">
        <v>0</v>
      </c>
      <c r="ACR11" s="1">
        <v>0</v>
      </c>
      <c r="ACS11" s="1">
        <v>16</v>
      </c>
      <c r="ACT11" s="1">
        <v>0</v>
      </c>
      <c r="ACU11" s="1">
        <v>0</v>
      </c>
      <c r="ACV11" s="1">
        <v>0</v>
      </c>
      <c r="ACW11" s="1">
        <v>7</v>
      </c>
      <c r="ACX11" s="1">
        <v>0</v>
      </c>
      <c r="ACY11" s="1">
        <v>1</v>
      </c>
      <c r="ACZ11" s="1">
        <v>0</v>
      </c>
      <c r="ADA11" s="1">
        <v>0</v>
      </c>
      <c r="ADB11" s="1">
        <v>0</v>
      </c>
      <c r="ADC11" s="1">
        <v>0</v>
      </c>
      <c r="ADD11" s="1">
        <v>0</v>
      </c>
      <c r="ADE11" s="1">
        <v>0</v>
      </c>
      <c r="ADF11" s="1">
        <v>0</v>
      </c>
      <c r="ADG11" s="1">
        <v>0</v>
      </c>
      <c r="ADH11" s="1">
        <v>0</v>
      </c>
      <c r="ADI11" s="1">
        <v>0</v>
      </c>
      <c r="ADJ11" s="1">
        <v>5</v>
      </c>
      <c r="ADK11" s="1">
        <v>5</v>
      </c>
      <c r="ADL11" s="1">
        <v>0</v>
      </c>
      <c r="ADM11" s="1">
        <v>0</v>
      </c>
      <c r="ADN11" s="1">
        <v>0</v>
      </c>
      <c r="ADO11" s="1">
        <v>0</v>
      </c>
      <c r="ADP11" s="1">
        <v>0</v>
      </c>
      <c r="ADQ11" s="1">
        <v>0</v>
      </c>
      <c r="ADR11" s="1">
        <v>1</v>
      </c>
      <c r="ADS11" s="1">
        <v>0</v>
      </c>
      <c r="ADT11" s="1">
        <v>0</v>
      </c>
      <c r="ADU11" s="1">
        <v>1</v>
      </c>
      <c r="ADV11" s="1">
        <v>0</v>
      </c>
      <c r="ADW11" s="1">
        <v>0</v>
      </c>
      <c r="ADX11" s="1">
        <v>1</v>
      </c>
      <c r="ADY11" s="1">
        <v>11</v>
      </c>
      <c r="ADZ11" s="1">
        <v>1</v>
      </c>
      <c r="AEA11" s="1">
        <v>2</v>
      </c>
      <c r="AEB11" s="1">
        <v>0</v>
      </c>
      <c r="AEC11" s="1">
        <v>0</v>
      </c>
      <c r="AED11" s="1">
        <v>0</v>
      </c>
      <c r="AEE11" s="1">
        <v>0</v>
      </c>
      <c r="AEF11" s="1">
        <v>0</v>
      </c>
      <c r="AEG11" s="1">
        <v>0</v>
      </c>
      <c r="AEH11" s="1">
        <v>0</v>
      </c>
      <c r="AEI11" s="1">
        <v>0</v>
      </c>
      <c r="AEJ11" s="1">
        <v>0</v>
      </c>
      <c r="AEK11" s="1">
        <v>0</v>
      </c>
      <c r="AEL11" s="1">
        <v>51</v>
      </c>
      <c r="AEM11" s="1">
        <v>0</v>
      </c>
      <c r="AEN11" s="1">
        <v>0</v>
      </c>
      <c r="AEO11" s="1">
        <v>5</v>
      </c>
      <c r="AEP11" s="1">
        <v>0</v>
      </c>
      <c r="AEQ11" s="1">
        <v>0</v>
      </c>
      <c r="AER11" s="1">
        <v>1</v>
      </c>
      <c r="AES11" s="1">
        <v>0</v>
      </c>
      <c r="AET11" s="1">
        <v>0</v>
      </c>
      <c r="AEU11" s="1">
        <v>0</v>
      </c>
      <c r="AEV11" s="1">
        <v>0</v>
      </c>
      <c r="AEW11" s="1">
        <v>0</v>
      </c>
      <c r="AEX11" s="1">
        <v>3</v>
      </c>
      <c r="AEY11" s="1">
        <v>0</v>
      </c>
      <c r="AEZ11" s="1">
        <v>0</v>
      </c>
      <c r="AFA11" s="1">
        <v>0</v>
      </c>
      <c r="AFB11" s="1">
        <v>1</v>
      </c>
      <c r="AFC11" s="1">
        <v>1</v>
      </c>
      <c r="AFD11" s="1">
        <v>2</v>
      </c>
      <c r="AFE11" s="1">
        <v>0</v>
      </c>
      <c r="AFF11" s="1">
        <v>0</v>
      </c>
      <c r="AFG11" s="1">
        <v>0</v>
      </c>
      <c r="AFH11" s="1">
        <v>1</v>
      </c>
      <c r="AFI11" s="1">
        <v>0</v>
      </c>
      <c r="AFJ11" s="1">
        <v>0</v>
      </c>
      <c r="AFK11" s="1">
        <v>0</v>
      </c>
      <c r="AFL11" s="1">
        <v>0</v>
      </c>
      <c r="AFM11" s="1">
        <v>5</v>
      </c>
      <c r="AFN11" s="1">
        <v>0</v>
      </c>
      <c r="AFO11" s="1">
        <v>0</v>
      </c>
      <c r="AFP11" s="1">
        <v>0</v>
      </c>
      <c r="AFQ11" s="1">
        <v>0</v>
      </c>
      <c r="AFR11" s="1">
        <v>0</v>
      </c>
      <c r="AFS11" s="1">
        <v>0</v>
      </c>
      <c r="AFT11" s="1">
        <v>0</v>
      </c>
      <c r="AFU11" s="1">
        <v>2</v>
      </c>
      <c r="AFV11" s="1">
        <v>0</v>
      </c>
      <c r="AFW11" s="1">
        <v>3</v>
      </c>
      <c r="AFX11" s="1">
        <v>0</v>
      </c>
      <c r="AFY11" s="1">
        <v>0</v>
      </c>
      <c r="AFZ11" s="1">
        <v>1</v>
      </c>
      <c r="AGA11" s="1">
        <v>0</v>
      </c>
      <c r="AGB11" s="1">
        <v>0</v>
      </c>
      <c r="AGC11" s="1">
        <v>84</v>
      </c>
      <c r="AGD11" s="1">
        <v>0</v>
      </c>
      <c r="AGE11" s="1">
        <v>0</v>
      </c>
      <c r="AGF11" s="1">
        <v>0</v>
      </c>
      <c r="AGG11" s="1">
        <v>0</v>
      </c>
      <c r="AGH11" s="1">
        <v>0</v>
      </c>
      <c r="AGI11" s="1">
        <v>0</v>
      </c>
      <c r="AGJ11" s="1">
        <v>0</v>
      </c>
      <c r="AGK11" s="1">
        <v>1</v>
      </c>
      <c r="AGL11" s="1">
        <v>0</v>
      </c>
      <c r="AGM11" s="1">
        <v>0</v>
      </c>
      <c r="AGN11" s="1">
        <v>0</v>
      </c>
      <c r="AGO11" s="1">
        <v>1</v>
      </c>
      <c r="AGP11" s="1">
        <v>0</v>
      </c>
      <c r="AGQ11" s="1">
        <v>0</v>
      </c>
      <c r="AGR11" s="1">
        <v>0</v>
      </c>
      <c r="AGS11" s="1">
        <v>15</v>
      </c>
      <c r="AGT11" s="1">
        <v>0</v>
      </c>
      <c r="AGU11" s="1">
        <v>1</v>
      </c>
      <c r="AGV11" s="1">
        <v>0</v>
      </c>
      <c r="AGW11" s="1">
        <v>0</v>
      </c>
      <c r="AGX11" s="1">
        <v>0</v>
      </c>
      <c r="AGY11" s="1">
        <v>1</v>
      </c>
      <c r="AGZ11" s="1">
        <v>1</v>
      </c>
      <c r="AHA11" s="1">
        <v>0</v>
      </c>
      <c r="AHB11" s="1">
        <v>10</v>
      </c>
      <c r="AHC11" s="1">
        <v>0</v>
      </c>
      <c r="AHD11" s="1">
        <v>1</v>
      </c>
      <c r="AHE11" s="1">
        <v>0</v>
      </c>
      <c r="AHF11" s="1">
        <v>0</v>
      </c>
      <c r="AHG11" s="1">
        <v>0</v>
      </c>
      <c r="AHH11" s="1">
        <v>0</v>
      </c>
      <c r="AHI11" s="1">
        <v>0</v>
      </c>
      <c r="AHJ11" s="1">
        <v>2</v>
      </c>
      <c r="AHK11" s="1">
        <v>0</v>
      </c>
      <c r="AHL11" s="1">
        <v>0</v>
      </c>
      <c r="AHM11" s="1">
        <v>1</v>
      </c>
      <c r="AHN11" s="1">
        <v>0</v>
      </c>
      <c r="AHO11" s="1">
        <v>5</v>
      </c>
      <c r="AHP11" s="1">
        <v>0</v>
      </c>
      <c r="AHQ11" s="1">
        <v>7</v>
      </c>
      <c r="AHR11" s="1">
        <v>0</v>
      </c>
      <c r="AHS11" s="1">
        <v>0</v>
      </c>
      <c r="AHT11" s="1">
        <v>4</v>
      </c>
      <c r="AHU11" s="1">
        <v>0</v>
      </c>
      <c r="AHV11" s="1">
        <v>0</v>
      </c>
      <c r="AHW11" s="1">
        <v>0</v>
      </c>
      <c r="AHX11" s="1">
        <v>1</v>
      </c>
      <c r="AHY11" s="1">
        <v>0</v>
      </c>
      <c r="AHZ11" s="1">
        <v>0</v>
      </c>
      <c r="AIA11" s="1">
        <v>0</v>
      </c>
      <c r="AIB11" s="1">
        <v>0</v>
      </c>
      <c r="AIC11" s="1">
        <v>0</v>
      </c>
      <c r="AID11" s="1">
        <v>0</v>
      </c>
      <c r="AIE11" s="1">
        <v>1</v>
      </c>
      <c r="AIF11" s="1">
        <v>0</v>
      </c>
      <c r="AIG11" s="1">
        <v>0</v>
      </c>
      <c r="AIH11" s="1">
        <v>0</v>
      </c>
      <c r="AII11" s="1">
        <v>1</v>
      </c>
      <c r="AIJ11" s="1">
        <v>0</v>
      </c>
      <c r="AIK11" s="1">
        <v>0</v>
      </c>
      <c r="AIL11" s="1">
        <v>0</v>
      </c>
      <c r="AIM11" s="1">
        <v>0</v>
      </c>
      <c r="AIN11" s="1">
        <v>0</v>
      </c>
      <c r="AIO11" s="1">
        <v>0</v>
      </c>
      <c r="AIP11" s="1">
        <v>3</v>
      </c>
      <c r="AIQ11" s="1">
        <v>1</v>
      </c>
      <c r="AIR11" s="1">
        <v>0</v>
      </c>
      <c r="AIS11" s="1">
        <v>0</v>
      </c>
      <c r="AIT11" s="1">
        <v>0</v>
      </c>
      <c r="AIU11" s="1">
        <v>0</v>
      </c>
      <c r="AIV11" s="1">
        <v>0</v>
      </c>
      <c r="AIW11" s="1">
        <v>0</v>
      </c>
      <c r="AIX11" s="1">
        <v>0</v>
      </c>
      <c r="AIY11" s="1">
        <v>0</v>
      </c>
      <c r="AIZ11" s="1">
        <v>0</v>
      </c>
      <c r="AJA11" s="1">
        <v>2</v>
      </c>
      <c r="AJB11" s="1">
        <v>0</v>
      </c>
      <c r="AJC11" s="1">
        <v>0</v>
      </c>
      <c r="AJD11" s="1">
        <v>0</v>
      </c>
      <c r="AJE11" s="1">
        <v>0</v>
      </c>
      <c r="AJF11" s="1">
        <v>0</v>
      </c>
      <c r="AJG11" s="1">
        <v>0</v>
      </c>
      <c r="AJH11" s="1">
        <v>0</v>
      </c>
      <c r="AJI11" s="1">
        <v>1</v>
      </c>
      <c r="AJJ11" s="1">
        <v>0</v>
      </c>
      <c r="AJK11" s="1">
        <v>0</v>
      </c>
      <c r="AJL11" s="1">
        <v>0</v>
      </c>
      <c r="AJM11" s="1">
        <v>5</v>
      </c>
      <c r="AJN11" s="1">
        <v>0</v>
      </c>
      <c r="AJO11" s="1">
        <v>0</v>
      </c>
      <c r="AJP11" s="1">
        <v>0</v>
      </c>
      <c r="AJQ11" s="1">
        <v>0</v>
      </c>
      <c r="AJR11" s="1">
        <v>0</v>
      </c>
      <c r="AJS11" s="1">
        <v>0</v>
      </c>
      <c r="AJT11" s="1">
        <v>0</v>
      </c>
      <c r="AJU11" s="1">
        <v>0</v>
      </c>
      <c r="AJV11" s="1">
        <v>0</v>
      </c>
      <c r="AJW11" s="1">
        <v>0</v>
      </c>
      <c r="AJX11" s="1">
        <v>0</v>
      </c>
      <c r="AJY11" s="1">
        <v>9</v>
      </c>
      <c r="AJZ11" s="1">
        <v>0</v>
      </c>
      <c r="AKA11" s="1">
        <v>3</v>
      </c>
      <c r="AKB11" s="1">
        <v>0</v>
      </c>
      <c r="AKC11" s="1">
        <v>2</v>
      </c>
      <c r="AKD11" s="1">
        <v>0</v>
      </c>
      <c r="AKE11" s="1">
        <v>0</v>
      </c>
      <c r="AKF11" s="1">
        <v>0</v>
      </c>
      <c r="AKG11" s="1">
        <v>0</v>
      </c>
      <c r="AKH11" s="1">
        <v>0</v>
      </c>
      <c r="AKI11" s="1">
        <v>0</v>
      </c>
      <c r="AKJ11" s="1">
        <v>0</v>
      </c>
      <c r="AKK11" s="1">
        <v>0</v>
      </c>
      <c r="AKL11" s="1">
        <v>1</v>
      </c>
      <c r="AKM11" s="1">
        <v>0</v>
      </c>
      <c r="AKN11" s="1">
        <v>1</v>
      </c>
      <c r="AKO11" s="1">
        <v>0</v>
      </c>
      <c r="AKP11" s="1">
        <v>0</v>
      </c>
      <c r="AKQ11" s="1">
        <v>0</v>
      </c>
      <c r="AKR11" s="1">
        <v>0</v>
      </c>
      <c r="AKS11" s="1">
        <v>0</v>
      </c>
      <c r="AKT11" s="1">
        <v>0</v>
      </c>
      <c r="AKU11" s="1">
        <v>2</v>
      </c>
      <c r="AKV11" s="1">
        <v>0</v>
      </c>
      <c r="AKW11" s="1">
        <v>0</v>
      </c>
      <c r="AKX11" s="1">
        <v>0</v>
      </c>
      <c r="AKY11" s="1">
        <v>0</v>
      </c>
      <c r="AKZ11" s="1">
        <v>0</v>
      </c>
      <c r="ALA11" s="1">
        <v>0</v>
      </c>
      <c r="ALB11" s="1">
        <v>0</v>
      </c>
      <c r="ALC11" s="1">
        <v>0</v>
      </c>
      <c r="ALD11" s="1">
        <v>0</v>
      </c>
      <c r="ALE11" s="1">
        <v>0</v>
      </c>
      <c r="ALF11" s="1">
        <v>0</v>
      </c>
      <c r="ALG11" s="1">
        <v>0</v>
      </c>
      <c r="ALH11" s="1">
        <v>0</v>
      </c>
      <c r="ALI11" s="1">
        <v>0</v>
      </c>
      <c r="ALJ11" s="1">
        <v>0</v>
      </c>
      <c r="ALK11" s="1">
        <v>0</v>
      </c>
      <c r="ALL11" s="1">
        <v>0</v>
      </c>
      <c r="ALM11" s="1">
        <v>1</v>
      </c>
      <c r="ALN11" s="3">
        <v>0.47</v>
      </c>
      <c r="ALO11" s="3">
        <v>40.82</v>
      </c>
      <c r="ALP11" s="3">
        <v>465.54</v>
      </c>
      <c r="ALQ11" s="3">
        <v>205.86</v>
      </c>
      <c r="ALR11" s="3">
        <v>81.48</v>
      </c>
      <c r="ALS11" s="3">
        <v>0.61</v>
      </c>
    </row>
    <row r="12" spans="1:1007" x14ac:dyDescent="0.15">
      <c r="A12" s="1" t="s">
        <v>10</v>
      </c>
      <c r="B12" s="1">
        <v>20812</v>
      </c>
      <c r="C12" s="1">
        <v>34280</v>
      </c>
      <c r="D12" s="1">
        <v>7</v>
      </c>
      <c r="E12" s="1">
        <v>355</v>
      </c>
      <c r="F12" s="1">
        <v>1538</v>
      </c>
      <c r="G12" s="1">
        <v>176</v>
      </c>
      <c r="H12" s="1">
        <v>8</v>
      </c>
      <c r="I12" s="1">
        <v>0</v>
      </c>
      <c r="J12" s="1">
        <v>4</v>
      </c>
      <c r="K12" s="1">
        <v>12</v>
      </c>
      <c r="L12" s="1">
        <v>3</v>
      </c>
      <c r="M12" s="1">
        <v>1</v>
      </c>
      <c r="N12" s="1">
        <v>2525</v>
      </c>
      <c r="O12" s="1">
        <v>2538</v>
      </c>
      <c r="P12" s="1">
        <v>1</v>
      </c>
      <c r="Q12" s="1">
        <v>3</v>
      </c>
      <c r="R12" s="1">
        <v>3</v>
      </c>
      <c r="S12" s="1">
        <v>2</v>
      </c>
      <c r="T12" s="1">
        <v>0</v>
      </c>
      <c r="U12" s="1">
        <v>2</v>
      </c>
      <c r="V12" s="1">
        <v>1</v>
      </c>
      <c r="W12" s="1">
        <v>3</v>
      </c>
      <c r="X12" s="1">
        <v>0</v>
      </c>
      <c r="Y12" s="1">
        <v>109</v>
      </c>
      <c r="Z12" s="1">
        <v>4</v>
      </c>
      <c r="AA12" s="1">
        <v>14</v>
      </c>
      <c r="AB12" s="1">
        <v>5</v>
      </c>
      <c r="AC12" s="1">
        <v>1</v>
      </c>
      <c r="AD12" s="1">
        <v>2</v>
      </c>
      <c r="AE12" s="1">
        <v>0</v>
      </c>
      <c r="AF12" s="1">
        <v>0</v>
      </c>
      <c r="AG12" s="1">
        <v>3</v>
      </c>
      <c r="AH12" s="1">
        <v>0</v>
      </c>
      <c r="AI12" s="1">
        <v>7</v>
      </c>
      <c r="AJ12" s="1">
        <v>0</v>
      </c>
      <c r="AK12" s="1">
        <v>19</v>
      </c>
      <c r="AL12" s="1">
        <v>22</v>
      </c>
      <c r="AM12" s="1">
        <v>0</v>
      </c>
      <c r="AN12" s="1">
        <v>0</v>
      </c>
      <c r="AO12" s="1">
        <v>2</v>
      </c>
      <c r="AP12" s="1">
        <v>5</v>
      </c>
      <c r="AQ12" s="1">
        <v>0</v>
      </c>
      <c r="AR12" s="1">
        <v>1</v>
      </c>
      <c r="AS12" s="1">
        <v>0</v>
      </c>
      <c r="AT12" s="1">
        <v>6</v>
      </c>
      <c r="AU12" s="1">
        <v>0</v>
      </c>
      <c r="AV12" s="1">
        <v>1</v>
      </c>
      <c r="AW12" s="1">
        <v>4</v>
      </c>
      <c r="AX12" s="1">
        <v>0</v>
      </c>
      <c r="AY12" s="1">
        <v>0</v>
      </c>
      <c r="AZ12" s="1">
        <v>0</v>
      </c>
      <c r="BA12" s="1">
        <v>0</v>
      </c>
      <c r="BB12" s="1">
        <v>3</v>
      </c>
      <c r="BC12" s="1">
        <v>0</v>
      </c>
      <c r="BD12" s="1">
        <v>265</v>
      </c>
      <c r="BE12" s="1">
        <v>0</v>
      </c>
      <c r="BF12" s="1">
        <v>1</v>
      </c>
      <c r="BG12" s="1">
        <v>0</v>
      </c>
      <c r="BH12" s="1">
        <v>1</v>
      </c>
      <c r="BI12" s="1">
        <v>1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1</v>
      </c>
      <c r="BQ12" s="1">
        <v>0</v>
      </c>
      <c r="BR12" s="1">
        <v>0</v>
      </c>
      <c r="BS12" s="1">
        <v>0</v>
      </c>
      <c r="BT12" s="1">
        <v>11</v>
      </c>
      <c r="BU12" s="1">
        <v>17</v>
      </c>
      <c r="BV12" s="1">
        <v>0</v>
      </c>
      <c r="BW12" s="1">
        <v>2</v>
      </c>
      <c r="BX12" s="1">
        <v>1</v>
      </c>
      <c r="BY12" s="1">
        <v>1</v>
      </c>
      <c r="BZ12" s="1">
        <v>0</v>
      </c>
      <c r="CA12" s="1">
        <v>1</v>
      </c>
      <c r="CB12" s="1">
        <v>4</v>
      </c>
      <c r="CC12" s="1">
        <v>0</v>
      </c>
      <c r="CD12" s="1">
        <v>0</v>
      </c>
      <c r="CE12" s="1">
        <v>1</v>
      </c>
      <c r="CF12" s="1">
        <v>0</v>
      </c>
      <c r="CG12" s="1">
        <v>0</v>
      </c>
      <c r="CH12" s="1">
        <v>4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1</v>
      </c>
      <c r="CQ12" s="1">
        <v>1</v>
      </c>
      <c r="CR12" s="1">
        <v>6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7</v>
      </c>
      <c r="CY12" s="1">
        <v>10</v>
      </c>
      <c r="CZ12" s="1">
        <v>0</v>
      </c>
      <c r="DA12" s="1">
        <v>1</v>
      </c>
      <c r="DB12" s="1">
        <v>0</v>
      </c>
      <c r="DC12" s="1">
        <v>1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1</v>
      </c>
      <c r="DK12" s="1">
        <v>0</v>
      </c>
      <c r="DL12" s="1">
        <v>0</v>
      </c>
      <c r="DM12" s="1">
        <v>0</v>
      </c>
      <c r="DN12" s="1">
        <v>2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1</v>
      </c>
      <c r="DU12" s="1">
        <v>0</v>
      </c>
      <c r="DV12" s="1">
        <v>0</v>
      </c>
      <c r="DW12" s="1">
        <v>1</v>
      </c>
      <c r="DX12" s="1">
        <v>0</v>
      </c>
      <c r="DY12" s="1">
        <v>1</v>
      </c>
      <c r="DZ12" s="1">
        <v>1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2</v>
      </c>
      <c r="EG12" s="1">
        <v>0</v>
      </c>
      <c r="EH12" s="1">
        <v>0</v>
      </c>
      <c r="EI12" s="1">
        <v>0</v>
      </c>
      <c r="EJ12" s="1">
        <v>1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1</v>
      </c>
      <c r="ET12" s="1">
        <v>6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30</v>
      </c>
      <c r="FK12" s="1">
        <v>1</v>
      </c>
      <c r="FL12" s="1">
        <v>1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1</v>
      </c>
      <c r="FT12" s="1">
        <v>1</v>
      </c>
      <c r="FU12" s="1">
        <v>0</v>
      </c>
      <c r="FV12" s="1">
        <v>0</v>
      </c>
      <c r="FW12" s="1">
        <v>1</v>
      </c>
      <c r="FX12" s="1">
        <v>9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1</v>
      </c>
      <c r="GG12" s="1">
        <v>0</v>
      </c>
      <c r="GH12" s="1">
        <v>0</v>
      </c>
      <c r="GI12" s="1">
        <v>0</v>
      </c>
      <c r="GJ12" s="1">
        <v>9</v>
      </c>
      <c r="GK12" s="1">
        <v>1</v>
      </c>
      <c r="GL12" s="1">
        <v>0</v>
      </c>
      <c r="GM12" s="1">
        <v>0</v>
      </c>
      <c r="GN12" s="1">
        <v>0</v>
      </c>
      <c r="GO12" s="1">
        <v>0</v>
      </c>
      <c r="GP12" s="1">
        <v>1</v>
      </c>
      <c r="GQ12" s="1">
        <v>0</v>
      </c>
      <c r="GR12" s="1">
        <v>30</v>
      </c>
      <c r="GS12" s="1">
        <v>0</v>
      </c>
      <c r="GT12" s="1">
        <v>0</v>
      </c>
      <c r="GU12" s="1">
        <v>0</v>
      </c>
      <c r="GV12" s="1">
        <v>5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1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3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1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1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0</v>
      </c>
      <c r="JC12" s="1">
        <v>0</v>
      </c>
      <c r="JD12" s="1">
        <v>0</v>
      </c>
      <c r="JE12" s="1">
        <v>0</v>
      </c>
      <c r="JF12" s="1">
        <v>2</v>
      </c>
      <c r="JG12" s="1">
        <v>0</v>
      </c>
      <c r="JH12" s="1">
        <v>0</v>
      </c>
      <c r="JI12" s="1">
        <v>0</v>
      </c>
      <c r="JJ12" s="1">
        <v>0</v>
      </c>
      <c r="JK12" s="1">
        <v>0</v>
      </c>
      <c r="JL12" s="1">
        <v>0</v>
      </c>
      <c r="JM12" s="1">
        <v>0</v>
      </c>
      <c r="JN12" s="1">
        <v>0</v>
      </c>
      <c r="JO12" s="1">
        <v>0</v>
      </c>
      <c r="JP12" s="1">
        <v>0</v>
      </c>
      <c r="JQ12" s="1">
        <v>0</v>
      </c>
      <c r="JR12" s="1">
        <v>0</v>
      </c>
      <c r="JS12" s="1">
        <v>0</v>
      </c>
      <c r="JT12" s="1">
        <v>1</v>
      </c>
      <c r="JU12" s="1">
        <v>0</v>
      </c>
      <c r="JV12" s="1">
        <v>0</v>
      </c>
      <c r="JW12" s="1">
        <v>0</v>
      </c>
      <c r="JX12" s="1">
        <v>0</v>
      </c>
      <c r="JY12" s="1">
        <v>0</v>
      </c>
      <c r="JZ12" s="1">
        <v>0</v>
      </c>
      <c r="KA12" s="1">
        <v>0</v>
      </c>
      <c r="KB12" s="1">
        <v>0</v>
      </c>
      <c r="KC12" s="1">
        <v>0</v>
      </c>
      <c r="KD12" s="1">
        <v>0</v>
      </c>
      <c r="KE12" s="1">
        <v>0</v>
      </c>
      <c r="KF12" s="1">
        <v>0</v>
      </c>
      <c r="KG12" s="1">
        <v>1</v>
      </c>
      <c r="KH12" s="1">
        <v>0</v>
      </c>
      <c r="KI12" s="1">
        <v>0</v>
      </c>
      <c r="KJ12" s="1">
        <v>0</v>
      </c>
      <c r="KK12" s="1">
        <v>0</v>
      </c>
      <c r="KL12" s="1">
        <v>0</v>
      </c>
      <c r="KM12" s="1">
        <v>0</v>
      </c>
      <c r="KN12" s="1">
        <v>0</v>
      </c>
      <c r="KO12" s="1">
        <v>0</v>
      </c>
      <c r="KP12" s="1">
        <v>0</v>
      </c>
      <c r="KQ12" s="1">
        <v>0</v>
      </c>
      <c r="KR12" s="1">
        <v>0</v>
      </c>
      <c r="KS12" s="1">
        <v>0</v>
      </c>
      <c r="KT12" s="1">
        <v>0</v>
      </c>
      <c r="KU12" s="1">
        <v>1</v>
      </c>
      <c r="KV12" s="1">
        <v>0</v>
      </c>
      <c r="KW12" s="1">
        <v>0</v>
      </c>
      <c r="KX12" s="1">
        <v>0</v>
      </c>
      <c r="KY12" s="1">
        <v>3</v>
      </c>
      <c r="KZ12" s="1">
        <v>0</v>
      </c>
      <c r="LA12" s="1">
        <v>1</v>
      </c>
      <c r="LB12" s="1">
        <v>0</v>
      </c>
      <c r="LC12" s="1">
        <v>0</v>
      </c>
      <c r="LD12" s="1">
        <v>0</v>
      </c>
      <c r="LE12" s="1">
        <v>0</v>
      </c>
      <c r="LF12" s="1">
        <v>0</v>
      </c>
      <c r="LG12" s="1">
        <v>1</v>
      </c>
      <c r="LH12" s="1">
        <v>0</v>
      </c>
      <c r="LI12" s="1">
        <v>0</v>
      </c>
      <c r="LJ12" s="1">
        <v>0</v>
      </c>
      <c r="LK12" s="1">
        <v>0</v>
      </c>
      <c r="LL12" s="1">
        <v>0</v>
      </c>
      <c r="LM12" s="1">
        <v>0</v>
      </c>
      <c r="LN12" s="1">
        <v>0</v>
      </c>
      <c r="LO12" s="1">
        <v>0</v>
      </c>
      <c r="LP12" s="1">
        <v>0</v>
      </c>
      <c r="LQ12" s="1">
        <v>0</v>
      </c>
      <c r="LR12" s="1">
        <v>0</v>
      </c>
      <c r="LS12" s="1">
        <v>0</v>
      </c>
      <c r="LT12" s="1">
        <v>0</v>
      </c>
      <c r="LU12" s="1">
        <v>0</v>
      </c>
      <c r="LV12" s="1">
        <v>0</v>
      </c>
      <c r="LW12" s="1">
        <v>0</v>
      </c>
      <c r="LX12" s="1">
        <v>0</v>
      </c>
      <c r="LY12" s="1">
        <v>0</v>
      </c>
      <c r="LZ12" s="1">
        <v>0</v>
      </c>
      <c r="MA12" s="1">
        <v>0</v>
      </c>
      <c r="MB12" s="1">
        <v>0</v>
      </c>
      <c r="MC12" s="1">
        <v>0</v>
      </c>
      <c r="MD12" s="1">
        <v>0</v>
      </c>
      <c r="ME12" s="1">
        <v>1</v>
      </c>
      <c r="MF12" s="1">
        <v>0</v>
      </c>
      <c r="MG12" s="1">
        <v>0</v>
      </c>
      <c r="MH12" s="1">
        <v>0</v>
      </c>
      <c r="MI12" s="1">
        <v>0</v>
      </c>
      <c r="MJ12" s="1">
        <v>0</v>
      </c>
      <c r="MK12" s="1">
        <v>0</v>
      </c>
      <c r="ML12" s="1">
        <v>0</v>
      </c>
      <c r="MM12" s="1">
        <v>0</v>
      </c>
      <c r="MN12" s="1">
        <v>0</v>
      </c>
      <c r="MO12" s="1">
        <v>0</v>
      </c>
      <c r="MP12" s="1">
        <v>0</v>
      </c>
      <c r="MQ12" s="1">
        <v>0</v>
      </c>
      <c r="MR12" s="1">
        <v>1</v>
      </c>
      <c r="MS12" s="1">
        <v>0</v>
      </c>
      <c r="MT12" s="1">
        <v>0</v>
      </c>
      <c r="MU12" s="1">
        <v>0</v>
      </c>
      <c r="MV12" s="1">
        <v>0</v>
      </c>
      <c r="MW12" s="1">
        <v>0</v>
      </c>
      <c r="MX12" s="1">
        <v>0</v>
      </c>
      <c r="MY12" s="1">
        <v>0</v>
      </c>
      <c r="MZ12" s="1">
        <v>0</v>
      </c>
      <c r="NA12" s="1">
        <v>0</v>
      </c>
      <c r="NB12" s="1">
        <v>0</v>
      </c>
      <c r="NC12" s="1">
        <v>0</v>
      </c>
      <c r="ND12" s="1">
        <v>0</v>
      </c>
      <c r="NE12" s="1">
        <v>0</v>
      </c>
      <c r="NF12" s="1">
        <v>0</v>
      </c>
      <c r="NG12" s="1">
        <v>3</v>
      </c>
      <c r="NH12" s="1">
        <v>0</v>
      </c>
      <c r="NI12" s="1">
        <v>0</v>
      </c>
      <c r="NJ12" s="1">
        <v>0</v>
      </c>
      <c r="NK12" s="1">
        <v>0</v>
      </c>
      <c r="NL12" s="1">
        <v>0</v>
      </c>
      <c r="NM12" s="1">
        <v>0</v>
      </c>
      <c r="NN12" s="1">
        <v>0</v>
      </c>
      <c r="NO12" s="1">
        <v>0</v>
      </c>
      <c r="NP12" s="1">
        <v>0</v>
      </c>
      <c r="NQ12" s="1">
        <v>0</v>
      </c>
      <c r="NR12" s="1">
        <v>1</v>
      </c>
      <c r="NS12" s="1">
        <v>0</v>
      </c>
      <c r="NT12" s="1">
        <v>0</v>
      </c>
      <c r="NU12" s="1">
        <v>0</v>
      </c>
      <c r="NV12" s="1">
        <v>0</v>
      </c>
      <c r="NW12" s="1">
        <v>0</v>
      </c>
      <c r="NX12" s="1">
        <v>0</v>
      </c>
      <c r="NY12" s="1">
        <v>0</v>
      </c>
      <c r="NZ12" s="1">
        <v>0</v>
      </c>
      <c r="OA12" s="1">
        <v>0</v>
      </c>
      <c r="OB12" s="1">
        <v>0</v>
      </c>
      <c r="OC12" s="1">
        <v>0</v>
      </c>
      <c r="OD12" s="1">
        <v>0</v>
      </c>
      <c r="OE12" s="1">
        <v>0</v>
      </c>
      <c r="OF12" s="1">
        <v>0</v>
      </c>
      <c r="OG12" s="1">
        <v>0</v>
      </c>
      <c r="OH12" s="1">
        <v>0</v>
      </c>
      <c r="OI12" s="1">
        <v>0</v>
      </c>
      <c r="OJ12" s="1">
        <v>0</v>
      </c>
      <c r="OK12" s="1">
        <v>0</v>
      </c>
      <c r="OL12" s="1">
        <v>0</v>
      </c>
      <c r="OM12" s="1">
        <v>0</v>
      </c>
      <c r="ON12" s="1">
        <v>0</v>
      </c>
      <c r="OO12" s="1">
        <v>0</v>
      </c>
      <c r="OP12" s="1">
        <v>0</v>
      </c>
      <c r="OQ12" s="1">
        <v>0</v>
      </c>
      <c r="OR12" s="1">
        <v>0</v>
      </c>
      <c r="OS12" s="1">
        <v>0</v>
      </c>
      <c r="OT12" s="1">
        <v>0</v>
      </c>
      <c r="OU12" s="1">
        <v>0</v>
      </c>
      <c r="OV12" s="1">
        <v>2</v>
      </c>
      <c r="OW12" s="1">
        <v>0</v>
      </c>
      <c r="OX12" s="1">
        <v>0</v>
      </c>
      <c r="OY12" s="1">
        <v>0</v>
      </c>
      <c r="OZ12" s="1">
        <v>0</v>
      </c>
      <c r="PA12" s="1">
        <v>0</v>
      </c>
      <c r="PB12" s="1">
        <v>0</v>
      </c>
      <c r="PC12" s="1">
        <v>0</v>
      </c>
      <c r="PD12" s="1">
        <v>0</v>
      </c>
      <c r="PE12" s="1">
        <v>1</v>
      </c>
      <c r="PF12" s="1">
        <v>0</v>
      </c>
      <c r="PG12" s="1">
        <v>0</v>
      </c>
      <c r="PH12" s="1">
        <v>0</v>
      </c>
      <c r="PI12" s="1">
        <v>0</v>
      </c>
      <c r="PJ12" s="1">
        <v>0</v>
      </c>
      <c r="PK12" s="1">
        <v>0</v>
      </c>
      <c r="PL12" s="1">
        <v>0</v>
      </c>
      <c r="PM12" s="1">
        <v>0</v>
      </c>
      <c r="PN12" s="1">
        <v>0</v>
      </c>
      <c r="PO12" s="1">
        <v>0</v>
      </c>
      <c r="PP12" s="1">
        <v>0</v>
      </c>
      <c r="PQ12" s="1">
        <v>0</v>
      </c>
      <c r="PR12" s="1">
        <v>1</v>
      </c>
      <c r="PS12" s="1">
        <v>0</v>
      </c>
      <c r="PT12" s="1">
        <v>0</v>
      </c>
      <c r="PU12" s="1">
        <v>0</v>
      </c>
      <c r="PV12" s="1">
        <v>0</v>
      </c>
      <c r="PW12" s="1">
        <v>0</v>
      </c>
      <c r="PX12" s="1">
        <v>0</v>
      </c>
      <c r="PY12" s="1">
        <v>0</v>
      </c>
      <c r="PZ12" s="1">
        <v>0</v>
      </c>
      <c r="QA12" s="1">
        <v>0</v>
      </c>
      <c r="QB12" s="1">
        <v>0</v>
      </c>
      <c r="QC12" s="1">
        <v>0</v>
      </c>
      <c r="QD12" s="1">
        <v>0</v>
      </c>
      <c r="QE12" s="1">
        <v>0</v>
      </c>
      <c r="QF12" s="1">
        <v>0</v>
      </c>
      <c r="QG12" s="1">
        <v>0</v>
      </c>
      <c r="QH12" s="1">
        <v>0</v>
      </c>
      <c r="QI12" s="1">
        <v>0</v>
      </c>
      <c r="QJ12" s="1">
        <v>0</v>
      </c>
      <c r="QK12" s="1">
        <v>0</v>
      </c>
      <c r="QL12" s="1">
        <v>0</v>
      </c>
      <c r="QM12" s="1">
        <v>0</v>
      </c>
      <c r="QN12" s="1">
        <v>0</v>
      </c>
      <c r="QO12" s="1">
        <v>2</v>
      </c>
      <c r="QP12" s="1">
        <v>0</v>
      </c>
      <c r="QQ12" s="1">
        <v>1</v>
      </c>
      <c r="QR12" s="1">
        <v>0</v>
      </c>
      <c r="QS12" s="1">
        <v>0</v>
      </c>
      <c r="QT12" s="1">
        <v>0</v>
      </c>
      <c r="QU12" s="1">
        <v>1</v>
      </c>
      <c r="QV12" s="1">
        <v>0</v>
      </c>
      <c r="QW12" s="1">
        <v>0</v>
      </c>
      <c r="QX12" s="1">
        <v>0</v>
      </c>
      <c r="QY12" s="1">
        <v>0</v>
      </c>
      <c r="QZ12" s="1">
        <v>0</v>
      </c>
      <c r="RA12" s="1">
        <v>0</v>
      </c>
      <c r="RB12" s="1">
        <v>0</v>
      </c>
      <c r="RC12" s="1">
        <v>0</v>
      </c>
      <c r="RD12" s="1">
        <v>0</v>
      </c>
      <c r="RE12" s="1">
        <v>0</v>
      </c>
      <c r="RF12" s="1">
        <v>0</v>
      </c>
      <c r="RG12" s="1">
        <v>0</v>
      </c>
      <c r="RH12" s="1">
        <v>0</v>
      </c>
      <c r="RI12" s="1">
        <v>0</v>
      </c>
      <c r="RJ12" s="1">
        <v>0</v>
      </c>
      <c r="RK12" s="1">
        <v>0</v>
      </c>
      <c r="RL12" s="1">
        <v>0</v>
      </c>
      <c r="RM12" s="1">
        <v>0</v>
      </c>
      <c r="RN12" s="1">
        <v>0</v>
      </c>
      <c r="RO12" s="1">
        <v>0</v>
      </c>
      <c r="RP12" s="1">
        <v>0</v>
      </c>
      <c r="RQ12" s="1">
        <v>0</v>
      </c>
      <c r="RR12" s="1">
        <v>1</v>
      </c>
      <c r="RS12" s="1">
        <v>0</v>
      </c>
      <c r="RT12" s="1">
        <v>0</v>
      </c>
      <c r="RU12" s="1">
        <v>0</v>
      </c>
      <c r="RV12" s="1">
        <v>0</v>
      </c>
      <c r="RW12" s="1">
        <v>0</v>
      </c>
      <c r="RX12" s="1">
        <v>0</v>
      </c>
      <c r="RY12" s="1">
        <v>0</v>
      </c>
      <c r="RZ12" s="1">
        <v>0</v>
      </c>
      <c r="SA12" s="1">
        <v>0</v>
      </c>
      <c r="SB12" s="1">
        <v>0</v>
      </c>
      <c r="SC12" s="1">
        <v>0</v>
      </c>
      <c r="SD12" s="1">
        <v>0</v>
      </c>
      <c r="SE12" s="1">
        <v>0</v>
      </c>
      <c r="SF12" s="1">
        <v>0</v>
      </c>
      <c r="SG12" s="1">
        <v>0</v>
      </c>
      <c r="SH12" s="1">
        <v>473</v>
      </c>
      <c r="SI12" s="1">
        <v>27668</v>
      </c>
      <c r="SJ12" s="1">
        <v>14</v>
      </c>
      <c r="SK12" s="1">
        <v>181</v>
      </c>
      <c r="SL12" s="1">
        <v>23</v>
      </c>
      <c r="SM12" s="1">
        <v>2929</v>
      </c>
      <c r="SN12" s="1">
        <v>139</v>
      </c>
      <c r="SO12" s="1">
        <v>24</v>
      </c>
      <c r="SP12" s="1">
        <v>27</v>
      </c>
      <c r="SQ12" s="1">
        <v>861</v>
      </c>
      <c r="SR12" s="1">
        <v>9876</v>
      </c>
      <c r="SS12" s="1">
        <v>4</v>
      </c>
      <c r="ST12" s="1">
        <v>2</v>
      </c>
      <c r="SU12" s="1">
        <v>241</v>
      </c>
      <c r="SV12" s="1">
        <v>1077</v>
      </c>
      <c r="SW12" s="1">
        <v>32</v>
      </c>
      <c r="SX12" s="1">
        <v>153</v>
      </c>
      <c r="SY12" s="1">
        <v>12</v>
      </c>
      <c r="SZ12" s="1">
        <v>9</v>
      </c>
      <c r="TA12" s="1">
        <v>9</v>
      </c>
      <c r="TB12" s="1">
        <v>33</v>
      </c>
      <c r="TC12" s="1">
        <v>2391</v>
      </c>
      <c r="TD12" s="1">
        <v>1</v>
      </c>
      <c r="TE12" s="1">
        <v>6</v>
      </c>
      <c r="TF12" s="1">
        <v>177</v>
      </c>
      <c r="TG12" s="1">
        <v>72</v>
      </c>
      <c r="TH12" s="1">
        <v>5</v>
      </c>
      <c r="TI12" s="1">
        <v>3</v>
      </c>
      <c r="TJ12" s="1">
        <v>3</v>
      </c>
      <c r="TK12" s="1">
        <v>15</v>
      </c>
      <c r="TL12" s="1">
        <v>2048</v>
      </c>
      <c r="TM12" s="1">
        <v>5</v>
      </c>
      <c r="TN12" s="1">
        <v>172</v>
      </c>
      <c r="TO12" s="1">
        <v>0</v>
      </c>
      <c r="TP12" s="1">
        <v>27</v>
      </c>
      <c r="TQ12" s="1">
        <v>1</v>
      </c>
      <c r="TR12" s="1">
        <v>58</v>
      </c>
      <c r="TS12" s="1">
        <v>0</v>
      </c>
      <c r="TT12" s="1">
        <v>1</v>
      </c>
      <c r="TU12" s="1">
        <v>20</v>
      </c>
      <c r="TV12" s="1">
        <v>2</v>
      </c>
      <c r="TW12" s="1">
        <v>0</v>
      </c>
      <c r="TX12" s="1">
        <v>30</v>
      </c>
      <c r="TY12" s="1">
        <v>22</v>
      </c>
      <c r="TZ12" s="1">
        <v>0</v>
      </c>
      <c r="UA12" s="1">
        <v>19</v>
      </c>
      <c r="UB12" s="1">
        <v>49</v>
      </c>
      <c r="UC12" s="1">
        <v>37</v>
      </c>
      <c r="UD12" s="1">
        <v>36</v>
      </c>
      <c r="UE12" s="1">
        <v>0</v>
      </c>
      <c r="UF12" s="1">
        <v>7</v>
      </c>
      <c r="UG12" s="1">
        <v>59</v>
      </c>
      <c r="UH12" s="1">
        <v>2100</v>
      </c>
      <c r="UI12" s="1">
        <v>77</v>
      </c>
      <c r="UJ12" s="1">
        <v>91</v>
      </c>
      <c r="UK12" s="1">
        <v>2</v>
      </c>
      <c r="UL12" s="1">
        <v>109</v>
      </c>
      <c r="UM12" s="1">
        <v>2</v>
      </c>
      <c r="UN12" s="1">
        <v>1337</v>
      </c>
      <c r="UO12" s="1">
        <v>0</v>
      </c>
      <c r="UP12" s="1">
        <v>0</v>
      </c>
      <c r="UQ12" s="1">
        <v>0</v>
      </c>
      <c r="UR12" s="1">
        <v>15</v>
      </c>
      <c r="US12" s="1">
        <v>0</v>
      </c>
      <c r="UT12" s="1">
        <v>28</v>
      </c>
      <c r="UU12" s="1">
        <v>54</v>
      </c>
      <c r="UV12" s="1">
        <v>6</v>
      </c>
      <c r="UW12" s="1">
        <v>41</v>
      </c>
      <c r="UX12" s="1">
        <v>2</v>
      </c>
      <c r="UY12" s="1">
        <v>14</v>
      </c>
      <c r="UZ12" s="1">
        <v>8</v>
      </c>
      <c r="VA12" s="1">
        <v>1</v>
      </c>
      <c r="VB12" s="1">
        <v>0</v>
      </c>
      <c r="VC12" s="1">
        <v>0</v>
      </c>
      <c r="VD12" s="1">
        <v>0</v>
      </c>
      <c r="VE12" s="1">
        <v>12</v>
      </c>
      <c r="VF12" s="1">
        <v>4</v>
      </c>
      <c r="VG12" s="1">
        <v>5</v>
      </c>
      <c r="VH12" s="1">
        <v>1</v>
      </c>
      <c r="VI12" s="1">
        <v>7</v>
      </c>
      <c r="VJ12" s="1">
        <v>5</v>
      </c>
      <c r="VK12" s="1">
        <v>34</v>
      </c>
      <c r="VL12" s="1">
        <v>189</v>
      </c>
      <c r="VM12" s="1">
        <v>15</v>
      </c>
      <c r="VN12" s="1">
        <v>3</v>
      </c>
      <c r="VO12" s="1">
        <v>26</v>
      </c>
      <c r="VP12" s="1">
        <v>8</v>
      </c>
      <c r="VQ12" s="1">
        <v>0</v>
      </c>
      <c r="VR12" s="1">
        <v>0</v>
      </c>
      <c r="VS12" s="1">
        <v>4</v>
      </c>
      <c r="VT12" s="1">
        <v>64</v>
      </c>
      <c r="VU12" s="1">
        <v>8</v>
      </c>
      <c r="VV12" s="1">
        <v>32</v>
      </c>
      <c r="VW12" s="1">
        <v>1</v>
      </c>
      <c r="VX12" s="1">
        <v>4</v>
      </c>
      <c r="VY12" s="1">
        <v>1</v>
      </c>
      <c r="VZ12" s="1">
        <v>4</v>
      </c>
      <c r="WA12" s="1">
        <v>7</v>
      </c>
      <c r="WB12" s="1">
        <v>0</v>
      </c>
      <c r="WC12" s="1">
        <v>4</v>
      </c>
      <c r="WD12" s="1">
        <v>1</v>
      </c>
      <c r="WE12" s="1">
        <v>12</v>
      </c>
      <c r="WF12" s="1">
        <v>23</v>
      </c>
      <c r="WG12" s="1">
        <v>27</v>
      </c>
      <c r="WH12" s="1">
        <v>29</v>
      </c>
      <c r="WI12" s="1">
        <v>30</v>
      </c>
      <c r="WJ12" s="1">
        <v>4</v>
      </c>
      <c r="WK12" s="1">
        <v>14</v>
      </c>
      <c r="WL12" s="1">
        <v>1</v>
      </c>
      <c r="WM12" s="1">
        <v>13</v>
      </c>
      <c r="WN12" s="1">
        <v>33</v>
      </c>
      <c r="WO12" s="1">
        <v>2</v>
      </c>
      <c r="WP12" s="1">
        <v>43</v>
      </c>
      <c r="WQ12" s="1">
        <v>35</v>
      </c>
      <c r="WR12" s="1">
        <v>3</v>
      </c>
      <c r="WS12" s="1">
        <v>0</v>
      </c>
      <c r="WT12" s="1">
        <v>19</v>
      </c>
      <c r="WU12" s="1">
        <v>0</v>
      </c>
      <c r="WV12" s="1">
        <v>3</v>
      </c>
      <c r="WW12" s="1">
        <v>0</v>
      </c>
      <c r="WX12" s="1">
        <v>3</v>
      </c>
      <c r="WY12" s="1">
        <v>11</v>
      </c>
      <c r="WZ12" s="1">
        <v>0</v>
      </c>
      <c r="XA12" s="1">
        <v>1</v>
      </c>
      <c r="XB12" s="1">
        <v>6</v>
      </c>
      <c r="XC12" s="1">
        <v>0</v>
      </c>
      <c r="XD12" s="1">
        <v>10</v>
      </c>
      <c r="XE12" s="1">
        <v>3</v>
      </c>
      <c r="XF12" s="1">
        <v>5</v>
      </c>
      <c r="XG12" s="1">
        <v>98</v>
      </c>
      <c r="XH12" s="1">
        <v>4</v>
      </c>
      <c r="XI12" s="1">
        <v>2</v>
      </c>
      <c r="XJ12" s="1">
        <v>0</v>
      </c>
      <c r="XK12" s="1">
        <v>3</v>
      </c>
      <c r="XL12" s="1">
        <v>1</v>
      </c>
      <c r="XM12" s="1">
        <v>1</v>
      </c>
      <c r="XN12" s="1">
        <v>9</v>
      </c>
      <c r="XO12" s="1">
        <v>0</v>
      </c>
      <c r="XP12" s="1">
        <v>19</v>
      </c>
      <c r="XQ12" s="1">
        <v>6</v>
      </c>
      <c r="XR12" s="1">
        <v>111</v>
      </c>
      <c r="XS12" s="1">
        <v>0</v>
      </c>
      <c r="XT12" s="1">
        <v>3</v>
      </c>
      <c r="XU12" s="1">
        <v>7</v>
      </c>
      <c r="XV12" s="1">
        <v>0</v>
      </c>
      <c r="XW12" s="1">
        <v>3</v>
      </c>
      <c r="XX12" s="1">
        <v>11</v>
      </c>
      <c r="XY12" s="1">
        <v>15</v>
      </c>
      <c r="XZ12" s="1">
        <v>0</v>
      </c>
      <c r="YA12" s="1">
        <v>1</v>
      </c>
      <c r="YB12" s="1">
        <v>3</v>
      </c>
      <c r="YC12" s="1">
        <v>0</v>
      </c>
      <c r="YD12" s="1">
        <v>0</v>
      </c>
      <c r="YE12" s="1">
        <v>1</v>
      </c>
      <c r="YF12" s="1">
        <v>0</v>
      </c>
      <c r="YG12" s="1">
        <v>0</v>
      </c>
      <c r="YH12" s="1">
        <v>3</v>
      </c>
      <c r="YI12" s="1">
        <v>0</v>
      </c>
      <c r="YJ12" s="1">
        <v>0</v>
      </c>
      <c r="YK12" s="1">
        <v>23</v>
      </c>
      <c r="YL12" s="1">
        <v>0</v>
      </c>
      <c r="YM12" s="1">
        <v>2</v>
      </c>
      <c r="YN12" s="1">
        <v>4</v>
      </c>
      <c r="YO12" s="1">
        <v>0</v>
      </c>
      <c r="YP12" s="1">
        <v>10</v>
      </c>
      <c r="YQ12" s="1">
        <v>12</v>
      </c>
      <c r="YR12" s="1">
        <v>6</v>
      </c>
      <c r="YS12" s="1">
        <v>1</v>
      </c>
      <c r="YT12" s="1">
        <v>2</v>
      </c>
      <c r="YU12" s="1">
        <v>2</v>
      </c>
      <c r="YV12" s="1">
        <v>0</v>
      </c>
      <c r="YW12" s="1">
        <v>1</v>
      </c>
      <c r="YX12" s="1">
        <v>22</v>
      </c>
      <c r="YY12" s="1">
        <v>0</v>
      </c>
      <c r="YZ12" s="1">
        <v>19</v>
      </c>
      <c r="ZA12" s="1">
        <v>6</v>
      </c>
      <c r="ZB12" s="1">
        <v>0</v>
      </c>
      <c r="ZC12" s="1">
        <v>0</v>
      </c>
      <c r="ZD12" s="1">
        <v>4</v>
      </c>
      <c r="ZE12" s="1">
        <v>0</v>
      </c>
      <c r="ZF12" s="1">
        <v>0</v>
      </c>
      <c r="ZG12" s="1">
        <v>0</v>
      </c>
      <c r="ZH12" s="1">
        <v>4</v>
      </c>
      <c r="ZI12" s="1">
        <v>0</v>
      </c>
      <c r="ZJ12" s="1">
        <v>0</v>
      </c>
      <c r="ZK12" s="1">
        <v>7</v>
      </c>
      <c r="ZL12" s="1">
        <v>0</v>
      </c>
      <c r="ZM12" s="1">
        <v>1</v>
      </c>
      <c r="ZN12" s="1">
        <v>0</v>
      </c>
      <c r="ZO12" s="1">
        <v>1</v>
      </c>
      <c r="ZP12" s="1">
        <v>0</v>
      </c>
      <c r="ZQ12" s="1">
        <v>0</v>
      </c>
      <c r="ZR12" s="1">
        <v>0</v>
      </c>
      <c r="ZS12" s="1">
        <v>0</v>
      </c>
      <c r="ZT12" s="1">
        <v>0</v>
      </c>
      <c r="ZU12" s="1">
        <v>0</v>
      </c>
      <c r="ZV12" s="1">
        <v>3</v>
      </c>
      <c r="ZW12" s="1">
        <v>1</v>
      </c>
      <c r="ZX12" s="1">
        <v>20</v>
      </c>
      <c r="ZY12" s="1">
        <v>27</v>
      </c>
      <c r="ZZ12" s="1">
        <v>15</v>
      </c>
      <c r="AAA12" s="1">
        <v>3</v>
      </c>
      <c r="AAB12" s="1">
        <v>3</v>
      </c>
      <c r="AAC12" s="1">
        <v>210</v>
      </c>
      <c r="AAD12" s="1">
        <v>7</v>
      </c>
      <c r="AAE12" s="1">
        <v>0</v>
      </c>
      <c r="AAF12" s="1">
        <v>0</v>
      </c>
      <c r="AAG12" s="1">
        <v>0</v>
      </c>
      <c r="AAH12" s="1">
        <v>2</v>
      </c>
      <c r="AAI12" s="1">
        <v>2</v>
      </c>
      <c r="AAJ12" s="1">
        <v>9</v>
      </c>
      <c r="AAK12" s="1">
        <v>2</v>
      </c>
      <c r="AAL12" s="1">
        <v>2</v>
      </c>
      <c r="AAM12" s="1">
        <v>2</v>
      </c>
      <c r="AAN12" s="1">
        <v>0</v>
      </c>
      <c r="AAO12" s="1">
        <v>5</v>
      </c>
      <c r="AAP12" s="1">
        <v>0</v>
      </c>
      <c r="AAQ12" s="1">
        <v>0</v>
      </c>
      <c r="AAR12" s="1">
        <v>0</v>
      </c>
      <c r="AAS12" s="1">
        <v>5</v>
      </c>
      <c r="AAT12" s="1">
        <v>5</v>
      </c>
      <c r="AAU12" s="1">
        <v>0</v>
      </c>
      <c r="AAV12" s="1">
        <v>0</v>
      </c>
      <c r="AAW12" s="1">
        <v>0</v>
      </c>
      <c r="AAX12" s="1">
        <v>1</v>
      </c>
      <c r="AAY12" s="1">
        <v>9</v>
      </c>
      <c r="AAZ12" s="1">
        <v>1</v>
      </c>
      <c r="ABA12" s="1">
        <v>1</v>
      </c>
      <c r="ABB12" s="1">
        <v>0</v>
      </c>
      <c r="ABC12" s="1">
        <v>6</v>
      </c>
      <c r="ABD12" s="1">
        <v>3</v>
      </c>
      <c r="ABE12" s="1">
        <v>0</v>
      </c>
      <c r="ABF12" s="1">
        <v>1</v>
      </c>
      <c r="ABG12" s="1">
        <v>3</v>
      </c>
      <c r="ABH12" s="1">
        <v>1</v>
      </c>
      <c r="ABI12" s="1">
        <v>0</v>
      </c>
      <c r="ABJ12" s="1">
        <v>0</v>
      </c>
      <c r="ABK12" s="1">
        <v>0</v>
      </c>
      <c r="ABL12" s="1">
        <v>88</v>
      </c>
      <c r="ABM12" s="1">
        <v>129</v>
      </c>
      <c r="ABN12" s="1">
        <v>2</v>
      </c>
      <c r="ABO12" s="1">
        <v>11</v>
      </c>
      <c r="ABP12" s="1">
        <v>2</v>
      </c>
      <c r="ABQ12" s="1">
        <v>4</v>
      </c>
      <c r="ABR12" s="1">
        <v>0</v>
      </c>
      <c r="ABS12" s="1">
        <v>0</v>
      </c>
      <c r="ABT12" s="1">
        <v>0</v>
      </c>
      <c r="ABU12" s="1">
        <v>0</v>
      </c>
      <c r="ABV12" s="1">
        <v>15</v>
      </c>
      <c r="ABW12" s="1">
        <v>0</v>
      </c>
      <c r="ABX12" s="1">
        <v>0</v>
      </c>
      <c r="ABY12" s="1">
        <v>2</v>
      </c>
      <c r="ABZ12" s="1">
        <v>2</v>
      </c>
      <c r="ACA12" s="1">
        <v>0</v>
      </c>
      <c r="ACB12" s="1">
        <v>14</v>
      </c>
      <c r="ACC12" s="1">
        <v>2</v>
      </c>
      <c r="ACD12" s="1">
        <v>1</v>
      </c>
      <c r="ACE12" s="1">
        <v>0</v>
      </c>
      <c r="ACF12" s="1">
        <v>0</v>
      </c>
      <c r="ACG12" s="1">
        <v>1</v>
      </c>
      <c r="ACH12" s="1">
        <v>0</v>
      </c>
      <c r="ACI12" s="1">
        <v>0</v>
      </c>
      <c r="ACJ12" s="1">
        <v>0</v>
      </c>
      <c r="ACK12" s="1">
        <v>0</v>
      </c>
      <c r="ACL12" s="1">
        <v>0</v>
      </c>
      <c r="ACM12" s="1">
        <v>3</v>
      </c>
      <c r="ACN12" s="1">
        <v>2</v>
      </c>
      <c r="ACO12" s="1">
        <v>2</v>
      </c>
      <c r="ACP12" s="1">
        <v>0</v>
      </c>
      <c r="ACQ12" s="1">
        <v>0</v>
      </c>
      <c r="ACR12" s="1">
        <v>0</v>
      </c>
      <c r="ACS12" s="1">
        <v>0</v>
      </c>
      <c r="ACT12" s="1">
        <v>1</v>
      </c>
      <c r="ACU12" s="1">
        <v>2</v>
      </c>
      <c r="ACV12" s="1">
        <v>1</v>
      </c>
      <c r="ACW12" s="1">
        <v>14</v>
      </c>
      <c r="ACX12" s="1">
        <v>0</v>
      </c>
      <c r="ACY12" s="1">
        <v>1</v>
      </c>
      <c r="ACZ12" s="1">
        <v>2</v>
      </c>
      <c r="ADA12" s="1">
        <v>1</v>
      </c>
      <c r="ADB12" s="1">
        <v>0</v>
      </c>
      <c r="ADC12" s="1">
        <v>0</v>
      </c>
      <c r="ADD12" s="1">
        <v>1</v>
      </c>
      <c r="ADE12" s="1">
        <v>3</v>
      </c>
      <c r="ADF12" s="1">
        <v>0</v>
      </c>
      <c r="ADG12" s="1">
        <v>0</v>
      </c>
      <c r="ADH12" s="1">
        <v>0</v>
      </c>
      <c r="ADI12" s="1">
        <v>5</v>
      </c>
      <c r="ADJ12" s="1">
        <v>0</v>
      </c>
      <c r="ADK12" s="1">
        <v>5</v>
      </c>
      <c r="ADL12" s="1">
        <v>0</v>
      </c>
      <c r="ADM12" s="1">
        <v>0</v>
      </c>
      <c r="ADN12" s="1">
        <v>0</v>
      </c>
      <c r="ADO12" s="1">
        <v>0</v>
      </c>
      <c r="ADP12" s="1">
        <v>0</v>
      </c>
      <c r="ADQ12" s="1">
        <v>2</v>
      </c>
      <c r="ADR12" s="1">
        <v>9</v>
      </c>
      <c r="ADS12" s="1">
        <v>7</v>
      </c>
      <c r="ADT12" s="1">
        <v>0</v>
      </c>
      <c r="ADU12" s="1">
        <v>4</v>
      </c>
      <c r="ADV12" s="1">
        <v>0</v>
      </c>
      <c r="ADW12" s="1">
        <v>1</v>
      </c>
      <c r="ADX12" s="1">
        <v>1</v>
      </c>
      <c r="ADY12" s="1">
        <v>1</v>
      </c>
      <c r="ADZ12" s="1">
        <v>3</v>
      </c>
      <c r="AEA12" s="1">
        <v>20</v>
      </c>
      <c r="AEB12" s="1">
        <v>1</v>
      </c>
      <c r="AEC12" s="1">
        <v>0</v>
      </c>
      <c r="AED12" s="1">
        <v>0</v>
      </c>
      <c r="AEE12" s="1">
        <v>0</v>
      </c>
      <c r="AEF12" s="1">
        <v>0</v>
      </c>
      <c r="AEG12" s="1">
        <v>1</v>
      </c>
      <c r="AEH12" s="1">
        <v>0</v>
      </c>
      <c r="AEI12" s="1">
        <v>9</v>
      </c>
      <c r="AEJ12" s="1">
        <v>0</v>
      </c>
      <c r="AEK12" s="1">
        <v>0</v>
      </c>
      <c r="AEL12" s="1">
        <v>42</v>
      </c>
      <c r="AEM12" s="1">
        <v>17</v>
      </c>
      <c r="AEN12" s="1">
        <v>1</v>
      </c>
      <c r="AEO12" s="1">
        <v>0</v>
      </c>
      <c r="AEP12" s="1">
        <v>1</v>
      </c>
      <c r="AEQ12" s="1">
        <v>1</v>
      </c>
      <c r="AER12" s="1">
        <v>2</v>
      </c>
      <c r="AES12" s="1">
        <v>8</v>
      </c>
      <c r="AET12" s="1">
        <v>1</v>
      </c>
      <c r="AEU12" s="1">
        <v>0</v>
      </c>
      <c r="AEV12" s="1">
        <v>0</v>
      </c>
      <c r="AEW12" s="1">
        <v>1</v>
      </c>
      <c r="AEX12" s="1">
        <v>2</v>
      </c>
      <c r="AEY12" s="1">
        <v>0</v>
      </c>
      <c r="AEZ12" s="1">
        <v>1</v>
      </c>
      <c r="AFA12" s="1">
        <v>0</v>
      </c>
      <c r="AFB12" s="1">
        <v>0</v>
      </c>
      <c r="AFC12" s="1">
        <v>1</v>
      </c>
      <c r="AFD12" s="1">
        <v>0</v>
      </c>
      <c r="AFE12" s="1">
        <v>0</v>
      </c>
      <c r="AFF12" s="1">
        <v>0</v>
      </c>
      <c r="AFG12" s="1">
        <v>0</v>
      </c>
      <c r="AFH12" s="1">
        <v>2</v>
      </c>
      <c r="AFI12" s="1">
        <v>1</v>
      </c>
      <c r="AFJ12" s="1">
        <v>1</v>
      </c>
      <c r="AFK12" s="1">
        <v>0</v>
      </c>
      <c r="AFL12" s="1">
        <v>0</v>
      </c>
      <c r="AFM12" s="1">
        <v>3</v>
      </c>
      <c r="AFN12" s="1">
        <v>0</v>
      </c>
      <c r="AFO12" s="1">
        <v>4</v>
      </c>
      <c r="AFP12" s="1">
        <v>0</v>
      </c>
      <c r="AFQ12" s="1">
        <v>1</v>
      </c>
      <c r="AFR12" s="1">
        <v>0</v>
      </c>
      <c r="AFS12" s="1">
        <v>0</v>
      </c>
      <c r="AFT12" s="1">
        <v>0</v>
      </c>
      <c r="AFU12" s="1">
        <v>3</v>
      </c>
      <c r="AFV12" s="1">
        <v>0</v>
      </c>
      <c r="AFW12" s="1">
        <v>1</v>
      </c>
      <c r="AFX12" s="1">
        <v>7</v>
      </c>
      <c r="AFY12" s="1">
        <v>0</v>
      </c>
      <c r="AFZ12" s="1">
        <v>0</v>
      </c>
      <c r="AGA12" s="1">
        <v>0</v>
      </c>
      <c r="AGB12" s="1">
        <v>0</v>
      </c>
      <c r="AGC12" s="1">
        <v>5</v>
      </c>
      <c r="AGD12" s="1">
        <v>0</v>
      </c>
      <c r="AGE12" s="1">
        <v>0</v>
      </c>
      <c r="AGF12" s="1">
        <v>0</v>
      </c>
      <c r="AGG12" s="1">
        <v>0</v>
      </c>
      <c r="AGH12" s="1">
        <v>1</v>
      </c>
      <c r="AGI12" s="1">
        <v>0</v>
      </c>
      <c r="AGJ12" s="1">
        <v>0</v>
      </c>
      <c r="AGK12" s="1">
        <v>0</v>
      </c>
      <c r="AGL12" s="1">
        <v>1</v>
      </c>
      <c r="AGM12" s="1">
        <v>0</v>
      </c>
      <c r="AGN12" s="1">
        <v>0</v>
      </c>
      <c r="AGO12" s="1">
        <v>0</v>
      </c>
      <c r="AGP12" s="1">
        <v>15</v>
      </c>
      <c r="AGQ12" s="1">
        <v>1</v>
      </c>
      <c r="AGR12" s="1">
        <v>0</v>
      </c>
      <c r="AGS12" s="1">
        <v>3</v>
      </c>
      <c r="AGT12" s="1">
        <v>1</v>
      </c>
      <c r="AGU12" s="1">
        <v>0</v>
      </c>
      <c r="AGV12" s="1">
        <v>0</v>
      </c>
      <c r="AGW12" s="1">
        <v>0</v>
      </c>
      <c r="AGX12" s="1">
        <v>2</v>
      </c>
      <c r="AGY12" s="1">
        <v>0</v>
      </c>
      <c r="AGZ12" s="1">
        <v>3</v>
      </c>
      <c r="AHA12" s="1">
        <v>0</v>
      </c>
      <c r="AHB12" s="1">
        <v>7</v>
      </c>
      <c r="AHC12" s="1">
        <v>1</v>
      </c>
      <c r="AHD12" s="1">
        <v>0</v>
      </c>
      <c r="AHE12" s="1">
        <v>1</v>
      </c>
      <c r="AHF12" s="1">
        <v>2</v>
      </c>
      <c r="AHG12" s="1">
        <v>0</v>
      </c>
      <c r="AHH12" s="1">
        <v>0</v>
      </c>
      <c r="AHI12" s="1">
        <v>1</v>
      </c>
      <c r="AHJ12" s="1">
        <v>0</v>
      </c>
      <c r="AHK12" s="1">
        <v>0</v>
      </c>
      <c r="AHL12" s="1">
        <v>0</v>
      </c>
      <c r="AHM12" s="1">
        <v>0</v>
      </c>
      <c r="AHN12" s="1">
        <v>0</v>
      </c>
      <c r="AHO12" s="1">
        <v>0</v>
      </c>
      <c r="AHP12" s="1">
        <v>0</v>
      </c>
      <c r="AHQ12" s="1">
        <v>0</v>
      </c>
      <c r="AHR12" s="1">
        <v>0</v>
      </c>
      <c r="AHS12" s="1">
        <v>0</v>
      </c>
      <c r="AHT12" s="1">
        <v>4</v>
      </c>
      <c r="AHU12" s="1">
        <v>7</v>
      </c>
      <c r="AHV12" s="1">
        <v>1</v>
      </c>
      <c r="AHW12" s="1">
        <v>0</v>
      </c>
      <c r="AHX12" s="1">
        <v>0</v>
      </c>
      <c r="AHY12" s="1">
        <v>1</v>
      </c>
      <c r="AHZ12" s="1">
        <v>1</v>
      </c>
      <c r="AIA12" s="1">
        <v>1</v>
      </c>
      <c r="AIB12" s="1">
        <v>0</v>
      </c>
      <c r="AIC12" s="1">
        <v>0</v>
      </c>
      <c r="AID12" s="1">
        <v>1</v>
      </c>
      <c r="AIE12" s="1">
        <v>0</v>
      </c>
      <c r="AIF12" s="1">
        <v>0</v>
      </c>
      <c r="AIG12" s="1">
        <v>1</v>
      </c>
      <c r="AIH12" s="1">
        <v>0</v>
      </c>
      <c r="AII12" s="1">
        <v>0</v>
      </c>
      <c r="AIJ12" s="1">
        <v>1</v>
      </c>
      <c r="AIK12" s="1">
        <v>0</v>
      </c>
      <c r="AIL12" s="1">
        <v>0</v>
      </c>
      <c r="AIM12" s="1">
        <v>0</v>
      </c>
      <c r="AIN12" s="1">
        <v>0</v>
      </c>
      <c r="AIO12" s="1">
        <v>0</v>
      </c>
      <c r="AIP12" s="1">
        <v>0</v>
      </c>
      <c r="AIQ12" s="1">
        <v>0</v>
      </c>
      <c r="AIR12" s="1">
        <v>0</v>
      </c>
      <c r="AIS12" s="1">
        <v>0</v>
      </c>
      <c r="AIT12" s="1">
        <v>0</v>
      </c>
      <c r="AIU12" s="1">
        <v>0</v>
      </c>
      <c r="AIV12" s="1">
        <v>0</v>
      </c>
      <c r="AIW12" s="1">
        <v>0</v>
      </c>
      <c r="AIX12" s="1">
        <v>1</v>
      </c>
      <c r="AIY12" s="1">
        <v>0</v>
      </c>
      <c r="AIZ12" s="1">
        <v>0</v>
      </c>
      <c r="AJA12" s="1">
        <v>0</v>
      </c>
      <c r="AJB12" s="1">
        <v>0</v>
      </c>
      <c r="AJC12" s="1">
        <v>0</v>
      </c>
      <c r="AJD12" s="1">
        <v>1</v>
      </c>
      <c r="AJE12" s="1">
        <v>2</v>
      </c>
      <c r="AJF12" s="1">
        <v>7</v>
      </c>
      <c r="AJG12" s="1">
        <v>1</v>
      </c>
      <c r="AJH12" s="1">
        <v>2</v>
      </c>
      <c r="AJI12" s="1">
        <v>1</v>
      </c>
      <c r="AJJ12" s="1">
        <v>0</v>
      </c>
      <c r="AJK12" s="1">
        <v>0</v>
      </c>
      <c r="AJL12" s="1">
        <v>1</v>
      </c>
      <c r="AJM12" s="1">
        <v>0</v>
      </c>
      <c r="AJN12" s="1">
        <v>0</v>
      </c>
      <c r="AJO12" s="1">
        <v>0</v>
      </c>
      <c r="AJP12" s="1">
        <v>0</v>
      </c>
      <c r="AJQ12" s="1">
        <v>0</v>
      </c>
      <c r="AJR12" s="1">
        <v>0</v>
      </c>
      <c r="AJS12" s="1">
        <v>0</v>
      </c>
      <c r="AJT12" s="1">
        <v>2</v>
      </c>
      <c r="AJU12" s="1">
        <v>0</v>
      </c>
      <c r="AJV12" s="1">
        <v>0</v>
      </c>
      <c r="AJW12" s="1">
        <v>0</v>
      </c>
      <c r="AJX12" s="1">
        <v>0</v>
      </c>
      <c r="AJY12" s="1">
        <v>7</v>
      </c>
      <c r="AJZ12" s="1">
        <v>0</v>
      </c>
      <c r="AKA12" s="1">
        <v>0</v>
      </c>
      <c r="AKB12" s="1">
        <v>1</v>
      </c>
      <c r="AKC12" s="1">
        <v>0</v>
      </c>
      <c r="AKD12" s="1">
        <v>0</v>
      </c>
      <c r="AKE12" s="1">
        <v>2</v>
      </c>
      <c r="AKF12" s="1">
        <v>0</v>
      </c>
      <c r="AKG12" s="1">
        <v>0</v>
      </c>
      <c r="AKH12" s="1">
        <v>0</v>
      </c>
      <c r="AKI12" s="1">
        <v>0</v>
      </c>
      <c r="AKJ12" s="1">
        <v>0</v>
      </c>
      <c r="AKK12" s="1">
        <v>0</v>
      </c>
      <c r="AKL12" s="1">
        <v>0</v>
      </c>
      <c r="AKM12" s="1">
        <v>0</v>
      </c>
      <c r="AKN12" s="1">
        <v>0</v>
      </c>
      <c r="AKO12" s="1">
        <v>0</v>
      </c>
      <c r="AKP12" s="1">
        <v>0</v>
      </c>
      <c r="AKQ12" s="1">
        <v>0</v>
      </c>
      <c r="AKR12" s="1">
        <v>0</v>
      </c>
      <c r="AKS12" s="1">
        <v>3</v>
      </c>
      <c r="AKT12" s="1">
        <v>0</v>
      </c>
      <c r="AKU12" s="1">
        <v>0</v>
      </c>
      <c r="AKV12" s="1">
        <v>0</v>
      </c>
      <c r="AKW12" s="1">
        <v>19</v>
      </c>
      <c r="AKX12" s="1">
        <v>1</v>
      </c>
      <c r="AKY12" s="1">
        <v>0</v>
      </c>
      <c r="AKZ12" s="1">
        <v>1</v>
      </c>
      <c r="ALA12" s="1">
        <v>2</v>
      </c>
      <c r="ALB12" s="1">
        <v>0</v>
      </c>
      <c r="ALC12" s="1">
        <v>0</v>
      </c>
      <c r="ALD12" s="1">
        <v>0</v>
      </c>
      <c r="ALE12" s="1">
        <v>0</v>
      </c>
      <c r="ALF12" s="1">
        <v>0</v>
      </c>
      <c r="ALG12" s="1">
        <v>0</v>
      </c>
      <c r="ALH12" s="1">
        <v>0</v>
      </c>
      <c r="ALI12" s="1">
        <v>0</v>
      </c>
      <c r="ALJ12" s="1">
        <v>0</v>
      </c>
      <c r="ALK12" s="1">
        <v>1</v>
      </c>
      <c r="ALL12" s="1">
        <v>2</v>
      </c>
      <c r="ALM12" s="1">
        <v>0</v>
      </c>
      <c r="ALN12" s="3">
        <v>0.47</v>
      </c>
      <c r="ALO12" s="3">
        <v>40.82</v>
      </c>
      <c r="ALP12" s="3">
        <v>465.54</v>
      </c>
      <c r="ALQ12" s="3">
        <v>205.86</v>
      </c>
      <c r="ALR12" s="3">
        <v>81.48</v>
      </c>
      <c r="ALS12" s="3">
        <v>0.61</v>
      </c>
    </row>
    <row r="13" spans="1:1007" x14ac:dyDescent="0.15">
      <c r="A13" s="1" t="s">
        <v>11</v>
      </c>
      <c r="B13" s="1">
        <v>22449</v>
      </c>
      <c r="C13" s="1">
        <v>33685</v>
      </c>
      <c r="D13" s="1">
        <v>36</v>
      </c>
      <c r="E13" s="1">
        <v>460</v>
      </c>
      <c r="F13" s="1">
        <v>1941</v>
      </c>
      <c r="G13" s="1">
        <v>182</v>
      </c>
      <c r="H13" s="1">
        <v>11</v>
      </c>
      <c r="I13" s="1">
        <v>6</v>
      </c>
      <c r="J13" s="1">
        <v>3</v>
      </c>
      <c r="K13" s="1">
        <v>15</v>
      </c>
      <c r="L13" s="1">
        <v>7</v>
      </c>
      <c r="M13" s="1">
        <v>2</v>
      </c>
      <c r="N13" s="1">
        <v>2863</v>
      </c>
      <c r="O13" s="1">
        <v>2290</v>
      </c>
      <c r="P13" s="1">
        <v>2</v>
      </c>
      <c r="Q13" s="1">
        <v>0</v>
      </c>
      <c r="R13" s="1">
        <v>2</v>
      </c>
      <c r="S13" s="1">
        <v>2</v>
      </c>
      <c r="T13" s="1">
        <v>1</v>
      </c>
      <c r="U13" s="1">
        <v>8</v>
      </c>
      <c r="V13" s="1">
        <v>0</v>
      </c>
      <c r="W13" s="1">
        <v>3</v>
      </c>
      <c r="X13" s="1">
        <v>1</v>
      </c>
      <c r="Y13" s="1">
        <v>94</v>
      </c>
      <c r="Z13" s="1">
        <v>5</v>
      </c>
      <c r="AA13" s="1">
        <v>12</v>
      </c>
      <c r="AB13" s="1">
        <v>4</v>
      </c>
      <c r="AC13" s="1">
        <v>3</v>
      </c>
      <c r="AD13" s="1">
        <v>5</v>
      </c>
      <c r="AE13" s="1">
        <v>0</v>
      </c>
      <c r="AF13" s="1">
        <v>0</v>
      </c>
      <c r="AG13" s="1">
        <v>5</v>
      </c>
      <c r="AH13" s="1">
        <v>2</v>
      </c>
      <c r="AI13" s="1">
        <v>7</v>
      </c>
      <c r="AJ13" s="1">
        <v>0</v>
      </c>
      <c r="AK13" s="1">
        <v>15</v>
      </c>
      <c r="AL13" s="1">
        <v>40</v>
      </c>
      <c r="AM13" s="1">
        <v>1</v>
      </c>
      <c r="AN13" s="1">
        <v>1</v>
      </c>
      <c r="AO13" s="1">
        <v>3</v>
      </c>
      <c r="AP13" s="1">
        <v>5</v>
      </c>
      <c r="AQ13" s="1">
        <v>1</v>
      </c>
      <c r="AR13" s="1">
        <v>28</v>
      </c>
      <c r="AS13" s="1">
        <v>0</v>
      </c>
      <c r="AT13" s="1">
        <v>2</v>
      </c>
      <c r="AU13" s="1">
        <v>0</v>
      </c>
      <c r="AV13" s="1">
        <v>1</v>
      </c>
      <c r="AW13" s="1">
        <v>86</v>
      </c>
      <c r="AX13" s="1">
        <v>0</v>
      </c>
      <c r="AY13" s="1">
        <v>1</v>
      </c>
      <c r="AZ13" s="1">
        <v>0</v>
      </c>
      <c r="BA13" s="1">
        <v>0</v>
      </c>
      <c r="BB13" s="1">
        <v>5</v>
      </c>
      <c r="BC13" s="1">
        <v>5</v>
      </c>
      <c r="BD13" s="1">
        <v>217</v>
      </c>
      <c r="BE13" s="1">
        <v>1</v>
      </c>
      <c r="BF13" s="1">
        <v>0</v>
      </c>
      <c r="BG13" s="1">
        <v>0</v>
      </c>
      <c r="BH13" s="1">
        <v>0</v>
      </c>
      <c r="BI13" s="1">
        <v>2</v>
      </c>
      <c r="BJ13" s="1">
        <v>0</v>
      </c>
      <c r="BK13" s="1">
        <v>1</v>
      </c>
      <c r="BL13" s="1">
        <v>0</v>
      </c>
      <c r="BM13" s="1">
        <v>0</v>
      </c>
      <c r="BN13" s="1">
        <v>1</v>
      </c>
      <c r="BO13" s="1">
        <v>2</v>
      </c>
      <c r="BP13" s="1">
        <v>1</v>
      </c>
      <c r="BQ13" s="1">
        <v>4</v>
      </c>
      <c r="BR13" s="1">
        <v>1</v>
      </c>
      <c r="BS13" s="1">
        <v>2</v>
      </c>
      <c r="BT13" s="1">
        <v>0</v>
      </c>
      <c r="BU13" s="1">
        <v>93</v>
      </c>
      <c r="BV13" s="1">
        <v>2</v>
      </c>
      <c r="BW13" s="1">
        <v>3</v>
      </c>
      <c r="BX13" s="1">
        <v>0</v>
      </c>
      <c r="BY13" s="1">
        <v>4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3</v>
      </c>
      <c r="CF13" s="1">
        <v>2</v>
      </c>
      <c r="CG13" s="1">
        <v>0</v>
      </c>
      <c r="CH13" s="1">
        <v>1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3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118</v>
      </c>
      <c r="CY13" s="1">
        <v>81</v>
      </c>
      <c r="CZ13" s="1">
        <v>0</v>
      </c>
      <c r="DA13" s="1">
        <v>5</v>
      </c>
      <c r="DB13" s="1">
        <v>0</v>
      </c>
      <c r="DC13" s="1">
        <v>1</v>
      </c>
      <c r="DD13" s="1">
        <v>0</v>
      </c>
      <c r="DE13" s="1">
        <v>0</v>
      </c>
      <c r="DF13" s="1">
        <v>1</v>
      </c>
      <c r="DG13" s="1">
        <v>0</v>
      </c>
      <c r="DH13" s="1">
        <v>2</v>
      </c>
      <c r="DI13" s="1">
        <v>3</v>
      </c>
      <c r="DJ13" s="1">
        <v>1</v>
      </c>
      <c r="DK13" s="1">
        <v>0</v>
      </c>
      <c r="DL13" s="1">
        <v>1</v>
      </c>
      <c r="DM13" s="1">
        <v>1</v>
      </c>
      <c r="DN13" s="1">
        <v>0</v>
      </c>
      <c r="DO13" s="1">
        <v>1</v>
      </c>
      <c r="DP13" s="1">
        <v>0</v>
      </c>
      <c r="DQ13" s="1">
        <v>0</v>
      </c>
      <c r="DR13" s="1">
        <v>2</v>
      </c>
      <c r="DS13" s="1">
        <v>0</v>
      </c>
      <c r="DT13" s="1">
        <v>2</v>
      </c>
      <c r="DU13" s="1">
        <v>0</v>
      </c>
      <c r="DV13" s="1">
        <v>0</v>
      </c>
      <c r="DW13" s="1">
        <v>1</v>
      </c>
      <c r="DX13" s="1">
        <v>0</v>
      </c>
      <c r="DY13" s="1">
        <v>1</v>
      </c>
      <c r="DZ13" s="1">
        <v>1</v>
      </c>
      <c r="EA13" s="1">
        <v>2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1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1</v>
      </c>
      <c r="ER13" s="1">
        <v>0</v>
      </c>
      <c r="ES13" s="1">
        <v>3</v>
      </c>
      <c r="ET13" s="1">
        <v>1</v>
      </c>
      <c r="EU13" s="1">
        <v>0</v>
      </c>
      <c r="EV13" s="1">
        <v>1</v>
      </c>
      <c r="EW13" s="1">
        <v>4</v>
      </c>
      <c r="EX13" s="1">
        <v>0</v>
      </c>
      <c r="EY13" s="1">
        <v>0</v>
      </c>
      <c r="EZ13" s="1">
        <v>0</v>
      </c>
      <c r="FA13" s="1">
        <v>0</v>
      </c>
      <c r="FB13" s="1">
        <v>1</v>
      </c>
      <c r="FC13" s="1">
        <v>1</v>
      </c>
      <c r="FD13" s="1">
        <v>0</v>
      </c>
      <c r="FE13" s="1">
        <v>0</v>
      </c>
      <c r="FF13" s="1">
        <v>0</v>
      </c>
      <c r="FG13" s="1">
        <v>1</v>
      </c>
      <c r="FH13" s="1">
        <v>1</v>
      </c>
      <c r="FI13" s="1">
        <v>0</v>
      </c>
      <c r="FJ13" s="1">
        <v>50</v>
      </c>
      <c r="FK13" s="1">
        <v>3</v>
      </c>
      <c r="FL13" s="1">
        <v>2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2</v>
      </c>
      <c r="FU13" s="1">
        <v>0</v>
      </c>
      <c r="FV13" s="1">
        <v>0</v>
      </c>
      <c r="FW13" s="1">
        <v>0</v>
      </c>
      <c r="FX13" s="1">
        <v>0</v>
      </c>
      <c r="FY13" s="1">
        <v>1</v>
      </c>
      <c r="FZ13" s="1">
        <v>0</v>
      </c>
      <c r="GA13" s="1">
        <v>0</v>
      </c>
      <c r="GB13" s="1">
        <v>0</v>
      </c>
      <c r="GC13" s="1">
        <v>1</v>
      </c>
      <c r="GD13" s="1">
        <v>0</v>
      </c>
      <c r="GE13" s="1">
        <v>9</v>
      </c>
      <c r="GF13" s="1">
        <v>1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1</v>
      </c>
      <c r="HC13" s="1">
        <v>0</v>
      </c>
      <c r="HD13" s="1">
        <v>0</v>
      </c>
      <c r="HE13" s="1">
        <v>0</v>
      </c>
      <c r="HF13" s="1">
        <v>3</v>
      </c>
      <c r="HG13" s="1">
        <v>0</v>
      </c>
      <c r="HH13" s="1">
        <v>0</v>
      </c>
      <c r="HI13" s="1">
        <v>0</v>
      </c>
      <c r="HJ13" s="1">
        <v>0</v>
      </c>
      <c r="HK13" s="1">
        <v>2</v>
      </c>
      <c r="HL13" s="1">
        <v>0</v>
      </c>
      <c r="HM13" s="1">
        <v>0</v>
      </c>
      <c r="HN13" s="1">
        <v>0</v>
      </c>
      <c r="HO13" s="1">
        <v>1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4</v>
      </c>
      <c r="IB13" s="1">
        <v>0</v>
      </c>
      <c r="IC13" s="1">
        <v>0</v>
      </c>
      <c r="ID13" s="1">
        <v>0</v>
      </c>
      <c r="IE13" s="1">
        <v>1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1</v>
      </c>
      <c r="JC13" s="1">
        <v>1</v>
      </c>
      <c r="JD13" s="1">
        <v>0</v>
      </c>
      <c r="JE13" s="1">
        <v>0</v>
      </c>
      <c r="JF13" s="1">
        <v>36</v>
      </c>
      <c r="JG13" s="1">
        <v>0</v>
      </c>
      <c r="JH13" s="1">
        <v>1</v>
      </c>
      <c r="JI13" s="1">
        <v>0</v>
      </c>
      <c r="JJ13" s="1">
        <v>0</v>
      </c>
      <c r="JK13" s="1">
        <v>1</v>
      </c>
      <c r="JL13" s="1">
        <v>0</v>
      </c>
      <c r="JM13" s="1">
        <v>0</v>
      </c>
      <c r="JN13" s="1">
        <v>0</v>
      </c>
      <c r="JO13" s="1">
        <v>0</v>
      </c>
      <c r="JP13" s="1">
        <v>0</v>
      </c>
      <c r="JQ13" s="1">
        <v>0</v>
      </c>
      <c r="JR13" s="1">
        <v>0</v>
      </c>
      <c r="JS13" s="1">
        <v>0</v>
      </c>
      <c r="JT13" s="1">
        <v>0</v>
      </c>
      <c r="JU13" s="1">
        <v>0</v>
      </c>
      <c r="JV13" s="1">
        <v>0</v>
      </c>
      <c r="JW13" s="1">
        <v>0</v>
      </c>
      <c r="JX13" s="1">
        <v>0</v>
      </c>
      <c r="JY13" s="1">
        <v>0</v>
      </c>
      <c r="JZ13" s="1">
        <v>4</v>
      </c>
      <c r="KA13" s="1">
        <v>0</v>
      </c>
      <c r="KB13" s="1">
        <v>0</v>
      </c>
      <c r="KC13" s="1">
        <v>0</v>
      </c>
      <c r="KD13" s="1">
        <v>0</v>
      </c>
      <c r="KE13" s="1">
        <v>0</v>
      </c>
      <c r="KF13" s="1">
        <v>0</v>
      </c>
      <c r="KG13" s="1">
        <v>0</v>
      </c>
      <c r="KH13" s="1">
        <v>0</v>
      </c>
      <c r="KI13" s="1">
        <v>0</v>
      </c>
      <c r="KJ13" s="1">
        <v>0</v>
      </c>
      <c r="KK13" s="1">
        <v>0</v>
      </c>
      <c r="KL13" s="1">
        <v>0</v>
      </c>
      <c r="KM13" s="1">
        <v>0</v>
      </c>
      <c r="KN13" s="1">
        <v>1</v>
      </c>
      <c r="KO13" s="1">
        <v>0</v>
      </c>
      <c r="KP13" s="1">
        <v>0</v>
      </c>
      <c r="KQ13" s="1">
        <v>0</v>
      </c>
      <c r="KR13" s="1">
        <v>0</v>
      </c>
      <c r="KS13" s="1">
        <v>0</v>
      </c>
      <c r="KT13" s="1">
        <v>0</v>
      </c>
      <c r="KU13" s="1">
        <v>14</v>
      </c>
      <c r="KV13" s="1">
        <v>0</v>
      </c>
      <c r="KW13" s="1">
        <v>0</v>
      </c>
      <c r="KX13" s="1">
        <v>0</v>
      </c>
      <c r="KY13" s="1">
        <v>8</v>
      </c>
      <c r="KZ13" s="1">
        <v>0</v>
      </c>
      <c r="LA13" s="1">
        <v>1</v>
      </c>
      <c r="LB13" s="1">
        <v>0</v>
      </c>
      <c r="LC13" s="1">
        <v>0</v>
      </c>
      <c r="LD13" s="1">
        <v>0</v>
      </c>
      <c r="LE13" s="1">
        <v>0</v>
      </c>
      <c r="LF13" s="1">
        <v>1</v>
      </c>
      <c r="LG13" s="1">
        <v>0</v>
      </c>
      <c r="LH13" s="1">
        <v>0</v>
      </c>
      <c r="LI13" s="1">
        <v>0</v>
      </c>
      <c r="LJ13" s="1">
        <v>0</v>
      </c>
      <c r="LK13" s="1">
        <v>0</v>
      </c>
      <c r="LL13" s="1">
        <v>0</v>
      </c>
      <c r="LM13" s="1">
        <v>0</v>
      </c>
      <c r="LN13" s="1">
        <v>0</v>
      </c>
      <c r="LO13" s="1">
        <v>0</v>
      </c>
      <c r="LP13" s="1">
        <v>0</v>
      </c>
      <c r="LQ13" s="1">
        <v>0</v>
      </c>
      <c r="LR13" s="1">
        <v>0</v>
      </c>
      <c r="LS13" s="1">
        <v>0</v>
      </c>
      <c r="LT13" s="1">
        <v>0</v>
      </c>
      <c r="LU13" s="1">
        <v>0</v>
      </c>
      <c r="LV13" s="1">
        <v>0</v>
      </c>
      <c r="LW13" s="1">
        <v>0</v>
      </c>
      <c r="LX13" s="1">
        <v>0</v>
      </c>
      <c r="LY13" s="1">
        <v>0</v>
      </c>
      <c r="LZ13" s="1">
        <v>0</v>
      </c>
      <c r="MA13" s="1">
        <v>0</v>
      </c>
      <c r="MB13" s="1">
        <v>0</v>
      </c>
      <c r="MC13" s="1">
        <v>0</v>
      </c>
      <c r="MD13" s="1">
        <v>0</v>
      </c>
      <c r="ME13" s="1">
        <v>0</v>
      </c>
      <c r="MF13" s="1">
        <v>0</v>
      </c>
      <c r="MG13" s="1">
        <v>2</v>
      </c>
      <c r="MH13" s="1">
        <v>0</v>
      </c>
      <c r="MI13" s="1">
        <v>0</v>
      </c>
      <c r="MJ13" s="1">
        <v>0</v>
      </c>
      <c r="MK13" s="1">
        <v>0</v>
      </c>
      <c r="ML13" s="1">
        <v>0</v>
      </c>
      <c r="MM13" s="1">
        <v>0</v>
      </c>
      <c r="MN13" s="1">
        <v>0</v>
      </c>
      <c r="MO13" s="1">
        <v>0</v>
      </c>
      <c r="MP13" s="1">
        <v>1</v>
      </c>
      <c r="MQ13" s="1">
        <v>0</v>
      </c>
      <c r="MR13" s="1">
        <v>4</v>
      </c>
      <c r="MS13" s="1">
        <v>0</v>
      </c>
      <c r="MT13" s="1">
        <v>0</v>
      </c>
      <c r="MU13" s="1">
        <v>0</v>
      </c>
      <c r="MV13" s="1">
        <v>0</v>
      </c>
      <c r="MW13" s="1">
        <v>0</v>
      </c>
      <c r="MX13" s="1">
        <v>0</v>
      </c>
      <c r="MY13" s="1">
        <v>0</v>
      </c>
      <c r="MZ13" s="1">
        <v>0</v>
      </c>
      <c r="NA13" s="1">
        <v>0</v>
      </c>
      <c r="NB13" s="1">
        <v>0</v>
      </c>
      <c r="NC13" s="1">
        <v>0</v>
      </c>
      <c r="ND13" s="1">
        <v>0</v>
      </c>
      <c r="NE13" s="1">
        <v>0</v>
      </c>
      <c r="NF13" s="1">
        <v>0</v>
      </c>
      <c r="NG13" s="1">
        <v>22</v>
      </c>
      <c r="NH13" s="1">
        <v>1</v>
      </c>
      <c r="NI13" s="1">
        <v>0</v>
      </c>
      <c r="NJ13" s="1">
        <v>0</v>
      </c>
      <c r="NK13" s="1">
        <v>0</v>
      </c>
      <c r="NL13" s="1">
        <v>0</v>
      </c>
      <c r="NM13" s="1">
        <v>0</v>
      </c>
      <c r="NN13" s="1">
        <v>0</v>
      </c>
      <c r="NO13" s="1">
        <v>0</v>
      </c>
      <c r="NP13" s="1">
        <v>0</v>
      </c>
      <c r="NQ13" s="1">
        <v>0</v>
      </c>
      <c r="NR13" s="1">
        <v>0</v>
      </c>
      <c r="NS13" s="1">
        <v>0</v>
      </c>
      <c r="NT13" s="1">
        <v>0</v>
      </c>
      <c r="NU13" s="1">
        <v>0</v>
      </c>
      <c r="NV13" s="1">
        <v>0</v>
      </c>
      <c r="NW13" s="1">
        <v>6</v>
      </c>
      <c r="NX13" s="1">
        <v>0</v>
      </c>
      <c r="NY13" s="1">
        <v>0</v>
      </c>
      <c r="NZ13" s="1">
        <v>0</v>
      </c>
      <c r="OA13" s="1">
        <v>0</v>
      </c>
      <c r="OB13" s="1">
        <v>0</v>
      </c>
      <c r="OC13" s="1">
        <v>0</v>
      </c>
      <c r="OD13" s="1">
        <v>0</v>
      </c>
      <c r="OE13" s="1">
        <v>0</v>
      </c>
      <c r="OF13" s="1">
        <v>0</v>
      </c>
      <c r="OG13" s="1">
        <v>0</v>
      </c>
      <c r="OH13" s="1">
        <v>0</v>
      </c>
      <c r="OI13" s="1">
        <v>0</v>
      </c>
      <c r="OJ13" s="1">
        <v>0</v>
      </c>
      <c r="OK13" s="1">
        <v>0</v>
      </c>
      <c r="OL13" s="1">
        <v>2</v>
      </c>
      <c r="OM13" s="1">
        <v>0</v>
      </c>
      <c r="ON13" s="1">
        <v>0</v>
      </c>
      <c r="OO13" s="1">
        <v>1</v>
      </c>
      <c r="OP13" s="1">
        <v>0</v>
      </c>
      <c r="OQ13" s="1">
        <v>0</v>
      </c>
      <c r="OR13" s="1">
        <v>0</v>
      </c>
      <c r="OS13" s="1">
        <v>0</v>
      </c>
      <c r="OT13" s="1">
        <v>0</v>
      </c>
      <c r="OU13" s="1">
        <v>3</v>
      </c>
      <c r="OV13" s="1">
        <v>2</v>
      </c>
      <c r="OW13" s="1">
        <v>0</v>
      </c>
      <c r="OX13" s="1">
        <v>0</v>
      </c>
      <c r="OY13" s="1">
        <v>0</v>
      </c>
      <c r="OZ13" s="1">
        <v>0</v>
      </c>
      <c r="PA13" s="1">
        <v>0</v>
      </c>
      <c r="PB13" s="1">
        <v>0</v>
      </c>
      <c r="PC13" s="1">
        <v>0</v>
      </c>
      <c r="PD13" s="1">
        <v>1</v>
      </c>
      <c r="PE13" s="1">
        <v>1</v>
      </c>
      <c r="PF13" s="1">
        <v>0</v>
      </c>
      <c r="PG13" s="1">
        <v>0</v>
      </c>
      <c r="PH13" s="1">
        <v>0</v>
      </c>
      <c r="PI13" s="1">
        <v>0</v>
      </c>
      <c r="PJ13" s="1">
        <v>0</v>
      </c>
      <c r="PK13" s="1">
        <v>0</v>
      </c>
      <c r="PL13" s="1">
        <v>0</v>
      </c>
      <c r="PM13" s="1">
        <v>0</v>
      </c>
      <c r="PN13" s="1">
        <v>0</v>
      </c>
      <c r="PO13" s="1">
        <v>0</v>
      </c>
      <c r="PP13" s="1">
        <v>0</v>
      </c>
      <c r="PQ13" s="1">
        <v>0</v>
      </c>
      <c r="PR13" s="1">
        <v>21</v>
      </c>
      <c r="PS13" s="1">
        <v>0</v>
      </c>
      <c r="PT13" s="1">
        <v>0</v>
      </c>
      <c r="PU13" s="1">
        <v>0</v>
      </c>
      <c r="PV13" s="1">
        <v>0</v>
      </c>
      <c r="PW13" s="1">
        <v>0</v>
      </c>
      <c r="PX13" s="1">
        <v>0</v>
      </c>
      <c r="PY13" s="1">
        <v>1</v>
      </c>
      <c r="PZ13" s="1">
        <v>0</v>
      </c>
      <c r="QA13" s="1">
        <v>0</v>
      </c>
      <c r="QB13" s="1">
        <v>0</v>
      </c>
      <c r="QC13" s="1">
        <v>0</v>
      </c>
      <c r="QD13" s="1">
        <v>0</v>
      </c>
      <c r="QE13" s="1">
        <v>0</v>
      </c>
      <c r="QF13" s="1">
        <v>0</v>
      </c>
      <c r="QG13" s="1">
        <v>0</v>
      </c>
      <c r="QH13" s="1">
        <v>0</v>
      </c>
      <c r="QI13" s="1">
        <v>0</v>
      </c>
      <c r="QJ13" s="1">
        <v>0</v>
      </c>
      <c r="QK13" s="1">
        <v>0</v>
      </c>
      <c r="QL13" s="1">
        <v>0</v>
      </c>
      <c r="QM13" s="1">
        <v>0</v>
      </c>
      <c r="QN13" s="1">
        <v>0</v>
      </c>
      <c r="QO13" s="1">
        <v>0</v>
      </c>
      <c r="QP13" s="1">
        <v>0</v>
      </c>
      <c r="QQ13" s="1">
        <v>0</v>
      </c>
      <c r="QR13" s="1">
        <v>0</v>
      </c>
      <c r="QS13" s="1">
        <v>0</v>
      </c>
      <c r="QT13" s="1">
        <v>0</v>
      </c>
      <c r="QU13" s="1">
        <v>0</v>
      </c>
      <c r="QV13" s="1">
        <v>0</v>
      </c>
      <c r="QW13" s="1">
        <v>0</v>
      </c>
      <c r="QX13" s="1">
        <v>0</v>
      </c>
      <c r="QY13" s="1">
        <v>0</v>
      </c>
      <c r="QZ13" s="1">
        <v>1</v>
      </c>
      <c r="RA13" s="1">
        <v>0</v>
      </c>
      <c r="RB13" s="1">
        <v>0</v>
      </c>
      <c r="RC13" s="1">
        <v>0</v>
      </c>
      <c r="RD13" s="1">
        <v>0</v>
      </c>
      <c r="RE13" s="1">
        <v>0</v>
      </c>
      <c r="RF13" s="1">
        <v>1</v>
      </c>
      <c r="RG13" s="1">
        <v>0</v>
      </c>
      <c r="RH13" s="1">
        <v>0</v>
      </c>
      <c r="RI13" s="1">
        <v>0</v>
      </c>
      <c r="RJ13" s="1">
        <v>0</v>
      </c>
      <c r="RK13" s="1">
        <v>0</v>
      </c>
      <c r="RL13" s="1">
        <v>1</v>
      </c>
      <c r="RM13" s="1">
        <v>0</v>
      </c>
      <c r="RN13" s="1">
        <v>0</v>
      </c>
      <c r="RO13" s="1">
        <v>0</v>
      </c>
      <c r="RP13" s="1">
        <v>0</v>
      </c>
      <c r="RQ13" s="1">
        <v>0</v>
      </c>
      <c r="RR13" s="1">
        <v>0</v>
      </c>
      <c r="RS13" s="1">
        <v>0</v>
      </c>
      <c r="RT13" s="1">
        <v>0</v>
      </c>
      <c r="RU13" s="1">
        <v>0</v>
      </c>
      <c r="RV13" s="1">
        <v>0</v>
      </c>
      <c r="RW13" s="1">
        <v>0</v>
      </c>
      <c r="RX13" s="1">
        <v>0</v>
      </c>
      <c r="RY13" s="1">
        <v>0</v>
      </c>
      <c r="RZ13" s="1">
        <v>0</v>
      </c>
      <c r="SA13" s="1">
        <v>0</v>
      </c>
      <c r="SB13" s="1">
        <v>0</v>
      </c>
      <c r="SC13" s="1">
        <v>0</v>
      </c>
      <c r="SD13" s="1">
        <v>0</v>
      </c>
      <c r="SE13" s="1">
        <v>1</v>
      </c>
      <c r="SF13" s="1">
        <v>0</v>
      </c>
      <c r="SG13" s="1">
        <v>0</v>
      </c>
      <c r="SH13" s="1">
        <v>602</v>
      </c>
      <c r="SI13" s="1">
        <v>33055</v>
      </c>
      <c r="SJ13" s="1">
        <v>15</v>
      </c>
      <c r="SK13" s="1">
        <v>214</v>
      </c>
      <c r="SL13" s="1">
        <v>39</v>
      </c>
      <c r="SM13" s="1">
        <v>3301</v>
      </c>
      <c r="SN13" s="1">
        <v>207</v>
      </c>
      <c r="SO13" s="1">
        <v>17</v>
      </c>
      <c r="SP13" s="1">
        <v>13</v>
      </c>
      <c r="SQ13" s="1">
        <v>941</v>
      </c>
      <c r="SR13" s="1">
        <v>10505</v>
      </c>
      <c r="SS13" s="1">
        <v>20</v>
      </c>
      <c r="ST13" s="1">
        <v>7</v>
      </c>
      <c r="SU13" s="1">
        <v>289</v>
      </c>
      <c r="SV13" s="1">
        <v>1246</v>
      </c>
      <c r="SW13" s="1">
        <v>43</v>
      </c>
      <c r="SX13" s="1">
        <v>175</v>
      </c>
      <c r="SY13" s="1">
        <v>2</v>
      </c>
      <c r="SZ13" s="1">
        <v>7</v>
      </c>
      <c r="TA13" s="1">
        <v>5</v>
      </c>
      <c r="TB13" s="1">
        <v>21</v>
      </c>
      <c r="TC13" s="1">
        <v>2627</v>
      </c>
      <c r="TD13" s="1">
        <v>0</v>
      </c>
      <c r="TE13" s="1">
        <v>15</v>
      </c>
      <c r="TF13" s="1">
        <v>171</v>
      </c>
      <c r="TG13" s="1">
        <v>53</v>
      </c>
      <c r="TH13" s="1">
        <v>28</v>
      </c>
      <c r="TI13" s="1">
        <v>0</v>
      </c>
      <c r="TJ13" s="1">
        <v>0</v>
      </c>
      <c r="TK13" s="1">
        <v>37</v>
      </c>
      <c r="TL13" s="1">
        <v>3316</v>
      </c>
      <c r="TM13" s="1">
        <v>16</v>
      </c>
      <c r="TN13" s="1">
        <v>65</v>
      </c>
      <c r="TO13" s="1">
        <v>0</v>
      </c>
      <c r="TP13" s="1">
        <v>15</v>
      </c>
      <c r="TQ13" s="1">
        <v>1</v>
      </c>
      <c r="TR13" s="1">
        <v>15</v>
      </c>
      <c r="TS13" s="1">
        <v>2</v>
      </c>
      <c r="TT13" s="1">
        <v>2</v>
      </c>
      <c r="TU13" s="1">
        <v>9</v>
      </c>
      <c r="TV13" s="1">
        <v>2</v>
      </c>
      <c r="TW13" s="1">
        <v>0</v>
      </c>
      <c r="TX13" s="1">
        <v>11</v>
      </c>
      <c r="TY13" s="1">
        <v>8</v>
      </c>
      <c r="TZ13" s="1">
        <v>0</v>
      </c>
      <c r="UA13" s="1">
        <v>5</v>
      </c>
      <c r="UB13" s="1">
        <v>4</v>
      </c>
      <c r="UC13" s="1">
        <v>8</v>
      </c>
      <c r="UD13" s="1">
        <v>5</v>
      </c>
      <c r="UE13" s="1">
        <v>6</v>
      </c>
      <c r="UF13" s="1">
        <v>0</v>
      </c>
      <c r="UG13" s="1">
        <v>60</v>
      </c>
      <c r="UH13" s="1">
        <v>2074</v>
      </c>
      <c r="UI13" s="1">
        <v>86</v>
      </c>
      <c r="UJ13" s="1">
        <v>172</v>
      </c>
      <c r="UK13" s="1">
        <v>0</v>
      </c>
      <c r="UL13" s="1">
        <v>7</v>
      </c>
      <c r="UM13" s="1">
        <v>1</v>
      </c>
      <c r="UN13" s="1">
        <v>1757</v>
      </c>
      <c r="UO13" s="1">
        <v>2</v>
      </c>
      <c r="UP13" s="1">
        <v>0</v>
      </c>
      <c r="UQ13" s="1">
        <v>0</v>
      </c>
      <c r="UR13" s="1">
        <v>11</v>
      </c>
      <c r="US13" s="1">
        <v>1</v>
      </c>
      <c r="UT13" s="1">
        <v>3</v>
      </c>
      <c r="UU13" s="1">
        <v>79</v>
      </c>
      <c r="UV13" s="1">
        <v>5</v>
      </c>
      <c r="UW13" s="1">
        <v>72</v>
      </c>
      <c r="UX13" s="1">
        <v>4</v>
      </c>
      <c r="UY13" s="1">
        <v>7</v>
      </c>
      <c r="UZ13" s="1">
        <v>10</v>
      </c>
      <c r="VA13" s="1">
        <v>2</v>
      </c>
      <c r="VB13" s="1">
        <v>4</v>
      </c>
      <c r="VC13" s="1">
        <v>0</v>
      </c>
      <c r="VD13" s="1">
        <v>1</v>
      </c>
      <c r="VE13" s="1">
        <v>12</v>
      </c>
      <c r="VF13" s="1">
        <v>9</v>
      </c>
      <c r="VG13" s="1">
        <v>0</v>
      </c>
      <c r="VH13" s="1">
        <v>0</v>
      </c>
      <c r="VI13" s="1">
        <v>2</v>
      </c>
      <c r="VJ13" s="1">
        <v>2</v>
      </c>
      <c r="VK13" s="1">
        <v>46</v>
      </c>
      <c r="VL13" s="1">
        <v>221</v>
      </c>
      <c r="VM13" s="1">
        <v>19</v>
      </c>
      <c r="VN13" s="1">
        <v>0</v>
      </c>
      <c r="VO13" s="1">
        <v>49</v>
      </c>
      <c r="VP13" s="1">
        <v>0</v>
      </c>
      <c r="VQ13" s="1">
        <v>1</v>
      </c>
      <c r="VR13" s="1">
        <v>2</v>
      </c>
      <c r="VS13" s="1">
        <v>4</v>
      </c>
      <c r="VT13" s="1">
        <v>118</v>
      </c>
      <c r="VU13" s="1">
        <v>1</v>
      </c>
      <c r="VV13" s="1">
        <v>2</v>
      </c>
      <c r="VW13" s="1">
        <v>2</v>
      </c>
      <c r="VX13" s="1">
        <v>1</v>
      </c>
      <c r="VY13" s="1">
        <v>0</v>
      </c>
      <c r="VZ13" s="1">
        <v>4</v>
      </c>
      <c r="WA13" s="1">
        <v>1</v>
      </c>
      <c r="WB13" s="1">
        <v>0</v>
      </c>
      <c r="WC13" s="1">
        <v>2</v>
      </c>
      <c r="WD13" s="1">
        <v>0</v>
      </c>
      <c r="WE13" s="1">
        <v>1</v>
      </c>
      <c r="WF13" s="1">
        <v>2</v>
      </c>
      <c r="WG13" s="1">
        <v>7</v>
      </c>
      <c r="WH13" s="1">
        <v>33</v>
      </c>
      <c r="WI13" s="1">
        <v>3</v>
      </c>
      <c r="WJ13" s="1">
        <v>9</v>
      </c>
      <c r="WK13" s="1">
        <v>25</v>
      </c>
      <c r="WL13" s="1">
        <v>12</v>
      </c>
      <c r="WM13" s="1">
        <v>13</v>
      </c>
      <c r="WN13" s="1">
        <v>68</v>
      </c>
      <c r="WO13" s="1">
        <v>4</v>
      </c>
      <c r="WP13" s="1">
        <v>5</v>
      </c>
      <c r="WQ13" s="1">
        <v>31</v>
      </c>
      <c r="WR13" s="1">
        <v>0</v>
      </c>
      <c r="WS13" s="1">
        <v>0</v>
      </c>
      <c r="WT13" s="1">
        <v>50</v>
      </c>
      <c r="WU13" s="1">
        <v>2</v>
      </c>
      <c r="WV13" s="1">
        <v>1</v>
      </c>
      <c r="WW13" s="1">
        <v>0</v>
      </c>
      <c r="WX13" s="1">
        <v>0</v>
      </c>
      <c r="WY13" s="1">
        <v>0</v>
      </c>
      <c r="WZ13" s="1">
        <v>0</v>
      </c>
      <c r="XA13" s="1">
        <v>0</v>
      </c>
      <c r="XB13" s="1">
        <v>0</v>
      </c>
      <c r="XC13" s="1">
        <v>1</v>
      </c>
      <c r="XD13" s="1">
        <v>0</v>
      </c>
      <c r="XE13" s="1">
        <v>0</v>
      </c>
      <c r="XF13" s="1">
        <v>4</v>
      </c>
      <c r="XG13" s="1">
        <v>1</v>
      </c>
      <c r="XH13" s="1">
        <v>1</v>
      </c>
      <c r="XI13" s="1">
        <v>7</v>
      </c>
      <c r="XJ13" s="1">
        <v>2</v>
      </c>
      <c r="XK13" s="1">
        <v>1</v>
      </c>
      <c r="XL13" s="1">
        <v>0</v>
      </c>
      <c r="XM13" s="1">
        <v>4</v>
      </c>
      <c r="XN13" s="1">
        <v>2</v>
      </c>
      <c r="XO13" s="1">
        <v>0</v>
      </c>
      <c r="XP13" s="1">
        <v>20</v>
      </c>
      <c r="XQ13" s="1">
        <v>1</v>
      </c>
      <c r="XR13" s="1">
        <v>138</v>
      </c>
      <c r="XS13" s="1">
        <v>0</v>
      </c>
      <c r="XT13" s="1">
        <v>1</v>
      </c>
      <c r="XU13" s="1">
        <v>7</v>
      </c>
      <c r="XV13" s="1">
        <v>0</v>
      </c>
      <c r="XW13" s="1">
        <v>2</v>
      </c>
      <c r="XX13" s="1">
        <v>2</v>
      </c>
      <c r="XY13" s="1">
        <v>12</v>
      </c>
      <c r="XZ13" s="1">
        <v>0</v>
      </c>
      <c r="YA13" s="1">
        <v>0</v>
      </c>
      <c r="YB13" s="1">
        <v>1</v>
      </c>
      <c r="YC13" s="1">
        <v>0</v>
      </c>
      <c r="YD13" s="1">
        <v>0</v>
      </c>
      <c r="YE13" s="1">
        <v>0</v>
      </c>
      <c r="YF13" s="1">
        <v>0</v>
      </c>
      <c r="YG13" s="1">
        <v>0</v>
      </c>
      <c r="YH13" s="1">
        <v>0</v>
      </c>
      <c r="YI13" s="1">
        <v>0</v>
      </c>
      <c r="YJ13" s="1">
        <v>0</v>
      </c>
      <c r="YK13" s="1">
        <v>44</v>
      </c>
      <c r="YL13" s="1">
        <v>0</v>
      </c>
      <c r="YM13" s="1">
        <v>0</v>
      </c>
      <c r="YN13" s="1">
        <v>2</v>
      </c>
      <c r="YO13" s="1">
        <v>0</v>
      </c>
      <c r="YP13" s="1">
        <v>28</v>
      </c>
      <c r="YQ13" s="1">
        <v>0</v>
      </c>
      <c r="YR13" s="1">
        <v>1</v>
      </c>
      <c r="YS13" s="1">
        <v>1</v>
      </c>
      <c r="YT13" s="1">
        <v>0</v>
      </c>
      <c r="YU13" s="1">
        <v>2</v>
      </c>
      <c r="YV13" s="1">
        <v>0</v>
      </c>
      <c r="YW13" s="1">
        <v>0</v>
      </c>
      <c r="YX13" s="1">
        <v>8</v>
      </c>
      <c r="YY13" s="1">
        <v>1</v>
      </c>
      <c r="YZ13" s="1">
        <v>1</v>
      </c>
      <c r="ZA13" s="1">
        <v>0</v>
      </c>
      <c r="ZB13" s="1">
        <v>0</v>
      </c>
      <c r="ZC13" s="1">
        <v>0</v>
      </c>
      <c r="ZD13" s="1">
        <v>0</v>
      </c>
      <c r="ZE13" s="1">
        <v>1</v>
      </c>
      <c r="ZF13" s="1">
        <v>0</v>
      </c>
      <c r="ZG13" s="1">
        <v>0</v>
      </c>
      <c r="ZH13" s="1">
        <v>0</v>
      </c>
      <c r="ZI13" s="1">
        <v>0</v>
      </c>
      <c r="ZJ13" s="1">
        <v>0</v>
      </c>
      <c r="ZK13" s="1">
        <v>6</v>
      </c>
      <c r="ZL13" s="1">
        <v>0</v>
      </c>
      <c r="ZM13" s="1">
        <v>0</v>
      </c>
      <c r="ZN13" s="1">
        <v>0</v>
      </c>
      <c r="ZO13" s="1">
        <v>0</v>
      </c>
      <c r="ZP13" s="1">
        <v>0</v>
      </c>
      <c r="ZQ13" s="1">
        <v>0</v>
      </c>
      <c r="ZR13" s="1">
        <v>0</v>
      </c>
      <c r="ZS13" s="1">
        <v>1</v>
      </c>
      <c r="ZT13" s="1">
        <v>2</v>
      </c>
      <c r="ZU13" s="1">
        <v>0</v>
      </c>
      <c r="ZV13" s="1">
        <v>1</v>
      </c>
      <c r="ZW13" s="1">
        <v>0</v>
      </c>
      <c r="ZX13" s="1">
        <v>5</v>
      </c>
      <c r="ZY13" s="1">
        <v>3</v>
      </c>
      <c r="ZZ13" s="1">
        <v>25</v>
      </c>
      <c r="AAA13" s="1">
        <v>0</v>
      </c>
      <c r="AAB13" s="1">
        <v>0</v>
      </c>
      <c r="AAC13" s="1">
        <v>253</v>
      </c>
      <c r="AAD13" s="1">
        <v>0</v>
      </c>
      <c r="AAE13" s="1">
        <v>0</v>
      </c>
      <c r="AAF13" s="1">
        <v>0</v>
      </c>
      <c r="AAG13" s="1">
        <v>0</v>
      </c>
      <c r="AAH13" s="1">
        <v>15</v>
      </c>
      <c r="AAI13" s="1">
        <v>0</v>
      </c>
      <c r="AAJ13" s="1">
        <v>12</v>
      </c>
      <c r="AAK13" s="1">
        <v>0</v>
      </c>
      <c r="AAL13" s="1">
        <v>0</v>
      </c>
      <c r="AAM13" s="1">
        <v>0</v>
      </c>
      <c r="AAN13" s="1">
        <v>1</v>
      </c>
      <c r="AAO13" s="1">
        <v>4</v>
      </c>
      <c r="AAP13" s="1">
        <v>0</v>
      </c>
      <c r="AAQ13" s="1">
        <v>1</v>
      </c>
      <c r="AAR13" s="1">
        <v>0</v>
      </c>
      <c r="AAS13" s="1">
        <v>1</v>
      </c>
      <c r="AAT13" s="1">
        <v>2</v>
      </c>
      <c r="AAU13" s="1">
        <v>1</v>
      </c>
      <c r="AAV13" s="1">
        <v>0</v>
      </c>
      <c r="AAW13" s="1">
        <v>1</v>
      </c>
      <c r="AAX13" s="1">
        <v>0</v>
      </c>
      <c r="AAY13" s="1">
        <v>1</v>
      </c>
      <c r="AAZ13" s="1">
        <v>0</v>
      </c>
      <c r="ABA13" s="1">
        <v>0</v>
      </c>
      <c r="ABB13" s="1">
        <v>0</v>
      </c>
      <c r="ABC13" s="1">
        <v>0</v>
      </c>
      <c r="ABD13" s="1">
        <v>0</v>
      </c>
      <c r="ABE13" s="1">
        <v>0</v>
      </c>
      <c r="ABF13" s="1">
        <v>1</v>
      </c>
      <c r="ABG13" s="1">
        <v>0</v>
      </c>
      <c r="ABH13" s="1">
        <v>0</v>
      </c>
      <c r="ABI13" s="1">
        <v>0</v>
      </c>
      <c r="ABJ13" s="1">
        <v>0</v>
      </c>
      <c r="ABK13" s="1">
        <v>0</v>
      </c>
      <c r="ABL13" s="1">
        <v>166</v>
      </c>
      <c r="ABM13" s="1">
        <v>145</v>
      </c>
      <c r="ABN13" s="1">
        <v>0</v>
      </c>
      <c r="ABO13" s="1">
        <v>22</v>
      </c>
      <c r="ABP13" s="1">
        <v>0</v>
      </c>
      <c r="ABQ13" s="1">
        <v>0</v>
      </c>
      <c r="ABR13" s="1">
        <v>0</v>
      </c>
      <c r="ABS13" s="1">
        <v>0</v>
      </c>
      <c r="ABT13" s="1">
        <v>0</v>
      </c>
      <c r="ABU13" s="1">
        <v>1</v>
      </c>
      <c r="ABV13" s="1">
        <v>31</v>
      </c>
      <c r="ABW13" s="1">
        <v>0</v>
      </c>
      <c r="ABX13" s="1">
        <v>0</v>
      </c>
      <c r="ABY13" s="1">
        <v>0</v>
      </c>
      <c r="ABZ13" s="1">
        <v>0</v>
      </c>
      <c r="ACA13" s="1">
        <v>0</v>
      </c>
      <c r="ACB13" s="1">
        <v>1</v>
      </c>
      <c r="ACC13" s="1">
        <v>1</v>
      </c>
      <c r="ACD13" s="1">
        <v>1</v>
      </c>
      <c r="ACE13" s="1">
        <v>2</v>
      </c>
      <c r="ACF13" s="1">
        <v>0</v>
      </c>
      <c r="ACG13" s="1">
        <v>0</v>
      </c>
      <c r="ACH13" s="1">
        <v>1</v>
      </c>
      <c r="ACI13" s="1">
        <v>0</v>
      </c>
      <c r="ACJ13" s="1">
        <v>0</v>
      </c>
      <c r="ACK13" s="1">
        <v>0</v>
      </c>
      <c r="ACL13" s="1">
        <v>1</v>
      </c>
      <c r="ACM13" s="1">
        <v>1</v>
      </c>
      <c r="ACN13" s="1">
        <v>0</v>
      </c>
      <c r="ACO13" s="1">
        <v>1</v>
      </c>
      <c r="ACP13" s="1">
        <v>0</v>
      </c>
      <c r="ACQ13" s="1">
        <v>0</v>
      </c>
      <c r="ACR13" s="1">
        <v>0</v>
      </c>
      <c r="ACS13" s="1">
        <v>1</v>
      </c>
      <c r="ACT13" s="1">
        <v>0</v>
      </c>
      <c r="ACU13" s="1">
        <v>0</v>
      </c>
      <c r="ACV13" s="1">
        <v>0</v>
      </c>
      <c r="ACW13" s="1">
        <v>16</v>
      </c>
      <c r="ACX13" s="1">
        <v>0</v>
      </c>
      <c r="ACY13" s="1">
        <v>1</v>
      </c>
      <c r="ACZ13" s="1">
        <v>0</v>
      </c>
      <c r="ADA13" s="1">
        <v>0</v>
      </c>
      <c r="ADB13" s="1">
        <v>0</v>
      </c>
      <c r="ADC13" s="1">
        <v>0</v>
      </c>
      <c r="ADD13" s="1">
        <v>0</v>
      </c>
      <c r="ADE13" s="1">
        <v>0</v>
      </c>
      <c r="ADF13" s="1">
        <v>0</v>
      </c>
      <c r="ADG13" s="1">
        <v>0</v>
      </c>
      <c r="ADH13" s="1">
        <v>0</v>
      </c>
      <c r="ADI13" s="1">
        <v>0</v>
      </c>
      <c r="ADJ13" s="1">
        <v>1</v>
      </c>
      <c r="ADK13" s="1">
        <v>6</v>
      </c>
      <c r="ADL13" s="1">
        <v>0</v>
      </c>
      <c r="ADM13" s="1">
        <v>0</v>
      </c>
      <c r="ADN13" s="1">
        <v>0</v>
      </c>
      <c r="ADO13" s="1">
        <v>0</v>
      </c>
      <c r="ADP13" s="1">
        <v>1</v>
      </c>
      <c r="ADQ13" s="1">
        <v>0</v>
      </c>
      <c r="ADR13" s="1">
        <v>0</v>
      </c>
      <c r="ADS13" s="1">
        <v>0</v>
      </c>
      <c r="ADT13" s="1">
        <v>0</v>
      </c>
      <c r="ADU13" s="1">
        <v>0</v>
      </c>
      <c r="ADV13" s="1">
        <v>0</v>
      </c>
      <c r="ADW13" s="1">
        <v>1</v>
      </c>
      <c r="ADX13" s="1">
        <v>0</v>
      </c>
      <c r="ADY13" s="1">
        <v>3</v>
      </c>
      <c r="ADZ13" s="1">
        <v>0</v>
      </c>
      <c r="AEA13" s="1">
        <v>6</v>
      </c>
      <c r="AEB13" s="1">
        <v>0</v>
      </c>
      <c r="AEC13" s="1">
        <v>0</v>
      </c>
      <c r="AED13" s="1">
        <v>0</v>
      </c>
      <c r="AEE13" s="1">
        <v>2</v>
      </c>
      <c r="AEF13" s="1">
        <v>0</v>
      </c>
      <c r="AEG13" s="1">
        <v>0</v>
      </c>
      <c r="AEH13" s="1">
        <v>0</v>
      </c>
      <c r="AEI13" s="1">
        <v>0</v>
      </c>
      <c r="AEJ13" s="1">
        <v>0</v>
      </c>
      <c r="AEK13" s="1">
        <v>0</v>
      </c>
      <c r="AEL13" s="1">
        <v>49</v>
      </c>
      <c r="AEM13" s="1">
        <v>0</v>
      </c>
      <c r="AEN13" s="1">
        <v>0</v>
      </c>
      <c r="AEO13" s="1">
        <v>1</v>
      </c>
      <c r="AEP13" s="1">
        <v>0</v>
      </c>
      <c r="AEQ13" s="1">
        <v>0</v>
      </c>
      <c r="AER13" s="1">
        <v>0</v>
      </c>
      <c r="AES13" s="1">
        <v>0</v>
      </c>
      <c r="AET13" s="1">
        <v>0</v>
      </c>
      <c r="AEU13" s="1">
        <v>3</v>
      </c>
      <c r="AEV13" s="1">
        <v>0</v>
      </c>
      <c r="AEW13" s="1">
        <v>0</v>
      </c>
      <c r="AEX13" s="1">
        <v>1</v>
      </c>
      <c r="AEY13" s="1">
        <v>2</v>
      </c>
      <c r="AEZ13" s="1">
        <v>0</v>
      </c>
      <c r="AFA13" s="1">
        <v>1</v>
      </c>
      <c r="AFB13" s="1">
        <v>0</v>
      </c>
      <c r="AFC13" s="1">
        <v>1</v>
      </c>
      <c r="AFD13" s="1">
        <v>1</v>
      </c>
      <c r="AFE13" s="1">
        <v>0</v>
      </c>
      <c r="AFF13" s="1">
        <v>0</v>
      </c>
      <c r="AFG13" s="1">
        <v>1</v>
      </c>
      <c r="AFH13" s="1">
        <v>0</v>
      </c>
      <c r="AFI13" s="1">
        <v>0</v>
      </c>
      <c r="AFJ13" s="1">
        <v>0</v>
      </c>
      <c r="AFK13" s="1">
        <v>0</v>
      </c>
      <c r="AFL13" s="1">
        <v>0</v>
      </c>
      <c r="AFM13" s="1">
        <v>0</v>
      </c>
      <c r="AFN13" s="1">
        <v>0</v>
      </c>
      <c r="AFO13" s="1">
        <v>1</v>
      </c>
      <c r="AFP13" s="1">
        <v>0</v>
      </c>
      <c r="AFQ13" s="1">
        <v>0</v>
      </c>
      <c r="AFR13" s="1">
        <v>1</v>
      </c>
      <c r="AFS13" s="1">
        <v>0</v>
      </c>
      <c r="AFT13" s="1">
        <v>0</v>
      </c>
      <c r="AFU13" s="1">
        <v>2</v>
      </c>
      <c r="AFV13" s="1">
        <v>0</v>
      </c>
      <c r="AFW13" s="1">
        <v>1</v>
      </c>
      <c r="AFX13" s="1">
        <v>0</v>
      </c>
      <c r="AFY13" s="1">
        <v>0</v>
      </c>
      <c r="AFZ13" s="1">
        <v>0</v>
      </c>
      <c r="AGA13" s="1">
        <v>0</v>
      </c>
      <c r="AGB13" s="1">
        <v>0</v>
      </c>
      <c r="AGC13" s="1">
        <v>12</v>
      </c>
      <c r="AGD13" s="1">
        <v>0</v>
      </c>
      <c r="AGE13" s="1">
        <v>1</v>
      </c>
      <c r="AGF13" s="1">
        <v>0</v>
      </c>
      <c r="AGG13" s="1">
        <v>0</v>
      </c>
      <c r="AGH13" s="1">
        <v>0</v>
      </c>
      <c r="AGI13" s="1">
        <v>0</v>
      </c>
      <c r="AGJ13" s="1">
        <v>0</v>
      </c>
      <c r="AGK13" s="1">
        <v>0</v>
      </c>
      <c r="AGL13" s="1">
        <v>5</v>
      </c>
      <c r="AGM13" s="1">
        <v>0</v>
      </c>
      <c r="AGN13" s="1">
        <v>0</v>
      </c>
      <c r="AGO13" s="1">
        <v>0</v>
      </c>
      <c r="AGP13" s="1">
        <v>0</v>
      </c>
      <c r="AGQ13" s="1">
        <v>0</v>
      </c>
      <c r="AGR13" s="1">
        <v>0</v>
      </c>
      <c r="AGS13" s="1">
        <v>2</v>
      </c>
      <c r="AGT13" s="1">
        <v>1</v>
      </c>
      <c r="AGU13" s="1">
        <v>0</v>
      </c>
      <c r="AGV13" s="1">
        <v>0</v>
      </c>
      <c r="AGW13" s="1">
        <v>0</v>
      </c>
      <c r="AGX13" s="1">
        <v>0</v>
      </c>
      <c r="AGY13" s="1">
        <v>0</v>
      </c>
      <c r="AGZ13" s="1">
        <v>0</v>
      </c>
      <c r="AHA13" s="1">
        <v>0</v>
      </c>
      <c r="AHB13" s="1">
        <v>1</v>
      </c>
      <c r="AHC13" s="1">
        <v>0</v>
      </c>
      <c r="AHD13" s="1">
        <v>1</v>
      </c>
      <c r="AHE13" s="1">
        <v>0</v>
      </c>
      <c r="AHF13" s="1">
        <v>0</v>
      </c>
      <c r="AHG13" s="1">
        <v>0</v>
      </c>
      <c r="AHH13" s="1">
        <v>0</v>
      </c>
      <c r="AHI13" s="1">
        <v>1</v>
      </c>
      <c r="AHJ13" s="1">
        <v>0</v>
      </c>
      <c r="AHK13" s="1">
        <v>0</v>
      </c>
      <c r="AHL13" s="1">
        <v>0</v>
      </c>
      <c r="AHM13" s="1">
        <v>0</v>
      </c>
      <c r="AHN13" s="1">
        <v>1</v>
      </c>
      <c r="AHO13" s="1">
        <v>0</v>
      </c>
      <c r="AHP13" s="1">
        <v>0</v>
      </c>
      <c r="AHQ13" s="1">
        <v>10</v>
      </c>
      <c r="AHR13" s="1">
        <v>0</v>
      </c>
      <c r="AHS13" s="1">
        <v>0</v>
      </c>
      <c r="AHT13" s="1">
        <v>2</v>
      </c>
      <c r="AHU13" s="1">
        <v>0</v>
      </c>
      <c r="AHV13" s="1">
        <v>0</v>
      </c>
      <c r="AHW13" s="1">
        <v>0</v>
      </c>
      <c r="AHX13" s="1">
        <v>0</v>
      </c>
      <c r="AHY13" s="1">
        <v>0</v>
      </c>
      <c r="AHZ13" s="1">
        <v>0</v>
      </c>
      <c r="AIA13" s="1">
        <v>0</v>
      </c>
      <c r="AIB13" s="1">
        <v>0</v>
      </c>
      <c r="AIC13" s="1">
        <v>0</v>
      </c>
      <c r="AID13" s="1">
        <v>0</v>
      </c>
      <c r="AIE13" s="1">
        <v>0</v>
      </c>
      <c r="AIF13" s="1">
        <v>0</v>
      </c>
      <c r="AIG13" s="1">
        <v>0</v>
      </c>
      <c r="AIH13" s="1">
        <v>1</v>
      </c>
      <c r="AII13" s="1">
        <v>0</v>
      </c>
      <c r="AIJ13" s="1">
        <v>1</v>
      </c>
      <c r="AIK13" s="1">
        <v>0</v>
      </c>
      <c r="AIL13" s="1">
        <v>0</v>
      </c>
      <c r="AIM13" s="1">
        <v>0</v>
      </c>
      <c r="AIN13" s="1">
        <v>0</v>
      </c>
      <c r="AIO13" s="1">
        <v>0</v>
      </c>
      <c r="AIP13" s="1">
        <v>0</v>
      </c>
      <c r="AIQ13" s="1">
        <v>1</v>
      </c>
      <c r="AIR13" s="1">
        <v>0</v>
      </c>
      <c r="AIS13" s="1">
        <v>0</v>
      </c>
      <c r="AIT13" s="1">
        <v>0</v>
      </c>
      <c r="AIU13" s="1">
        <v>0</v>
      </c>
      <c r="AIV13" s="1">
        <v>2</v>
      </c>
      <c r="AIW13" s="1">
        <v>0</v>
      </c>
      <c r="AIX13" s="1">
        <v>0</v>
      </c>
      <c r="AIY13" s="1">
        <v>1</v>
      </c>
      <c r="AIZ13" s="1">
        <v>0</v>
      </c>
      <c r="AJA13" s="1">
        <v>0</v>
      </c>
      <c r="AJB13" s="1">
        <v>0</v>
      </c>
      <c r="AJC13" s="1">
        <v>0</v>
      </c>
      <c r="AJD13" s="1">
        <v>0</v>
      </c>
      <c r="AJE13" s="1">
        <v>0</v>
      </c>
      <c r="AJF13" s="1">
        <v>0</v>
      </c>
      <c r="AJG13" s="1">
        <v>1</v>
      </c>
      <c r="AJH13" s="1">
        <v>0</v>
      </c>
      <c r="AJI13" s="1">
        <v>1</v>
      </c>
      <c r="AJJ13" s="1">
        <v>1</v>
      </c>
      <c r="AJK13" s="1">
        <v>0</v>
      </c>
      <c r="AJL13" s="1">
        <v>0</v>
      </c>
      <c r="AJM13" s="1">
        <v>0</v>
      </c>
      <c r="AJN13" s="1">
        <v>0</v>
      </c>
      <c r="AJO13" s="1">
        <v>0</v>
      </c>
      <c r="AJP13" s="1">
        <v>0</v>
      </c>
      <c r="AJQ13" s="1">
        <v>0</v>
      </c>
      <c r="AJR13" s="1">
        <v>0</v>
      </c>
      <c r="AJS13" s="1">
        <v>0</v>
      </c>
      <c r="AJT13" s="1">
        <v>0</v>
      </c>
      <c r="AJU13" s="1">
        <v>0</v>
      </c>
      <c r="AJV13" s="1">
        <v>0</v>
      </c>
      <c r="AJW13" s="1">
        <v>0</v>
      </c>
      <c r="AJX13" s="1">
        <v>0</v>
      </c>
      <c r="AJY13" s="1">
        <v>5</v>
      </c>
      <c r="AJZ13" s="1">
        <v>0</v>
      </c>
      <c r="AKA13" s="1">
        <v>1</v>
      </c>
      <c r="AKB13" s="1">
        <v>1</v>
      </c>
      <c r="AKC13" s="1">
        <v>0</v>
      </c>
      <c r="AKD13" s="1">
        <v>0</v>
      </c>
      <c r="AKE13" s="1">
        <v>0</v>
      </c>
      <c r="AKF13" s="1">
        <v>0</v>
      </c>
      <c r="AKG13" s="1">
        <v>0</v>
      </c>
      <c r="AKH13" s="1">
        <v>0</v>
      </c>
      <c r="AKI13" s="1">
        <v>2</v>
      </c>
      <c r="AKJ13" s="1">
        <v>0</v>
      </c>
      <c r="AKK13" s="1">
        <v>1</v>
      </c>
      <c r="AKL13" s="1">
        <v>0</v>
      </c>
      <c r="AKM13" s="1">
        <v>0</v>
      </c>
      <c r="AKN13" s="1">
        <v>0</v>
      </c>
      <c r="AKO13" s="1">
        <v>0</v>
      </c>
      <c r="AKP13" s="1">
        <v>0</v>
      </c>
      <c r="AKQ13" s="1">
        <v>0</v>
      </c>
      <c r="AKR13" s="1">
        <v>0</v>
      </c>
      <c r="AKS13" s="1">
        <v>0</v>
      </c>
      <c r="AKT13" s="1">
        <v>3</v>
      </c>
      <c r="AKU13" s="1">
        <v>1</v>
      </c>
      <c r="AKV13" s="1">
        <v>0</v>
      </c>
      <c r="AKW13" s="1">
        <v>1</v>
      </c>
      <c r="AKX13" s="1">
        <v>0</v>
      </c>
      <c r="AKY13" s="1">
        <v>0</v>
      </c>
      <c r="AKZ13" s="1">
        <v>0</v>
      </c>
      <c r="ALA13" s="1">
        <v>3</v>
      </c>
      <c r="ALB13" s="1">
        <v>0</v>
      </c>
      <c r="ALC13" s="1">
        <v>0</v>
      </c>
      <c r="ALD13" s="1">
        <v>0</v>
      </c>
      <c r="ALE13" s="1">
        <v>0</v>
      </c>
      <c r="ALF13" s="1">
        <v>0</v>
      </c>
      <c r="ALG13" s="1">
        <v>0</v>
      </c>
      <c r="ALH13" s="1">
        <v>0</v>
      </c>
      <c r="ALI13" s="1">
        <v>0</v>
      </c>
      <c r="ALJ13" s="1">
        <v>0</v>
      </c>
      <c r="ALK13" s="1">
        <v>0</v>
      </c>
      <c r="ALL13" s="1">
        <v>0</v>
      </c>
      <c r="ALM13" s="1">
        <v>0</v>
      </c>
      <c r="ALN13" s="3">
        <v>0.47</v>
      </c>
      <c r="ALO13" s="3">
        <v>40.82</v>
      </c>
      <c r="ALP13" s="3">
        <v>465.54</v>
      </c>
      <c r="ALQ13" s="3">
        <v>205.86</v>
      </c>
      <c r="ALR13" s="3">
        <v>81.48</v>
      </c>
      <c r="ALS13" s="3">
        <v>0.61</v>
      </c>
    </row>
    <row r="14" spans="1:1007" x14ac:dyDescent="0.15">
      <c r="A14" s="1" t="s">
        <v>12</v>
      </c>
      <c r="B14" s="1">
        <v>23487</v>
      </c>
      <c r="C14" s="1">
        <v>64</v>
      </c>
      <c r="D14" s="1">
        <v>497</v>
      </c>
      <c r="E14" s="1">
        <v>27</v>
      </c>
      <c r="F14" s="1">
        <v>6752</v>
      </c>
      <c r="G14" s="1">
        <v>1032</v>
      </c>
      <c r="H14" s="1">
        <v>197</v>
      </c>
      <c r="I14" s="1">
        <v>110</v>
      </c>
      <c r="J14" s="1">
        <v>5434</v>
      </c>
      <c r="K14" s="1">
        <v>8153</v>
      </c>
      <c r="L14" s="1">
        <v>3948</v>
      </c>
      <c r="M14" s="1">
        <v>51</v>
      </c>
      <c r="N14" s="1">
        <v>8</v>
      </c>
      <c r="O14" s="1">
        <v>646</v>
      </c>
      <c r="P14" s="1">
        <v>0</v>
      </c>
      <c r="Q14" s="1">
        <v>1084</v>
      </c>
      <c r="R14" s="1">
        <v>9</v>
      </c>
      <c r="S14" s="1">
        <v>0</v>
      </c>
      <c r="T14" s="1">
        <v>14</v>
      </c>
      <c r="U14" s="1">
        <v>0</v>
      </c>
      <c r="V14" s="1">
        <v>0</v>
      </c>
      <c r="W14" s="1">
        <v>3</v>
      </c>
      <c r="X14" s="1">
        <v>0</v>
      </c>
      <c r="Y14" s="1">
        <v>69</v>
      </c>
      <c r="Z14" s="1">
        <v>62</v>
      </c>
      <c r="AA14" s="1">
        <v>1</v>
      </c>
      <c r="AB14" s="1">
        <v>0</v>
      </c>
      <c r="AC14" s="1">
        <v>4</v>
      </c>
      <c r="AD14" s="1">
        <v>3</v>
      </c>
      <c r="AE14" s="1">
        <v>250</v>
      </c>
      <c r="AF14" s="1">
        <v>234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6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2</v>
      </c>
      <c r="AS14" s="1">
        <v>0</v>
      </c>
      <c r="AT14" s="1">
        <v>0</v>
      </c>
      <c r="AU14" s="1">
        <v>0</v>
      </c>
      <c r="AV14" s="1">
        <v>0</v>
      </c>
      <c r="AW14" s="1">
        <v>1</v>
      </c>
      <c r="AX14" s="1">
        <v>3</v>
      </c>
      <c r="AY14" s="1">
        <v>0</v>
      </c>
      <c r="AZ14" s="1">
        <v>0</v>
      </c>
      <c r="BA14" s="1">
        <v>20</v>
      </c>
      <c r="BB14" s="1">
        <v>6</v>
      </c>
      <c r="BC14" s="1">
        <v>1</v>
      </c>
      <c r="BD14" s="1">
        <v>0</v>
      </c>
      <c r="BE14" s="1">
        <v>1</v>
      </c>
      <c r="BF14" s="1">
        <v>0</v>
      </c>
      <c r="BG14" s="1">
        <v>29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2</v>
      </c>
      <c r="BN14" s="1">
        <v>0</v>
      </c>
      <c r="BO14" s="1">
        <v>0</v>
      </c>
      <c r="BP14" s="1">
        <v>0</v>
      </c>
      <c r="BQ14" s="1">
        <v>1</v>
      </c>
      <c r="BR14" s="1">
        <v>0</v>
      </c>
      <c r="BS14" s="1">
        <v>3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1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62</v>
      </c>
      <c r="CF14" s="1">
        <v>0</v>
      </c>
      <c r="CG14" s="1">
        <v>0</v>
      </c>
      <c r="CH14" s="1">
        <v>0</v>
      </c>
      <c r="CI14" s="1">
        <v>0</v>
      </c>
      <c r="CJ14" s="1">
        <v>1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2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1</v>
      </c>
      <c r="DT14" s="1">
        <v>0</v>
      </c>
      <c r="DU14" s="1">
        <v>0</v>
      </c>
      <c r="DV14" s="1">
        <v>0</v>
      </c>
      <c r="DW14" s="1">
        <v>0</v>
      </c>
      <c r="DX14" s="1">
        <v>24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1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4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1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1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4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16</v>
      </c>
      <c r="GM14" s="1">
        <v>0</v>
      </c>
      <c r="GN14" s="1">
        <v>24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1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2</v>
      </c>
      <c r="IV14" s="1">
        <v>0</v>
      </c>
      <c r="IW14" s="1">
        <v>0</v>
      </c>
      <c r="IX14" s="1">
        <v>1</v>
      </c>
      <c r="IY14" s="1">
        <v>0</v>
      </c>
      <c r="IZ14" s="1">
        <v>0</v>
      </c>
      <c r="JA14" s="1">
        <v>0</v>
      </c>
      <c r="JB14" s="1">
        <v>0</v>
      </c>
      <c r="JC14" s="1">
        <v>0</v>
      </c>
      <c r="JD14" s="1">
        <v>0</v>
      </c>
      <c r="JE14" s="1">
        <v>2</v>
      </c>
      <c r="JF14" s="1">
        <v>0</v>
      </c>
      <c r="JG14" s="1">
        <v>0</v>
      </c>
      <c r="JH14" s="1">
        <v>0</v>
      </c>
      <c r="JI14" s="1">
        <v>0</v>
      </c>
      <c r="JJ14" s="1">
        <v>0</v>
      </c>
      <c r="JK14" s="1">
        <v>0</v>
      </c>
      <c r="JL14" s="1">
        <v>0</v>
      </c>
      <c r="JM14" s="1">
        <v>0</v>
      </c>
      <c r="JN14" s="1">
        <v>0</v>
      </c>
      <c r="JO14" s="1">
        <v>0</v>
      </c>
      <c r="JP14" s="1">
        <v>0</v>
      </c>
      <c r="JQ14" s="1">
        <v>0</v>
      </c>
      <c r="JR14" s="1">
        <v>0</v>
      </c>
      <c r="JS14" s="1">
        <v>0</v>
      </c>
      <c r="JT14" s="1">
        <v>0</v>
      </c>
      <c r="JU14" s="1">
        <v>0</v>
      </c>
      <c r="JV14" s="1">
        <v>0</v>
      </c>
      <c r="JW14" s="1">
        <v>0</v>
      </c>
      <c r="JX14" s="1">
        <v>0</v>
      </c>
      <c r="JY14" s="1">
        <v>0</v>
      </c>
      <c r="JZ14" s="1">
        <v>0</v>
      </c>
      <c r="KA14" s="1">
        <v>0</v>
      </c>
      <c r="KB14" s="1">
        <v>0</v>
      </c>
      <c r="KC14" s="1">
        <v>0</v>
      </c>
      <c r="KD14" s="1">
        <v>0</v>
      </c>
      <c r="KE14" s="1">
        <v>0</v>
      </c>
      <c r="KF14" s="1">
        <v>0</v>
      </c>
      <c r="KG14" s="1">
        <v>0</v>
      </c>
      <c r="KH14" s="1">
        <v>0</v>
      </c>
      <c r="KI14" s="1">
        <v>0</v>
      </c>
      <c r="KJ14" s="1">
        <v>0</v>
      </c>
      <c r="KK14" s="1">
        <v>0</v>
      </c>
      <c r="KL14" s="1">
        <v>0</v>
      </c>
      <c r="KM14" s="1">
        <v>0</v>
      </c>
      <c r="KN14" s="1">
        <v>0</v>
      </c>
      <c r="KO14" s="1">
        <v>0</v>
      </c>
      <c r="KP14" s="1">
        <v>0</v>
      </c>
      <c r="KQ14" s="1">
        <v>0</v>
      </c>
      <c r="KR14" s="1">
        <v>0</v>
      </c>
      <c r="KS14" s="1">
        <v>1</v>
      </c>
      <c r="KT14" s="1">
        <v>0</v>
      </c>
      <c r="KU14" s="1">
        <v>0</v>
      </c>
      <c r="KV14" s="1">
        <v>0</v>
      </c>
      <c r="KW14" s="1">
        <v>0</v>
      </c>
      <c r="KX14" s="1">
        <v>0</v>
      </c>
      <c r="KY14" s="1">
        <v>0</v>
      </c>
      <c r="KZ14" s="1">
        <v>0</v>
      </c>
      <c r="LA14" s="1">
        <v>0</v>
      </c>
      <c r="LB14" s="1">
        <v>0</v>
      </c>
      <c r="LC14" s="1">
        <v>0</v>
      </c>
      <c r="LD14" s="1">
        <v>0</v>
      </c>
      <c r="LE14" s="1">
        <v>0</v>
      </c>
      <c r="LF14" s="1">
        <v>1</v>
      </c>
      <c r="LG14" s="1">
        <v>0</v>
      </c>
      <c r="LH14" s="1">
        <v>0</v>
      </c>
      <c r="LI14" s="1">
        <v>0</v>
      </c>
      <c r="LJ14" s="1">
        <v>0</v>
      </c>
      <c r="LK14" s="1">
        <v>0</v>
      </c>
      <c r="LL14" s="1">
        <v>0</v>
      </c>
      <c r="LM14" s="1">
        <v>0</v>
      </c>
      <c r="LN14" s="1">
        <v>0</v>
      </c>
      <c r="LO14" s="1">
        <v>0</v>
      </c>
      <c r="LP14" s="1">
        <v>0</v>
      </c>
      <c r="LQ14" s="1">
        <v>0</v>
      </c>
      <c r="LR14" s="1">
        <v>0</v>
      </c>
      <c r="LS14" s="1">
        <v>0</v>
      </c>
      <c r="LT14" s="1">
        <v>0</v>
      </c>
      <c r="LU14" s="1">
        <v>0</v>
      </c>
      <c r="LV14" s="1">
        <v>0</v>
      </c>
      <c r="LW14" s="1">
        <v>0</v>
      </c>
      <c r="LX14" s="1">
        <v>0</v>
      </c>
      <c r="LY14" s="1">
        <v>0</v>
      </c>
      <c r="LZ14" s="1">
        <v>0</v>
      </c>
      <c r="MA14" s="1">
        <v>0</v>
      </c>
      <c r="MB14" s="1">
        <v>0</v>
      </c>
      <c r="MC14" s="1">
        <v>0</v>
      </c>
      <c r="MD14" s="1">
        <v>0</v>
      </c>
      <c r="ME14" s="1">
        <v>0</v>
      </c>
      <c r="MF14" s="1">
        <v>2</v>
      </c>
      <c r="MG14" s="1">
        <v>0</v>
      </c>
      <c r="MH14" s="1">
        <v>0</v>
      </c>
      <c r="MI14" s="1">
        <v>0</v>
      </c>
      <c r="MJ14" s="1">
        <v>0</v>
      </c>
      <c r="MK14" s="1">
        <v>0</v>
      </c>
      <c r="ML14" s="1">
        <v>0</v>
      </c>
      <c r="MM14" s="1">
        <v>0</v>
      </c>
      <c r="MN14" s="1">
        <v>0</v>
      </c>
      <c r="MO14" s="1">
        <v>0</v>
      </c>
      <c r="MP14" s="1">
        <v>0</v>
      </c>
      <c r="MQ14" s="1">
        <v>0</v>
      </c>
      <c r="MR14" s="1">
        <v>0</v>
      </c>
      <c r="MS14" s="1">
        <v>0</v>
      </c>
      <c r="MT14" s="1">
        <v>0</v>
      </c>
      <c r="MU14" s="1">
        <v>0</v>
      </c>
      <c r="MV14" s="1">
        <v>0</v>
      </c>
      <c r="MW14" s="1">
        <v>0</v>
      </c>
      <c r="MX14" s="1">
        <v>0</v>
      </c>
      <c r="MY14" s="1">
        <v>0</v>
      </c>
      <c r="MZ14" s="1">
        <v>0</v>
      </c>
      <c r="NA14" s="1">
        <v>0</v>
      </c>
      <c r="NB14" s="1">
        <v>0</v>
      </c>
      <c r="NC14" s="1">
        <v>0</v>
      </c>
      <c r="ND14" s="1">
        <v>0</v>
      </c>
      <c r="NE14" s="1">
        <v>0</v>
      </c>
      <c r="NF14" s="1">
        <v>0</v>
      </c>
      <c r="NG14" s="1">
        <v>0</v>
      </c>
      <c r="NH14" s="1">
        <v>0</v>
      </c>
      <c r="NI14" s="1">
        <v>0</v>
      </c>
      <c r="NJ14" s="1">
        <v>0</v>
      </c>
      <c r="NK14" s="1">
        <v>12</v>
      </c>
      <c r="NL14" s="1">
        <v>0</v>
      </c>
      <c r="NM14" s="1">
        <v>0</v>
      </c>
      <c r="NN14" s="1">
        <v>0</v>
      </c>
      <c r="NO14" s="1">
        <v>0</v>
      </c>
      <c r="NP14" s="1">
        <v>0</v>
      </c>
      <c r="NQ14" s="1">
        <v>0</v>
      </c>
      <c r="NR14" s="1">
        <v>0</v>
      </c>
      <c r="NS14" s="1">
        <v>0</v>
      </c>
      <c r="NT14" s="1">
        <v>0</v>
      </c>
      <c r="NU14" s="1">
        <v>0</v>
      </c>
      <c r="NV14" s="1">
        <v>0</v>
      </c>
      <c r="NW14" s="1">
        <v>0</v>
      </c>
      <c r="NX14" s="1">
        <v>0</v>
      </c>
      <c r="NY14" s="1">
        <v>0</v>
      </c>
      <c r="NZ14" s="1">
        <v>0</v>
      </c>
      <c r="OA14" s="1">
        <v>0</v>
      </c>
      <c r="OB14" s="1">
        <v>0</v>
      </c>
      <c r="OC14" s="1">
        <v>0</v>
      </c>
      <c r="OD14" s="1">
        <v>0</v>
      </c>
      <c r="OE14" s="1">
        <v>0</v>
      </c>
      <c r="OF14" s="1">
        <v>0</v>
      </c>
      <c r="OG14" s="1">
        <v>0</v>
      </c>
      <c r="OH14" s="1">
        <v>0</v>
      </c>
      <c r="OI14" s="1">
        <v>0</v>
      </c>
      <c r="OJ14" s="1">
        <v>0</v>
      </c>
      <c r="OK14" s="1">
        <v>0</v>
      </c>
      <c r="OL14" s="1">
        <v>0</v>
      </c>
      <c r="OM14" s="1">
        <v>0</v>
      </c>
      <c r="ON14" s="1">
        <v>0</v>
      </c>
      <c r="OO14" s="1">
        <v>0</v>
      </c>
      <c r="OP14" s="1">
        <v>0</v>
      </c>
      <c r="OQ14" s="1">
        <v>0</v>
      </c>
      <c r="OR14" s="1">
        <v>0</v>
      </c>
      <c r="OS14" s="1">
        <v>0</v>
      </c>
      <c r="OT14" s="1">
        <v>0</v>
      </c>
      <c r="OU14" s="1">
        <v>0</v>
      </c>
      <c r="OV14" s="1">
        <v>0</v>
      </c>
      <c r="OW14" s="1">
        <v>0</v>
      </c>
      <c r="OX14" s="1">
        <v>0</v>
      </c>
      <c r="OY14" s="1">
        <v>0</v>
      </c>
      <c r="OZ14" s="1">
        <v>0</v>
      </c>
      <c r="PA14" s="1">
        <v>0</v>
      </c>
      <c r="PB14" s="1">
        <v>0</v>
      </c>
      <c r="PC14" s="1">
        <v>0</v>
      </c>
      <c r="PD14" s="1">
        <v>0</v>
      </c>
      <c r="PE14" s="1">
        <v>0</v>
      </c>
      <c r="PF14" s="1">
        <v>0</v>
      </c>
      <c r="PG14" s="1">
        <v>0</v>
      </c>
      <c r="PH14" s="1">
        <v>0</v>
      </c>
      <c r="PI14" s="1">
        <v>1</v>
      </c>
      <c r="PJ14" s="1">
        <v>0</v>
      </c>
      <c r="PK14" s="1">
        <v>0</v>
      </c>
      <c r="PL14" s="1">
        <v>0</v>
      </c>
      <c r="PM14" s="1">
        <v>0</v>
      </c>
      <c r="PN14" s="1">
        <v>0</v>
      </c>
      <c r="PO14" s="1">
        <v>0</v>
      </c>
      <c r="PP14" s="1">
        <v>0</v>
      </c>
      <c r="PQ14" s="1">
        <v>0</v>
      </c>
      <c r="PR14" s="1">
        <v>0</v>
      </c>
      <c r="PS14" s="1">
        <v>0</v>
      </c>
      <c r="PT14" s="1">
        <v>0</v>
      </c>
      <c r="PU14" s="1">
        <v>0</v>
      </c>
      <c r="PV14" s="1">
        <v>0</v>
      </c>
      <c r="PW14" s="1">
        <v>0</v>
      </c>
      <c r="PX14" s="1">
        <v>0</v>
      </c>
      <c r="PY14" s="1">
        <v>0</v>
      </c>
      <c r="PZ14" s="1">
        <v>0</v>
      </c>
      <c r="QA14" s="1">
        <v>0</v>
      </c>
      <c r="QB14" s="1">
        <v>0</v>
      </c>
      <c r="QC14" s="1">
        <v>0</v>
      </c>
      <c r="QD14" s="1">
        <v>0</v>
      </c>
      <c r="QE14" s="1">
        <v>0</v>
      </c>
      <c r="QF14" s="1">
        <v>0</v>
      </c>
      <c r="QG14" s="1">
        <v>6</v>
      </c>
      <c r="QH14" s="1">
        <v>0</v>
      </c>
      <c r="QI14" s="1">
        <v>0</v>
      </c>
      <c r="QJ14" s="1">
        <v>0</v>
      </c>
      <c r="QK14" s="1">
        <v>0</v>
      </c>
      <c r="QL14" s="1">
        <v>0</v>
      </c>
      <c r="QM14" s="1">
        <v>0</v>
      </c>
      <c r="QN14" s="1">
        <v>9</v>
      </c>
      <c r="QO14" s="1">
        <v>0</v>
      </c>
      <c r="QP14" s="1">
        <v>0</v>
      </c>
      <c r="QQ14" s="1">
        <v>0</v>
      </c>
      <c r="QR14" s="1">
        <v>0</v>
      </c>
      <c r="QS14" s="1">
        <v>0</v>
      </c>
      <c r="QT14" s="1">
        <v>0</v>
      </c>
      <c r="QU14" s="1">
        <v>0</v>
      </c>
      <c r="QV14" s="1">
        <v>0</v>
      </c>
      <c r="QW14" s="1">
        <v>0</v>
      </c>
      <c r="QX14" s="1">
        <v>0</v>
      </c>
      <c r="QY14" s="1">
        <v>0</v>
      </c>
      <c r="QZ14" s="1">
        <v>0</v>
      </c>
      <c r="RA14" s="1">
        <v>0</v>
      </c>
      <c r="RB14" s="1">
        <v>1</v>
      </c>
      <c r="RC14" s="1">
        <v>0</v>
      </c>
      <c r="RD14" s="1">
        <v>0</v>
      </c>
      <c r="RE14" s="1">
        <v>0</v>
      </c>
      <c r="RF14" s="1">
        <v>1</v>
      </c>
      <c r="RG14" s="1">
        <v>0</v>
      </c>
      <c r="RH14" s="1">
        <v>0</v>
      </c>
      <c r="RI14" s="1">
        <v>7</v>
      </c>
      <c r="RJ14" s="1">
        <v>0</v>
      </c>
      <c r="RK14" s="1">
        <v>0</v>
      </c>
      <c r="RL14" s="1">
        <v>1</v>
      </c>
      <c r="RM14" s="1">
        <v>0</v>
      </c>
      <c r="RN14" s="1">
        <v>0</v>
      </c>
      <c r="RO14" s="1">
        <v>0</v>
      </c>
      <c r="RP14" s="1">
        <v>0</v>
      </c>
      <c r="RQ14" s="1">
        <v>0</v>
      </c>
      <c r="RR14" s="1">
        <v>0</v>
      </c>
      <c r="RS14" s="1">
        <v>0</v>
      </c>
      <c r="RT14" s="1">
        <v>0</v>
      </c>
      <c r="RU14" s="1">
        <v>0</v>
      </c>
      <c r="RV14" s="1">
        <v>0</v>
      </c>
      <c r="RW14" s="1">
        <v>0</v>
      </c>
      <c r="RX14" s="1">
        <v>0</v>
      </c>
      <c r="RY14" s="1">
        <v>0</v>
      </c>
      <c r="RZ14" s="1">
        <v>0</v>
      </c>
      <c r="SA14" s="1">
        <v>0</v>
      </c>
      <c r="SB14" s="1">
        <v>0</v>
      </c>
      <c r="SC14" s="1">
        <v>0</v>
      </c>
      <c r="SD14" s="1">
        <v>0</v>
      </c>
      <c r="SE14" s="1">
        <v>0</v>
      </c>
      <c r="SF14" s="1">
        <v>0</v>
      </c>
      <c r="SG14" s="1">
        <v>0</v>
      </c>
      <c r="SH14" s="1">
        <v>20087</v>
      </c>
      <c r="SI14" s="1">
        <v>3081</v>
      </c>
      <c r="SJ14" s="1">
        <v>3</v>
      </c>
      <c r="SK14" s="1">
        <v>19992</v>
      </c>
      <c r="SL14" s="1">
        <v>5</v>
      </c>
      <c r="SM14" s="1">
        <v>306</v>
      </c>
      <c r="SN14" s="1">
        <v>10</v>
      </c>
      <c r="SO14" s="1">
        <v>6</v>
      </c>
      <c r="SP14" s="1">
        <v>358</v>
      </c>
      <c r="SQ14" s="1">
        <v>3</v>
      </c>
      <c r="SR14" s="1">
        <v>1</v>
      </c>
      <c r="SS14" s="1">
        <v>0</v>
      </c>
      <c r="ST14" s="1">
        <v>2</v>
      </c>
      <c r="SU14" s="1">
        <v>1482</v>
      </c>
      <c r="SV14" s="1">
        <v>3</v>
      </c>
      <c r="SW14" s="1">
        <v>4</v>
      </c>
      <c r="SX14" s="1">
        <v>38</v>
      </c>
      <c r="SY14" s="1">
        <v>6</v>
      </c>
      <c r="SZ14" s="1">
        <v>2</v>
      </c>
      <c r="TA14" s="1">
        <v>7</v>
      </c>
      <c r="TB14" s="1">
        <v>0</v>
      </c>
      <c r="TC14" s="1">
        <v>0</v>
      </c>
      <c r="TD14" s="1">
        <v>0</v>
      </c>
      <c r="TE14" s="1">
        <v>2</v>
      </c>
      <c r="TF14" s="1">
        <v>0</v>
      </c>
      <c r="TG14" s="1">
        <v>6</v>
      </c>
      <c r="TH14" s="1">
        <v>321</v>
      </c>
      <c r="TI14" s="1">
        <v>0</v>
      </c>
      <c r="TJ14" s="1">
        <v>3</v>
      </c>
      <c r="TK14" s="1">
        <v>1</v>
      </c>
      <c r="TL14" s="1">
        <v>10</v>
      </c>
      <c r="TM14" s="1">
        <v>1</v>
      </c>
      <c r="TN14" s="1">
        <v>35</v>
      </c>
      <c r="TO14" s="1">
        <v>0</v>
      </c>
      <c r="TP14" s="1">
        <v>5</v>
      </c>
      <c r="TQ14" s="1">
        <v>1</v>
      </c>
      <c r="TR14" s="1">
        <v>96</v>
      </c>
      <c r="TS14" s="1">
        <v>0</v>
      </c>
      <c r="TT14" s="1">
        <v>0</v>
      </c>
      <c r="TU14" s="1">
        <v>352</v>
      </c>
      <c r="TV14" s="1">
        <v>0</v>
      </c>
      <c r="TW14" s="1">
        <v>0</v>
      </c>
      <c r="TX14" s="1">
        <v>71</v>
      </c>
      <c r="TY14" s="1">
        <v>52</v>
      </c>
      <c r="TZ14" s="1">
        <v>131</v>
      </c>
      <c r="UA14" s="1">
        <v>554</v>
      </c>
      <c r="UB14" s="1">
        <v>6</v>
      </c>
      <c r="UC14" s="1">
        <v>42</v>
      </c>
      <c r="UD14" s="1">
        <v>152</v>
      </c>
      <c r="UE14" s="1">
        <v>0</v>
      </c>
      <c r="UF14" s="1">
        <v>1</v>
      </c>
      <c r="UG14" s="1">
        <v>3</v>
      </c>
      <c r="UH14" s="1">
        <v>0</v>
      </c>
      <c r="UI14" s="1">
        <v>0</v>
      </c>
      <c r="UJ14" s="1">
        <v>2</v>
      </c>
      <c r="UK14" s="1">
        <v>1</v>
      </c>
      <c r="UL14" s="1">
        <v>225</v>
      </c>
      <c r="UM14" s="1">
        <v>21</v>
      </c>
      <c r="UN14" s="1">
        <v>0</v>
      </c>
      <c r="UO14" s="1">
        <v>1</v>
      </c>
      <c r="UP14" s="1">
        <v>82</v>
      </c>
      <c r="UQ14" s="1">
        <v>0</v>
      </c>
      <c r="UR14" s="1">
        <v>49</v>
      </c>
      <c r="US14" s="1">
        <v>0</v>
      </c>
      <c r="UT14" s="1">
        <v>39</v>
      </c>
      <c r="UU14" s="1">
        <v>0</v>
      </c>
      <c r="UV14" s="1">
        <v>0</v>
      </c>
      <c r="UW14" s="1">
        <v>3</v>
      </c>
      <c r="UX14" s="1">
        <v>0</v>
      </c>
      <c r="UY14" s="1">
        <v>0</v>
      </c>
      <c r="UZ14" s="1">
        <v>1</v>
      </c>
      <c r="VA14" s="1">
        <v>1201</v>
      </c>
      <c r="VB14" s="1">
        <v>0</v>
      </c>
      <c r="VC14" s="1">
        <v>0</v>
      </c>
      <c r="VD14" s="1">
        <v>0</v>
      </c>
      <c r="VE14" s="1">
        <v>1</v>
      </c>
      <c r="VF14" s="1">
        <v>0</v>
      </c>
      <c r="VG14" s="1">
        <v>0</v>
      </c>
      <c r="VH14" s="1">
        <v>0</v>
      </c>
      <c r="VI14" s="1">
        <v>89</v>
      </c>
      <c r="VJ14" s="1">
        <v>23</v>
      </c>
      <c r="VK14" s="1">
        <v>1</v>
      </c>
      <c r="VL14" s="1">
        <v>17</v>
      </c>
      <c r="VM14" s="1">
        <v>1</v>
      </c>
      <c r="VN14" s="1">
        <v>53</v>
      </c>
      <c r="VO14" s="1">
        <v>1</v>
      </c>
      <c r="VP14" s="1">
        <v>326</v>
      </c>
      <c r="VQ14" s="1">
        <v>1</v>
      </c>
      <c r="VR14" s="1">
        <v>1</v>
      </c>
      <c r="VS14" s="1">
        <v>4</v>
      </c>
      <c r="VT14" s="1">
        <v>1</v>
      </c>
      <c r="VU14" s="1">
        <v>61</v>
      </c>
      <c r="VV14" s="1">
        <v>240</v>
      </c>
      <c r="VW14" s="1">
        <v>0</v>
      </c>
      <c r="VX14" s="1">
        <v>1</v>
      </c>
      <c r="VY14" s="1">
        <v>0</v>
      </c>
      <c r="VZ14" s="1">
        <v>9</v>
      </c>
      <c r="WA14" s="1">
        <v>63</v>
      </c>
      <c r="WB14" s="1">
        <v>1</v>
      </c>
      <c r="WC14" s="1">
        <v>40</v>
      </c>
      <c r="WD14" s="1">
        <v>0</v>
      </c>
      <c r="WE14" s="1">
        <v>88</v>
      </c>
      <c r="WF14" s="1">
        <v>206</v>
      </c>
      <c r="WG14" s="1">
        <v>4</v>
      </c>
      <c r="WH14" s="1">
        <v>1</v>
      </c>
      <c r="WI14" s="1">
        <v>17</v>
      </c>
      <c r="WJ14" s="1">
        <v>0</v>
      </c>
      <c r="WK14" s="1">
        <v>0</v>
      </c>
      <c r="WL14" s="1">
        <v>1</v>
      </c>
      <c r="WM14" s="1">
        <v>0</v>
      </c>
      <c r="WN14" s="1">
        <v>31</v>
      </c>
      <c r="WO14" s="1">
        <v>624</v>
      </c>
      <c r="WP14" s="1">
        <v>9</v>
      </c>
      <c r="WQ14" s="1">
        <v>1</v>
      </c>
      <c r="WR14" s="1">
        <v>30</v>
      </c>
      <c r="WS14" s="1">
        <v>0</v>
      </c>
      <c r="WT14" s="1">
        <v>0</v>
      </c>
      <c r="WU14" s="1">
        <v>6</v>
      </c>
      <c r="WV14" s="1">
        <v>20</v>
      </c>
      <c r="WW14" s="1">
        <v>0</v>
      </c>
      <c r="WX14" s="1">
        <v>43</v>
      </c>
      <c r="WY14" s="1">
        <v>1</v>
      </c>
      <c r="WZ14" s="1">
        <v>1</v>
      </c>
      <c r="XA14" s="1">
        <v>0</v>
      </c>
      <c r="XB14" s="1">
        <v>8</v>
      </c>
      <c r="XC14" s="1">
        <v>0</v>
      </c>
      <c r="XD14" s="1">
        <v>35</v>
      </c>
      <c r="XE14" s="1">
        <v>214</v>
      </c>
      <c r="XF14" s="1">
        <v>0</v>
      </c>
      <c r="XG14" s="1">
        <v>1</v>
      </c>
      <c r="XH14" s="1">
        <v>3</v>
      </c>
      <c r="XI14" s="1">
        <v>0</v>
      </c>
      <c r="XJ14" s="1">
        <v>0</v>
      </c>
      <c r="XK14" s="1">
        <v>11</v>
      </c>
      <c r="XL14" s="1">
        <v>4</v>
      </c>
      <c r="XM14" s="1">
        <v>399</v>
      </c>
      <c r="XN14" s="1">
        <v>0</v>
      </c>
      <c r="XO14" s="1">
        <v>0</v>
      </c>
      <c r="XP14" s="1">
        <v>0</v>
      </c>
      <c r="XQ14" s="1">
        <v>33</v>
      </c>
      <c r="XR14" s="1">
        <v>0</v>
      </c>
      <c r="XS14" s="1">
        <v>0</v>
      </c>
      <c r="XT14" s="1">
        <v>5</v>
      </c>
      <c r="XU14" s="1">
        <v>1</v>
      </c>
      <c r="XV14" s="1">
        <v>0</v>
      </c>
      <c r="XW14" s="1">
        <v>75</v>
      </c>
      <c r="XX14" s="1">
        <v>0</v>
      </c>
      <c r="XY14" s="1">
        <v>1</v>
      </c>
      <c r="XZ14" s="1">
        <v>0</v>
      </c>
      <c r="YA14" s="1">
        <v>0</v>
      </c>
      <c r="YB14" s="1">
        <v>168</v>
      </c>
      <c r="YC14" s="1">
        <v>0</v>
      </c>
      <c r="YD14" s="1">
        <v>2</v>
      </c>
      <c r="YE14" s="1">
        <v>12</v>
      </c>
      <c r="YF14" s="1">
        <v>58</v>
      </c>
      <c r="YG14" s="1">
        <v>0</v>
      </c>
      <c r="YH14" s="1">
        <v>0</v>
      </c>
      <c r="YI14" s="1">
        <v>0</v>
      </c>
      <c r="YJ14" s="1">
        <v>1</v>
      </c>
      <c r="YK14" s="1">
        <v>0</v>
      </c>
      <c r="YL14" s="1">
        <v>0</v>
      </c>
      <c r="YM14" s="1">
        <v>13</v>
      </c>
      <c r="YN14" s="1">
        <v>79</v>
      </c>
      <c r="YO14" s="1">
        <v>0</v>
      </c>
      <c r="YP14" s="1">
        <v>0</v>
      </c>
      <c r="YQ14" s="1">
        <v>27</v>
      </c>
      <c r="YR14" s="1">
        <v>13</v>
      </c>
      <c r="YS14" s="1">
        <v>0</v>
      </c>
      <c r="YT14" s="1">
        <v>13</v>
      </c>
      <c r="YU14" s="1">
        <v>0</v>
      </c>
      <c r="YV14" s="1">
        <v>0</v>
      </c>
      <c r="YW14" s="1">
        <v>26</v>
      </c>
      <c r="YX14" s="1">
        <v>24</v>
      </c>
      <c r="YY14" s="1">
        <v>4</v>
      </c>
      <c r="YZ14" s="1">
        <v>1</v>
      </c>
      <c r="ZA14" s="1">
        <v>16</v>
      </c>
      <c r="ZB14" s="1">
        <v>0</v>
      </c>
      <c r="ZC14" s="1">
        <v>226</v>
      </c>
      <c r="ZD14" s="1">
        <v>11</v>
      </c>
      <c r="ZE14" s="1">
        <v>1</v>
      </c>
      <c r="ZF14" s="1">
        <v>0</v>
      </c>
      <c r="ZG14" s="1">
        <v>0</v>
      </c>
      <c r="ZH14" s="1">
        <v>8</v>
      </c>
      <c r="ZI14" s="1">
        <v>0</v>
      </c>
      <c r="ZJ14" s="1">
        <v>0</v>
      </c>
      <c r="ZK14" s="1">
        <v>0</v>
      </c>
      <c r="ZL14" s="1">
        <v>225</v>
      </c>
      <c r="ZM14" s="1">
        <v>7</v>
      </c>
      <c r="ZN14" s="1">
        <v>0</v>
      </c>
      <c r="ZO14" s="1">
        <v>0</v>
      </c>
      <c r="ZP14" s="1">
        <v>0</v>
      </c>
      <c r="ZQ14" s="1">
        <v>0</v>
      </c>
      <c r="ZR14" s="1">
        <v>0</v>
      </c>
      <c r="ZS14" s="1">
        <v>12</v>
      </c>
      <c r="ZT14" s="1">
        <v>0</v>
      </c>
      <c r="ZU14" s="1">
        <v>0</v>
      </c>
      <c r="ZV14" s="1">
        <v>60</v>
      </c>
      <c r="ZW14" s="1">
        <v>9</v>
      </c>
      <c r="ZX14" s="1">
        <v>0</v>
      </c>
      <c r="ZY14" s="1">
        <v>0</v>
      </c>
      <c r="ZZ14" s="1">
        <v>0</v>
      </c>
      <c r="AAA14" s="1">
        <v>9</v>
      </c>
      <c r="AAB14" s="1">
        <v>29</v>
      </c>
      <c r="AAC14" s="1">
        <v>0</v>
      </c>
      <c r="AAD14" s="1">
        <v>6</v>
      </c>
      <c r="AAE14" s="1">
        <v>0</v>
      </c>
      <c r="AAF14" s="1">
        <v>0</v>
      </c>
      <c r="AAG14" s="1">
        <v>47</v>
      </c>
      <c r="AAH14" s="1">
        <v>0</v>
      </c>
      <c r="AAI14" s="1">
        <v>25</v>
      </c>
      <c r="AAJ14" s="1">
        <v>0</v>
      </c>
      <c r="AAK14" s="1">
        <v>52</v>
      </c>
      <c r="AAL14" s="1">
        <v>12</v>
      </c>
      <c r="AAM14" s="1">
        <v>0</v>
      </c>
      <c r="AAN14" s="1">
        <v>0</v>
      </c>
      <c r="AAO14" s="1">
        <v>0</v>
      </c>
      <c r="AAP14" s="1">
        <v>0</v>
      </c>
      <c r="AAQ14" s="1">
        <v>46</v>
      </c>
      <c r="AAR14" s="1">
        <v>0</v>
      </c>
      <c r="AAS14" s="1">
        <v>0</v>
      </c>
      <c r="AAT14" s="1">
        <v>3</v>
      </c>
      <c r="AAU14" s="1">
        <v>25</v>
      </c>
      <c r="AAV14" s="1">
        <v>0</v>
      </c>
      <c r="AAW14" s="1">
        <v>2</v>
      </c>
      <c r="AAX14" s="1">
        <v>3</v>
      </c>
      <c r="AAY14" s="1">
        <v>1</v>
      </c>
      <c r="AAZ14" s="1">
        <v>4</v>
      </c>
      <c r="ABA14" s="1">
        <v>80</v>
      </c>
      <c r="ABB14" s="1">
        <v>28</v>
      </c>
      <c r="ABC14" s="1">
        <v>33</v>
      </c>
      <c r="ABD14" s="1">
        <v>4</v>
      </c>
      <c r="ABE14" s="1">
        <v>0</v>
      </c>
      <c r="ABF14" s="1">
        <v>3</v>
      </c>
      <c r="ABG14" s="1">
        <v>4</v>
      </c>
      <c r="ABH14" s="1">
        <v>2</v>
      </c>
      <c r="ABI14" s="1">
        <v>0</v>
      </c>
      <c r="ABJ14" s="1">
        <v>0</v>
      </c>
      <c r="ABK14" s="1">
        <v>26</v>
      </c>
      <c r="ABL14" s="1">
        <v>0</v>
      </c>
      <c r="ABM14" s="1">
        <v>0</v>
      </c>
      <c r="ABN14" s="1">
        <v>4</v>
      </c>
      <c r="ABO14" s="1">
        <v>0</v>
      </c>
      <c r="ABP14" s="1">
        <v>6</v>
      </c>
      <c r="ABQ14" s="1">
        <v>18</v>
      </c>
      <c r="ABR14" s="1">
        <v>0</v>
      </c>
      <c r="ABS14" s="1">
        <v>3</v>
      </c>
      <c r="ABT14" s="1">
        <v>0</v>
      </c>
      <c r="ABU14" s="1">
        <v>66</v>
      </c>
      <c r="ABV14" s="1">
        <v>1</v>
      </c>
      <c r="ABW14" s="1">
        <v>0</v>
      </c>
      <c r="ABX14" s="1">
        <v>0</v>
      </c>
      <c r="ABY14" s="1">
        <v>8</v>
      </c>
      <c r="ABZ14" s="1">
        <v>15</v>
      </c>
      <c r="ACA14" s="1">
        <v>0</v>
      </c>
      <c r="ACB14" s="1">
        <v>0</v>
      </c>
      <c r="ACC14" s="1">
        <v>7</v>
      </c>
      <c r="ACD14" s="1">
        <v>3</v>
      </c>
      <c r="ACE14" s="1">
        <v>36</v>
      </c>
      <c r="ACF14" s="1">
        <v>0</v>
      </c>
      <c r="ACG14" s="1">
        <v>1</v>
      </c>
      <c r="ACH14" s="1">
        <v>4</v>
      </c>
      <c r="ACI14" s="1">
        <v>0</v>
      </c>
      <c r="ACJ14" s="1">
        <v>0</v>
      </c>
      <c r="ACK14" s="1">
        <v>0</v>
      </c>
      <c r="ACL14" s="1">
        <v>64</v>
      </c>
      <c r="ACM14" s="1">
        <v>3</v>
      </c>
      <c r="ACN14" s="1">
        <v>18</v>
      </c>
      <c r="ACO14" s="1">
        <v>1</v>
      </c>
      <c r="ACP14" s="1">
        <v>0</v>
      </c>
      <c r="ACQ14" s="1">
        <v>0</v>
      </c>
      <c r="ACR14" s="1">
        <v>0</v>
      </c>
      <c r="ACS14" s="1">
        <v>0</v>
      </c>
      <c r="ACT14" s="1">
        <v>21</v>
      </c>
      <c r="ACU14" s="1">
        <v>25</v>
      </c>
      <c r="ACV14" s="1">
        <v>0</v>
      </c>
      <c r="ACW14" s="1">
        <v>0</v>
      </c>
      <c r="ACX14" s="1">
        <v>0</v>
      </c>
      <c r="ACY14" s="1">
        <v>0</v>
      </c>
      <c r="ACZ14" s="1">
        <v>2</v>
      </c>
      <c r="ADA14" s="1">
        <v>5</v>
      </c>
      <c r="ADB14" s="1">
        <v>0</v>
      </c>
      <c r="ADC14" s="1">
        <v>0</v>
      </c>
      <c r="ADD14" s="1">
        <v>1</v>
      </c>
      <c r="ADE14" s="1">
        <v>5</v>
      </c>
      <c r="ADF14" s="1">
        <v>0</v>
      </c>
      <c r="ADG14" s="1">
        <v>1</v>
      </c>
      <c r="ADH14" s="1">
        <v>0</v>
      </c>
      <c r="ADI14" s="1">
        <v>10</v>
      </c>
      <c r="ADJ14" s="1">
        <v>0</v>
      </c>
      <c r="ADK14" s="1">
        <v>0</v>
      </c>
      <c r="ADL14" s="1">
        <v>2</v>
      </c>
      <c r="ADM14" s="1">
        <v>0</v>
      </c>
      <c r="ADN14" s="1">
        <v>0</v>
      </c>
      <c r="ADO14" s="1">
        <v>0</v>
      </c>
      <c r="ADP14" s="1">
        <v>0</v>
      </c>
      <c r="ADQ14" s="1">
        <v>9</v>
      </c>
      <c r="ADR14" s="1">
        <v>2</v>
      </c>
      <c r="ADS14" s="1">
        <v>0</v>
      </c>
      <c r="ADT14" s="1">
        <v>0</v>
      </c>
      <c r="ADU14" s="1">
        <v>3</v>
      </c>
      <c r="ADV14" s="1">
        <v>0</v>
      </c>
      <c r="ADW14" s="1">
        <v>7</v>
      </c>
      <c r="ADX14" s="1">
        <v>5</v>
      </c>
      <c r="ADY14" s="1">
        <v>1</v>
      </c>
      <c r="ADZ14" s="1">
        <v>32</v>
      </c>
      <c r="AEA14" s="1">
        <v>0</v>
      </c>
      <c r="AEB14" s="1">
        <v>19</v>
      </c>
      <c r="AEC14" s="1">
        <v>0</v>
      </c>
      <c r="AED14" s="1">
        <v>4</v>
      </c>
      <c r="AEE14" s="1">
        <v>77</v>
      </c>
      <c r="AEF14" s="1">
        <v>1</v>
      </c>
      <c r="AEG14" s="1">
        <v>0</v>
      </c>
      <c r="AEH14" s="1">
        <v>0</v>
      </c>
      <c r="AEI14" s="1">
        <v>0</v>
      </c>
      <c r="AEJ14" s="1">
        <v>2</v>
      </c>
      <c r="AEK14" s="1">
        <v>43</v>
      </c>
      <c r="AEL14" s="1">
        <v>0</v>
      </c>
      <c r="AEM14" s="1">
        <v>1</v>
      </c>
      <c r="AEN14" s="1">
        <v>6</v>
      </c>
      <c r="AEO14" s="1">
        <v>130</v>
      </c>
      <c r="AEP14" s="1">
        <v>12</v>
      </c>
      <c r="AEQ14" s="1">
        <v>14</v>
      </c>
      <c r="AER14" s="1">
        <v>1</v>
      </c>
      <c r="AES14" s="1">
        <v>24</v>
      </c>
      <c r="AET14" s="1">
        <v>2</v>
      </c>
      <c r="AEU14" s="1">
        <v>3</v>
      </c>
      <c r="AEV14" s="1">
        <v>1</v>
      </c>
      <c r="AEW14" s="1">
        <v>163</v>
      </c>
      <c r="AEX14" s="1">
        <v>6</v>
      </c>
      <c r="AEY14" s="1">
        <v>0</v>
      </c>
      <c r="AEZ14" s="1">
        <v>5</v>
      </c>
      <c r="AFA14" s="1">
        <v>1</v>
      </c>
      <c r="AFB14" s="1">
        <v>1</v>
      </c>
      <c r="AFC14" s="1">
        <v>1</v>
      </c>
      <c r="AFD14" s="1">
        <v>0</v>
      </c>
      <c r="AFE14" s="1">
        <v>0</v>
      </c>
      <c r="AFF14" s="1">
        <v>0</v>
      </c>
      <c r="AFG14" s="1">
        <v>7</v>
      </c>
      <c r="AFH14" s="1">
        <v>0</v>
      </c>
      <c r="AFI14" s="1">
        <v>1</v>
      </c>
      <c r="AFJ14" s="1">
        <v>0</v>
      </c>
      <c r="AFK14" s="1">
        <v>1</v>
      </c>
      <c r="AFL14" s="1">
        <v>2</v>
      </c>
      <c r="AFM14" s="1">
        <v>0</v>
      </c>
      <c r="AFN14" s="1">
        <v>9</v>
      </c>
      <c r="AFO14" s="1">
        <v>23</v>
      </c>
      <c r="AFP14" s="1">
        <v>7</v>
      </c>
      <c r="AFQ14" s="1">
        <v>3</v>
      </c>
      <c r="AFR14" s="1">
        <v>0</v>
      </c>
      <c r="AFS14" s="1">
        <v>0</v>
      </c>
      <c r="AFT14" s="1">
        <v>8</v>
      </c>
      <c r="AFU14" s="1">
        <v>0</v>
      </c>
      <c r="AFV14" s="1">
        <v>5</v>
      </c>
      <c r="AFW14" s="1">
        <v>0</v>
      </c>
      <c r="AFX14" s="1">
        <v>0</v>
      </c>
      <c r="AFY14" s="1">
        <v>0</v>
      </c>
      <c r="AFZ14" s="1">
        <v>0</v>
      </c>
      <c r="AGA14" s="1">
        <v>7</v>
      </c>
      <c r="AGB14" s="1">
        <v>40</v>
      </c>
      <c r="AGC14" s="1">
        <v>0</v>
      </c>
      <c r="AGD14" s="1">
        <v>29</v>
      </c>
      <c r="AGE14" s="1">
        <v>75</v>
      </c>
      <c r="AGF14" s="1">
        <v>27</v>
      </c>
      <c r="AGG14" s="1">
        <v>1</v>
      </c>
      <c r="AGH14" s="1">
        <v>71</v>
      </c>
      <c r="AGI14" s="1">
        <v>5</v>
      </c>
      <c r="AGJ14" s="1">
        <v>0</v>
      </c>
      <c r="AGK14" s="1">
        <v>52</v>
      </c>
      <c r="AGL14" s="1">
        <v>3</v>
      </c>
      <c r="AGM14" s="1">
        <v>3</v>
      </c>
      <c r="AGN14" s="1">
        <v>0</v>
      </c>
      <c r="AGO14" s="1">
        <v>6</v>
      </c>
      <c r="AGP14" s="1">
        <v>0</v>
      </c>
      <c r="AGQ14" s="1">
        <v>5</v>
      </c>
      <c r="AGR14" s="1">
        <v>6</v>
      </c>
      <c r="AGS14" s="1">
        <v>0</v>
      </c>
      <c r="AGT14" s="1">
        <v>5</v>
      </c>
      <c r="AGU14" s="1">
        <v>0</v>
      </c>
      <c r="AGV14" s="1">
        <v>4</v>
      </c>
      <c r="AGW14" s="1">
        <v>0</v>
      </c>
      <c r="AGX14" s="1">
        <v>0</v>
      </c>
      <c r="AGY14" s="1">
        <v>1</v>
      </c>
      <c r="AGZ14" s="1">
        <v>0</v>
      </c>
      <c r="AHA14" s="1">
        <v>35</v>
      </c>
      <c r="AHB14" s="1">
        <v>0</v>
      </c>
      <c r="AHC14" s="1">
        <v>3</v>
      </c>
      <c r="AHD14" s="1">
        <v>2</v>
      </c>
      <c r="AHE14" s="1">
        <v>2</v>
      </c>
      <c r="AHF14" s="1">
        <v>2</v>
      </c>
      <c r="AHG14" s="1">
        <v>2</v>
      </c>
      <c r="AHH14" s="1">
        <v>0</v>
      </c>
      <c r="AHI14" s="1">
        <v>8</v>
      </c>
      <c r="AHJ14" s="1">
        <v>2</v>
      </c>
      <c r="AHK14" s="1">
        <v>0</v>
      </c>
      <c r="AHL14" s="1">
        <v>182</v>
      </c>
      <c r="AHM14" s="1">
        <v>1</v>
      </c>
      <c r="AHN14" s="1">
        <v>3</v>
      </c>
      <c r="AHO14" s="1">
        <v>0</v>
      </c>
      <c r="AHP14" s="1">
        <v>0</v>
      </c>
      <c r="AHQ14" s="1">
        <v>0</v>
      </c>
      <c r="AHR14" s="1">
        <v>0</v>
      </c>
      <c r="AHS14" s="1">
        <v>0</v>
      </c>
      <c r="AHT14" s="1">
        <v>23</v>
      </c>
      <c r="AHU14" s="1">
        <v>0</v>
      </c>
      <c r="AHV14" s="1">
        <v>0</v>
      </c>
      <c r="AHW14" s="1">
        <v>90</v>
      </c>
      <c r="AHX14" s="1">
        <v>21</v>
      </c>
      <c r="AHY14" s="1">
        <v>13</v>
      </c>
      <c r="AHZ14" s="1">
        <v>0</v>
      </c>
      <c r="AIA14" s="1">
        <v>5</v>
      </c>
      <c r="AIB14" s="1">
        <v>0</v>
      </c>
      <c r="AIC14" s="1">
        <v>0</v>
      </c>
      <c r="AID14" s="1">
        <v>40</v>
      </c>
      <c r="AIE14" s="1">
        <v>0</v>
      </c>
      <c r="AIF14" s="1">
        <v>0</v>
      </c>
      <c r="AIG14" s="1">
        <v>0</v>
      </c>
      <c r="AIH14" s="1">
        <v>0</v>
      </c>
      <c r="AII14" s="1">
        <v>1</v>
      </c>
      <c r="AIJ14" s="1">
        <v>0</v>
      </c>
      <c r="AIK14" s="1">
        <v>0</v>
      </c>
      <c r="AIL14" s="1">
        <v>20</v>
      </c>
      <c r="AIM14" s="1">
        <v>5</v>
      </c>
      <c r="AIN14" s="1">
        <v>0</v>
      </c>
      <c r="AIO14" s="1">
        <v>0</v>
      </c>
      <c r="AIP14" s="1">
        <v>3</v>
      </c>
      <c r="AIQ14" s="1">
        <v>0</v>
      </c>
      <c r="AIR14" s="1">
        <v>0</v>
      </c>
      <c r="AIS14" s="1">
        <v>0</v>
      </c>
      <c r="AIT14" s="1">
        <v>0</v>
      </c>
      <c r="AIU14" s="1">
        <v>0</v>
      </c>
      <c r="AIV14" s="1">
        <v>0</v>
      </c>
      <c r="AIW14" s="1">
        <v>1</v>
      </c>
      <c r="AIX14" s="1">
        <v>1</v>
      </c>
      <c r="AIY14" s="1">
        <v>0</v>
      </c>
      <c r="AIZ14" s="1">
        <v>0</v>
      </c>
      <c r="AJA14" s="1">
        <v>1</v>
      </c>
      <c r="AJB14" s="1">
        <v>0</v>
      </c>
      <c r="AJC14" s="1">
        <v>0</v>
      </c>
      <c r="AJD14" s="1">
        <v>11</v>
      </c>
      <c r="AJE14" s="1">
        <v>7</v>
      </c>
      <c r="AJF14" s="1">
        <v>1</v>
      </c>
      <c r="AJG14" s="1">
        <v>0</v>
      </c>
      <c r="AJH14" s="1">
        <v>3</v>
      </c>
      <c r="AJI14" s="1">
        <v>0</v>
      </c>
      <c r="AJJ14" s="1">
        <v>2</v>
      </c>
      <c r="AJK14" s="1">
        <v>0</v>
      </c>
      <c r="AJL14" s="1">
        <v>2</v>
      </c>
      <c r="AJM14" s="1">
        <v>0</v>
      </c>
      <c r="AJN14" s="1">
        <v>10</v>
      </c>
      <c r="AJO14" s="1">
        <v>0</v>
      </c>
      <c r="AJP14" s="1">
        <v>2</v>
      </c>
      <c r="AJQ14" s="1">
        <v>0</v>
      </c>
      <c r="AJR14" s="1">
        <v>0</v>
      </c>
      <c r="AJS14" s="1">
        <v>4</v>
      </c>
      <c r="AJT14" s="1">
        <v>0</v>
      </c>
      <c r="AJU14" s="1">
        <v>10</v>
      </c>
      <c r="AJV14" s="1">
        <v>0</v>
      </c>
      <c r="AJW14" s="1">
        <v>3</v>
      </c>
      <c r="AJX14" s="1">
        <v>0</v>
      </c>
      <c r="AJY14" s="1">
        <v>0</v>
      </c>
      <c r="AJZ14" s="1">
        <v>0</v>
      </c>
      <c r="AKA14" s="1">
        <v>1</v>
      </c>
      <c r="AKB14" s="1">
        <v>10</v>
      </c>
      <c r="AKC14" s="1">
        <v>3</v>
      </c>
      <c r="AKD14" s="1">
        <v>0</v>
      </c>
      <c r="AKE14" s="1">
        <v>0</v>
      </c>
      <c r="AKF14" s="1">
        <v>0</v>
      </c>
      <c r="AKG14" s="1">
        <v>0</v>
      </c>
      <c r="AKH14" s="1">
        <v>0</v>
      </c>
      <c r="AKI14" s="1">
        <v>0</v>
      </c>
      <c r="AKJ14" s="1">
        <v>0</v>
      </c>
      <c r="AKK14" s="1">
        <v>4</v>
      </c>
      <c r="AKL14" s="1">
        <v>23</v>
      </c>
      <c r="AKM14" s="1">
        <v>3</v>
      </c>
      <c r="AKN14" s="1">
        <v>0</v>
      </c>
      <c r="AKO14" s="1">
        <v>0</v>
      </c>
      <c r="AKP14" s="1">
        <v>8</v>
      </c>
      <c r="AKQ14" s="1">
        <v>0</v>
      </c>
      <c r="AKR14" s="1">
        <v>0</v>
      </c>
      <c r="AKS14" s="1">
        <v>1</v>
      </c>
      <c r="AKT14" s="1">
        <v>14</v>
      </c>
      <c r="AKU14" s="1">
        <v>4</v>
      </c>
      <c r="AKV14" s="1">
        <v>0</v>
      </c>
      <c r="AKW14" s="1">
        <v>2</v>
      </c>
      <c r="AKX14" s="1">
        <v>55</v>
      </c>
      <c r="AKY14" s="1">
        <v>2</v>
      </c>
      <c r="AKZ14" s="1">
        <v>6</v>
      </c>
      <c r="ALA14" s="1">
        <v>1</v>
      </c>
      <c r="ALB14" s="1">
        <v>0</v>
      </c>
      <c r="ALC14" s="1">
        <v>6</v>
      </c>
      <c r="ALD14" s="1">
        <v>0</v>
      </c>
      <c r="ALE14" s="1">
        <v>0</v>
      </c>
      <c r="ALF14" s="1">
        <v>0</v>
      </c>
      <c r="ALG14" s="1">
        <v>1</v>
      </c>
      <c r="ALH14" s="1">
        <v>1</v>
      </c>
      <c r="ALI14" s="1">
        <v>0</v>
      </c>
      <c r="ALJ14" s="1">
        <v>17</v>
      </c>
      <c r="ALK14" s="1">
        <v>2</v>
      </c>
      <c r="ALL14" s="1">
        <v>88</v>
      </c>
      <c r="ALM14" s="1">
        <v>1</v>
      </c>
      <c r="ALN14" s="3">
        <v>0.24</v>
      </c>
      <c r="ALO14" s="3">
        <v>36.42</v>
      </c>
      <c r="ALP14" s="3">
        <v>360.24</v>
      </c>
      <c r="ALQ14" s="3">
        <v>142.26</v>
      </c>
      <c r="ALR14" s="3">
        <v>17.38</v>
      </c>
      <c r="ALS14" s="3">
        <v>1.1200000000000001</v>
      </c>
    </row>
    <row r="15" spans="1:1007" x14ac:dyDescent="0.15">
      <c r="A15" s="1" t="s">
        <v>13</v>
      </c>
      <c r="B15" s="1">
        <v>29599</v>
      </c>
      <c r="C15" s="1">
        <v>117</v>
      </c>
      <c r="D15" s="1">
        <v>576</v>
      </c>
      <c r="E15" s="1">
        <v>36</v>
      </c>
      <c r="F15" s="1">
        <v>7901</v>
      </c>
      <c r="G15" s="1">
        <v>1065</v>
      </c>
      <c r="H15" s="1">
        <v>151</v>
      </c>
      <c r="I15" s="1">
        <v>153</v>
      </c>
      <c r="J15" s="1">
        <v>9150</v>
      </c>
      <c r="K15" s="1">
        <v>8335</v>
      </c>
      <c r="L15" s="1">
        <v>3888</v>
      </c>
      <c r="M15" s="1">
        <v>63</v>
      </c>
      <c r="N15" s="1">
        <v>20</v>
      </c>
      <c r="O15" s="1">
        <v>928</v>
      </c>
      <c r="P15" s="1">
        <v>0</v>
      </c>
      <c r="Q15" s="1">
        <v>1669</v>
      </c>
      <c r="R15" s="1">
        <v>8</v>
      </c>
      <c r="S15" s="1">
        <v>1</v>
      </c>
      <c r="T15" s="1">
        <v>7</v>
      </c>
      <c r="U15" s="1">
        <v>1</v>
      </c>
      <c r="V15" s="1">
        <v>0</v>
      </c>
      <c r="W15" s="1">
        <v>0</v>
      </c>
      <c r="X15" s="1">
        <v>0</v>
      </c>
      <c r="Y15" s="1">
        <v>107</v>
      </c>
      <c r="Z15" s="1">
        <v>30</v>
      </c>
      <c r="AA15" s="1">
        <v>1</v>
      </c>
      <c r="AB15" s="1">
        <v>2</v>
      </c>
      <c r="AC15" s="1">
        <v>10</v>
      </c>
      <c r="AD15" s="1">
        <v>2</v>
      </c>
      <c r="AE15" s="1">
        <v>384</v>
      </c>
      <c r="AF15" s="1">
        <v>541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7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14</v>
      </c>
      <c r="BB15" s="1">
        <v>6</v>
      </c>
      <c r="BC15" s="1">
        <v>0</v>
      </c>
      <c r="BD15" s="1">
        <v>0</v>
      </c>
      <c r="BE15" s="1">
        <v>0</v>
      </c>
      <c r="BF15" s="1">
        <v>0</v>
      </c>
      <c r="BG15" s="1">
        <v>53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1</v>
      </c>
      <c r="BQ15" s="1">
        <v>2</v>
      </c>
      <c r="BR15" s="1">
        <v>0</v>
      </c>
      <c r="BS15" s="1">
        <v>0</v>
      </c>
      <c r="BT15" s="1">
        <v>0</v>
      </c>
      <c r="BU15" s="1">
        <v>0</v>
      </c>
      <c r="BV15" s="1">
        <v>1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96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1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36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1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3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2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5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1</v>
      </c>
      <c r="GL15" s="1">
        <v>11</v>
      </c>
      <c r="GM15" s="1">
        <v>0</v>
      </c>
      <c r="GN15" s="1">
        <v>21</v>
      </c>
      <c r="GO15" s="1">
        <v>1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1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0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1</v>
      </c>
      <c r="IV15" s="1">
        <v>0</v>
      </c>
      <c r="IW15" s="1">
        <v>0</v>
      </c>
      <c r="IX15" s="1">
        <v>3</v>
      </c>
      <c r="IY15" s="1">
        <v>0</v>
      </c>
      <c r="IZ15" s="1">
        <v>0</v>
      </c>
      <c r="JA15" s="1">
        <v>0</v>
      </c>
      <c r="JB15" s="1">
        <v>0</v>
      </c>
      <c r="JC15" s="1">
        <v>0</v>
      </c>
      <c r="JD15" s="1">
        <v>0</v>
      </c>
      <c r="JE15" s="1">
        <v>3</v>
      </c>
      <c r="JF15" s="1">
        <v>0</v>
      </c>
      <c r="JG15" s="1">
        <v>0</v>
      </c>
      <c r="JH15" s="1">
        <v>0</v>
      </c>
      <c r="JI15" s="1">
        <v>0</v>
      </c>
      <c r="JJ15" s="1">
        <v>0</v>
      </c>
      <c r="JK15" s="1">
        <v>0</v>
      </c>
      <c r="JL15" s="1">
        <v>0</v>
      </c>
      <c r="JM15" s="1">
        <v>0</v>
      </c>
      <c r="JN15" s="1">
        <v>0</v>
      </c>
      <c r="JO15" s="1">
        <v>0</v>
      </c>
      <c r="JP15" s="1">
        <v>0</v>
      </c>
      <c r="JQ15" s="1">
        <v>0</v>
      </c>
      <c r="JR15" s="1">
        <v>0</v>
      </c>
      <c r="JS15" s="1">
        <v>0</v>
      </c>
      <c r="JT15" s="1">
        <v>0</v>
      </c>
      <c r="JU15" s="1">
        <v>0</v>
      </c>
      <c r="JV15" s="1">
        <v>0</v>
      </c>
      <c r="JW15" s="1">
        <v>0</v>
      </c>
      <c r="JX15" s="1">
        <v>0</v>
      </c>
      <c r="JY15" s="1">
        <v>0</v>
      </c>
      <c r="JZ15" s="1">
        <v>0</v>
      </c>
      <c r="KA15" s="1">
        <v>0</v>
      </c>
      <c r="KB15" s="1">
        <v>0</v>
      </c>
      <c r="KC15" s="1">
        <v>0</v>
      </c>
      <c r="KD15" s="1">
        <v>0</v>
      </c>
      <c r="KE15" s="1">
        <v>0</v>
      </c>
      <c r="KF15" s="1">
        <v>0</v>
      </c>
      <c r="KG15" s="1">
        <v>0</v>
      </c>
      <c r="KH15" s="1">
        <v>0</v>
      </c>
      <c r="KI15" s="1">
        <v>0</v>
      </c>
      <c r="KJ15" s="1">
        <v>0</v>
      </c>
      <c r="KK15" s="1">
        <v>0</v>
      </c>
      <c r="KL15" s="1">
        <v>0</v>
      </c>
      <c r="KM15" s="1">
        <v>0</v>
      </c>
      <c r="KN15" s="1">
        <v>0</v>
      </c>
      <c r="KO15" s="1">
        <v>0</v>
      </c>
      <c r="KP15" s="1">
        <v>0</v>
      </c>
      <c r="KQ15" s="1">
        <v>0</v>
      </c>
      <c r="KR15" s="1">
        <v>0</v>
      </c>
      <c r="KS15" s="1">
        <v>0</v>
      </c>
      <c r="KT15" s="1">
        <v>0</v>
      </c>
      <c r="KU15" s="1">
        <v>0</v>
      </c>
      <c r="KV15" s="1">
        <v>0</v>
      </c>
      <c r="KW15" s="1">
        <v>0</v>
      </c>
      <c r="KX15" s="1">
        <v>0</v>
      </c>
      <c r="KY15" s="1">
        <v>0</v>
      </c>
      <c r="KZ15" s="1">
        <v>0</v>
      </c>
      <c r="LA15" s="1">
        <v>0</v>
      </c>
      <c r="LB15" s="1">
        <v>0</v>
      </c>
      <c r="LC15" s="1">
        <v>0</v>
      </c>
      <c r="LD15" s="1">
        <v>0</v>
      </c>
      <c r="LE15" s="1">
        <v>0</v>
      </c>
      <c r="LF15" s="1">
        <v>0</v>
      </c>
      <c r="LG15" s="1">
        <v>0</v>
      </c>
      <c r="LH15" s="1">
        <v>0</v>
      </c>
      <c r="LI15" s="1">
        <v>0</v>
      </c>
      <c r="LJ15" s="1">
        <v>0</v>
      </c>
      <c r="LK15" s="1">
        <v>0</v>
      </c>
      <c r="LL15" s="1">
        <v>0</v>
      </c>
      <c r="LM15" s="1">
        <v>0</v>
      </c>
      <c r="LN15" s="1">
        <v>0</v>
      </c>
      <c r="LO15" s="1">
        <v>0</v>
      </c>
      <c r="LP15" s="1">
        <v>0</v>
      </c>
      <c r="LQ15" s="1">
        <v>0</v>
      </c>
      <c r="LR15" s="1">
        <v>0</v>
      </c>
      <c r="LS15" s="1">
        <v>0</v>
      </c>
      <c r="LT15" s="1">
        <v>0</v>
      </c>
      <c r="LU15" s="1">
        <v>0</v>
      </c>
      <c r="LV15" s="1">
        <v>0</v>
      </c>
      <c r="LW15" s="1">
        <v>0</v>
      </c>
      <c r="LX15" s="1">
        <v>0</v>
      </c>
      <c r="LY15" s="1">
        <v>0</v>
      </c>
      <c r="LZ15" s="1">
        <v>0</v>
      </c>
      <c r="MA15" s="1">
        <v>0</v>
      </c>
      <c r="MB15" s="1">
        <v>0</v>
      </c>
      <c r="MC15" s="1">
        <v>0</v>
      </c>
      <c r="MD15" s="1">
        <v>0</v>
      </c>
      <c r="ME15" s="1">
        <v>0</v>
      </c>
      <c r="MF15" s="1">
        <v>4</v>
      </c>
      <c r="MG15" s="1">
        <v>0</v>
      </c>
      <c r="MH15" s="1">
        <v>0</v>
      </c>
      <c r="MI15" s="1">
        <v>0</v>
      </c>
      <c r="MJ15" s="1">
        <v>0</v>
      </c>
      <c r="MK15" s="1">
        <v>0</v>
      </c>
      <c r="ML15" s="1">
        <v>0</v>
      </c>
      <c r="MM15" s="1">
        <v>0</v>
      </c>
      <c r="MN15" s="1">
        <v>0</v>
      </c>
      <c r="MO15" s="1">
        <v>0</v>
      </c>
      <c r="MP15" s="1">
        <v>0</v>
      </c>
      <c r="MQ15" s="1">
        <v>0</v>
      </c>
      <c r="MR15" s="1">
        <v>0</v>
      </c>
      <c r="MS15" s="1">
        <v>0</v>
      </c>
      <c r="MT15" s="1">
        <v>0</v>
      </c>
      <c r="MU15" s="1">
        <v>0</v>
      </c>
      <c r="MV15" s="1">
        <v>0</v>
      </c>
      <c r="MW15" s="1">
        <v>0</v>
      </c>
      <c r="MX15" s="1">
        <v>0</v>
      </c>
      <c r="MY15" s="1">
        <v>0</v>
      </c>
      <c r="MZ15" s="1">
        <v>0</v>
      </c>
      <c r="NA15" s="1">
        <v>0</v>
      </c>
      <c r="NB15" s="1">
        <v>0</v>
      </c>
      <c r="NC15" s="1">
        <v>0</v>
      </c>
      <c r="ND15" s="1">
        <v>0</v>
      </c>
      <c r="NE15" s="1">
        <v>0</v>
      </c>
      <c r="NF15" s="1">
        <v>0</v>
      </c>
      <c r="NG15" s="1">
        <v>0</v>
      </c>
      <c r="NH15" s="1">
        <v>0</v>
      </c>
      <c r="NI15" s="1">
        <v>0</v>
      </c>
      <c r="NJ15" s="1">
        <v>0</v>
      </c>
      <c r="NK15" s="1">
        <v>7</v>
      </c>
      <c r="NL15" s="1">
        <v>0</v>
      </c>
      <c r="NM15" s="1">
        <v>0</v>
      </c>
      <c r="NN15" s="1">
        <v>0</v>
      </c>
      <c r="NO15" s="1">
        <v>1</v>
      </c>
      <c r="NP15" s="1">
        <v>0</v>
      </c>
      <c r="NQ15" s="1">
        <v>0</v>
      </c>
      <c r="NR15" s="1">
        <v>0</v>
      </c>
      <c r="NS15" s="1">
        <v>0</v>
      </c>
      <c r="NT15" s="1">
        <v>0</v>
      </c>
      <c r="NU15" s="1">
        <v>0</v>
      </c>
      <c r="NV15" s="1">
        <v>0</v>
      </c>
      <c r="NW15" s="1">
        <v>0</v>
      </c>
      <c r="NX15" s="1">
        <v>0</v>
      </c>
      <c r="NY15" s="1">
        <v>0</v>
      </c>
      <c r="NZ15" s="1">
        <v>0</v>
      </c>
      <c r="OA15" s="1">
        <v>0</v>
      </c>
      <c r="OB15" s="1">
        <v>0</v>
      </c>
      <c r="OC15" s="1">
        <v>0</v>
      </c>
      <c r="OD15" s="1">
        <v>0</v>
      </c>
      <c r="OE15" s="1">
        <v>0</v>
      </c>
      <c r="OF15" s="1">
        <v>0</v>
      </c>
      <c r="OG15" s="1">
        <v>0</v>
      </c>
      <c r="OH15" s="1">
        <v>0</v>
      </c>
      <c r="OI15" s="1">
        <v>0</v>
      </c>
      <c r="OJ15" s="1">
        <v>0</v>
      </c>
      <c r="OK15" s="1">
        <v>0</v>
      </c>
      <c r="OL15" s="1">
        <v>0</v>
      </c>
      <c r="OM15" s="1">
        <v>0</v>
      </c>
      <c r="ON15" s="1">
        <v>0</v>
      </c>
      <c r="OO15" s="1">
        <v>0</v>
      </c>
      <c r="OP15" s="1">
        <v>0</v>
      </c>
      <c r="OQ15" s="1">
        <v>0</v>
      </c>
      <c r="OR15" s="1">
        <v>0</v>
      </c>
      <c r="OS15" s="1">
        <v>0</v>
      </c>
      <c r="OT15" s="1">
        <v>0</v>
      </c>
      <c r="OU15" s="1">
        <v>0</v>
      </c>
      <c r="OV15" s="1">
        <v>0</v>
      </c>
      <c r="OW15" s="1">
        <v>0</v>
      </c>
      <c r="OX15" s="1">
        <v>0</v>
      </c>
      <c r="OY15" s="1">
        <v>0</v>
      </c>
      <c r="OZ15" s="1">
        <v>0</v>
      </c>
      <c r="PA15" s="1">
        <v>0</v>
      </c>
      <c r="PB15" s="1">
        <v>0</v>
      </c>
      <c r="PC15" s="1">
        <v>0</v>
      </c>
      <c r="PD15" s="1">
        <v>0</v>
      </c>
      <c r="PE15" s="1">
        <v>0</v>
      </c>
      <c r="PF15" s="1">
        <v>0</v>
      </c>
      <c r="PG15" s="1">
        <v>0</v>
      </c>
      <c r="PH15" s="1">
        <v>0</v>
      </c>
      <c r="PI15" s="1">
        <v>0</v>
      </c>
      <c r="PJ15" s="1">
        <v>0</v>
      </c>
      <c r="PK15" s="1">
        <v>0</v>
      </c>
      <c r="PL15" s="1">
        <v>0</v>
      </c>
      <c r="PM15" s="1">
        <v>0</v>
      </c>
      <c r="PN15" s="1">
        <v>0</v>
      </c>
      <c r="PO15" s="1">
        <v>0</v>
      </c>
      <c r="PP15" s="1">
        <v>0</v>
      </c>
      <c r="PQ15" s="1">
        <v>0</v>
      </c>
      <c r="PR15" s="1">
        <v>0</v>
      </c>
      <c r="PS15" s="1">
        <v>0</v>
      </c>
      <c r="PT15" s="1">
        <v>0</v>
      </c>
      <c r="PU15" s="1">
        <v>0</v>
      </c>
      <c r="PV15" s="1">
        <v>0</v>
      </c>
      <c r="PW15" s="1">
        <v>0</v>
      </c>
      <c r="PX15" s="1">
        <v>0</v>
      </c>
      <c r="PY15" s="1">
        <v>0</v>
      </c>
      <c r="PZ15" s="1">
        <v>0</v>
      </c>
      <c r="QA15" s="1">
        <v>0</v>
      </c>
      <c r="QB15" s="1">
        <v>0</v>
      </c>
      <c r="QC15" s="1">
        <v>0</v>
      </c>
      <c r="QD15" s="1">
        <v>0</v>
      </c>
      <c r="QE15" s="1">
        <v>0</v>
      </c>
      <c r="QF15" s="1">
        <v>0</v>
      </c>
      <c r="QG15" s="1">
        <v>4</v>
      </c>
      <c r="QH15" s="1">
        <v>0</v>
      </c>
      <c r="QI15" s="1">
        <v>0</v>
      </c>
      <c r="QJ15" s="1">
        <v>0</v>
      </c>
      <c r="QK15" s="1">
        <v>0</v>
      </c>
      <c r="QL15" s="1">
        <v>0</v>
      </c>
      <c r="QM15" s="1">
        <v>0</v>
      </c>
      <c r="QN15" s="1">
        <v>8</v>
      </c>
      <c r="QO15" s="1">
        <v>0</v>
      </c>
      <c r="QP15" s="1">
        <v>0</v>
      </c>
      <c r="QQ15" s="1">
        <v>0</v>
      </c>
      <c r="QR15" s="1">
        <v>0</v>
      </c>
      <c r="QS15" s="1">
        <v>0</v>
      </c>
      <c r="QT15" s="1">
        <v>0</v>
      </c>
      <c r="QU15" s="1">
        <v>0</v>
      </c>
      <c r="QV15" s="1">
        <v>0</v>
      </c>
      <c r="QW15" s="1">
        <v>0</v>
      </c>
      <c r="QX15" s="1">
        <v>0</v>
      </c>
      <c r="QY15" s="1">
        <v>0</v>
      </c>
      <c r="QZ15" s="1">
        <v>0</v>
      </c>
      <c r="RA15" s="1">
        <v>0</v>
      </c>
      <c r="RB15" s="1">
        <v>10</v>
      </c>
      <c r="RC15" s="1">
        <v>0</v>
      </c>
      <c r="RD15" s="1">
        <v>0</v>
      </c>
      <c r="RE15" s="1">
        <v>0</v>
      </c>
      <c r="RF15" s="1">
        <v>0</v>
      </c>
      <c r="RG15" s="1">
        <v>0</v>
      </c>
      <c r="RH15" s="1">
        <v>0</v>
      </c>
      <c r="RI15" s="1">
        <v>8</v>
      </c>
      <c r="RJ15" s="1">
        <v>0</v>
      </c>
      <c r="RK15" s="1">
        <v>0</v>
      </c>
      <c r="RL15" s="1">
        <v>0</v>
      </c>
      <c r="RM15" s="1">
        <v>0</v>
      </c>
      <c r="RN15" s="1">
        <v>0</v>
      </c>
      <c r="RO15" s="1">
        <v>0</v>
      </c>
      <c r="RP15" s="1">
        <v>0</v>
      </c>
      <c r="RQ15" s="1">
        <v>0</v>
      </c>
      <c r="RR15" s="1">
        <v>0</v>
      </c>
      <c r="RS15" s="1">
        <v>0</v>
      </c>
      <c r="RT15" s="1">
        <v>0</v>
      </c>
      <c r="RU15" s="1">
        <v>3</v>
      </c>
      <c r="RV15" s="1">
        <v>0</v>
      </c>
      <c r="RW15" s="1">
        <v>0</v>
      </c>
      <c r="RX15" s="1">
        <v>0</v>
      </c>
      <c r="RY15" s="1">
        <v>0</v>
      </c>
      <c r="RZ15" s="1">
        <v>0</v>
      </c>
      <c r="SA15" s="1">
        <v>0</v>
      </c>
      <c r="SB15" s="1">
        <v>0</v>
      </c>
      <c r="SC15" s="1">
        <v>0</v>
      </c>
      <c r="SD15" s="1">
        <v>0</v>
      </c>
      <c r="SE15" s="1">
        <v>0</v>
      </c>
      <c r="SF15" s="1">
        <v>0</v>
      </c>
      <c r="SG15" s="1">
        <v>0</v>
      </c>
      <c r="SH15" s="1">
        <v>24677</v>
      </c>
      <c r="SI15" s="1">
        <v>3661</v>
      </c>
      <c r="SJ15" s="1">
        <v>3</v>
      </c>
      <c r="SK15" s="1">
        <v>23627</v>
      </c>
      <c r="SL15" s="1">
        <v>3</v>
      </c>
      <c r="SM15" s="1">
        <v>411</v>
      </c>
      <c r="SN15" s="1">
        <v>11</v>
      </c>
      <c r="SO15" s="1">
        <v>6</v>
      </c>
      <c r="SP15" s="1">
        <v>491</v>
      </c>
      <c r="SQ15" s="1">
        <v>10</v>
      </c>
      <c r="SR15" s="1">
        <v>1</v>
      </c>
      <c r="SS15" s="1">
        <v>0</v>
      </c>
      <c r="ST15" s="1">
        <v>0</v>
      </c>
      <c r="SU15" s="1">
        <v>2005</v>
      </c>
      <c r="SV15" s="1">
        <v>0</v>
      </c>
      <c r="SW15" s="1">
        <v>0</v>
      </c>
      <c r="SX15" s="1">
        <v>192</v>
      </c>
      <c r="SY15" s="1">
        <v>7</v>
      </c>
      <c r="SZ15" s="1">
        <v>0</v>
      </c>
      <c r="TA15" s="1">
        <v>6</v>
      </c>
      <c r="TB15" s="1">
        <v>1</v>
      </c>
      <c r="TC15" s="1">
        <v>1</v>
      </c>
      <c r="TD15" s="1">
        <v>0</v>
      </c>
      <c r="TE15" s="1">
        <v>0</v>
      </c>
      <c r="TF15" s="1">
        <v>0</v>
      </c>
      <c r="TG15" s="1">
        <v>3</v>
      </c>
      <c r="TH15" s="1">
        <v>441</v>
      </c>
      <c r="TI15" s="1">
        <v>1</v>
      </c>
      <c r="TJ15" s="1">
        <v>8</v>
      </c>
      <c r="TK15" s="1">
        <v>0</v>
      </c>
      <c r="TL15" s="1">
        <v>5</v>
      </c>
      <c r="TM15" s="1">
        <v>0</v>
      </c>
      <c r="TN15" s="1">
        <v>49</v>
      </c>
      <c r="TO15" s="1">
        <v>1</v>
      </c>
      <c r="TP15" s="1">
        <v>2</v>
      </c>
      <c r="TQ15" s="1">
        <v>2</v>
      </c>
      <c r="TR15" s="1">
        <v>42</v>
      </c>
      <c r="TS15" s="1">
        <v>1</v>
      </c>
      <c r="TT15" s="1">
        <v>1</v>
      </c>
      <c r="TU15" s="1">
        <v>466</v>
      </c>
      <c r="TV15" s="1">
        <v>0</v>
      </c>
      <c r="TW15" s="1">
        <v>0</v>
      </c>
      <c r="TX15" s="1">
        <v>39</v>
      </c>
      <c r="TY15" s="1">
        <v>17</v>
      </c>
      <c r="TZ15" s="1">
        <v>200</v>
      </c>
      <c r="UA15" s="1">
        <v>8</v>
      </c>
      <c r="UB15" s="1">
        <v>30</v>
      </c>
      <c r="UC15" s="1">
        <v>25</v>
      </c>
      <c r="UD15" s="1">
        <v>94</v>
      </c>
      <c r="UE15" s="1">
        <v>1</v>
      </c>
      <c r="UF15" s="1">
        <v>0</v>
      </c>
      <c r="UG15" s="1">
        <v>5</v>
      </c>
      <c r="UH15" s="1">
        <v>0</v>
      </c>
      <c r="UI15" s="1">
        <v>2</v>
      </c>
      <c r="UJ15" s="1">
        <v>3</v>
      </c>
      <c r="UK15" s="1">
        <v>0</v>
      </c>
      <c r="UL15" s="1">
        <v>34</v>
      </c>
      <c r="UM15" s="1">
        <v>9</v>
      </c>
      <c r="UN15" s="1">
        <v>0</v>
      </c>
      <c r="UO15" s="1">
        <v>0</v>
      </c>
      <c r="UP15" s="1">
        <v>88</v>
      </c>
      <c r="UQ15" s="1">
        <v>0</v>
      </c>
      <c r="UR15" s="1">
        <v>43</v>
      </c>
      <c r="US15" s="1">
        <v>0</v>
      </c>
      <c r="UT15" s="1">
        <v>11</v>
      </c>
      <c r="UU15" s="1">
        <v>3</v>
      </c>
      <c r="UV15" s="1">
        <v>1</v>
      </c>
      <c r="UW15" s="1">
        <v>3</v>
      </c>
      <c r="UX15" s="1">
        <v>0</v>
      </c>
      <c r="UY15" s="1">
        <v>6</v>
      </c>
      <c r="UZ15" s="1">
        <v>4</v>
      </c>
      <c r="VA15" s="1">
        <v>349</v>
      </c>
      <c r="VB15" s="1">
        <v>0</v>
      </c>
      <c r="VC15" s="1">
        <v>0</v>
      </c>
      <c r="VD15" s="1">
        <v>0</v>
      </c>
      <c r="VE15" s="1">
        <v>9</v>
      </c>
      <c r="VF15" s="1">
        <v>0</v>
      </c>
      <c r="VG15" s="1">
        <v>0</v>
      </c>
      <c r="VH15" s="1">
        <v>0</v>
      </c>
      <c r="VI15" s="1">
        <v>33</v>
      </c>
      <c r="VJ15" s="1">
        <v>12</v>
      </c>
      <c r="VK15" s="1">
        <v>0</v>
      </c>
      <c r="VL15" s="1">
        <v>28</v>
      </c>
      <c r="VM15" s="1">
        <v>4</v>
      </c>
      <c r="VN15" s="1">
        <v>11</v>
      </c>
      <c r="VO15" s="1">
        <v>4</v>
      </c>
      <c r="VP15" s="1">
        <v>2</v>
      </c>
      <c r="VQ15" s="1">
        <v>0</v>
      </c>
      <c r="VR15" s="1">
        <v>1</v>
      </c>
      <c r="VS15" s="1">
        <v>13</v>
      </c>
      <c r="VT15" s="1">
        <v>0</v>
      </c>
      <c r="VU15" s="1">
        <v>24</v>
      </c>
      <c r="VV15" s="1">
        <v>33</v>
      </c>
      <c r="VW15" s="1">
        <v>0</v>
      </c>
      <c r="VX15" s="1">
        <v>0</v>
      </c>
      <c r="VY15" s="1">
        <v>0</v>
      </c>
      <c r="VZ15" s="1">
        <v>3</v>
      </c>
      <c r="WA15" s="1">
        <v>18</v>
      </c>
      <c r="WB15" s="1">
        <v>0</v>
      </c>
      <c r="WC15" s="1">
        <v>15</v>
      </c>
      <c r="WD15" s="1">
        <v>0</v>
      </c>
      <c r="WE15" s="1">
        <v>2</v>
      </c>
      <c r="WF15" s="1">
        <v>41</v>
      </c>
      <c r="WG15" s="1">
        <v>10</v>
      </c>
      <c r="WH15" s="1">
        <v>2</v>
      </c>
      <c r="WI15" s="1">
        <v>18</v>
      </c>
      <c r="WJ15" s="1">
        <v>0</v>
      </c>
      <c r="WK15" s="1">
        <v>3</v>
      </c>
      <c r="WL15" s="1">
        <v>1</v>
      </c>
      <c r="WM15" s="1">
        <v>0</v>
      </c>
      <c r="WN15" s="1">
        <v>51</v>
      </c>
      <c r="WO15" s="1">
        <v>125</v>
      </c>
      <c r="WP15" s="1">
        <v>12</v>
      </c>
      <c r="WQ15" s="1">
        <v>1</v>
      </c>
      <c r="WR15" s="1">
        <v>26</v>
      </c>
      <c r="WS15" s="1">
        <v>0</v>
      </c>
      <c r="WT15" s="1">
        <v>1</v>
      </c>
      <c r="WU15" s="1">
        <v>0</v>
      </c>
      <c r="WV15" s="1">
        <v>4</v>
      </c>
      <c r="WW15" s="1">
        <v>0</v>
      </c>
      <c r="WX15" s="1">
        <v>6</v>
      </c>
      <c r="WY15" s="1">
        <v>2</v>
      </c>
      <c r="WZ15" s="1">
        <v>0</v>
      </c>
      <c r="XA15" s="1">
        <v>1</v>
      </c>
      <c r="XB15" s="1">
        <v>5</v>
      </c>
      <c r="XC15" s="1">
        <v>0</v>
      </c>
      <c r="XD15" s="1">
        <v>13</v>
      </c>
      <c r="XE15" s="1">
        <v>7</v>
      </c>
      <c r="XF15" s="1">
        <v>0</v>
      </c>
      <c r="XG15" s="1">
        <v>0</v>
      </c>
      <c r="XH15" s="1">
        <v>2</v>
      </c>
      <c r="XI15" s="1">
        <v>0</v>
      </c>
      <c r="XJ15" s="1">
        <v>1</v>
      </c>
      <c r="XK15" s="1">
        <v>64</v>
      </c>
      <c r="XL15" s="1">
        <v>0</v>
      </c>
      <c r="XM15" s="1">
        <v>88</v>
      </c>
      <c r="XN15" s="1">
        <v>2</v>
      </c>
      <c r="XO15" s="1">
        <v>0</v>
      </c>
      <c r="XP15" s="1">
        <v>0</v>
      </c>
      <c r="XQ15" s="1">
        <v>8</v>
      </c>
      <c r="XR15" s="1">
        <v>0</v>
      </c>
      <c r="XS15" s="1">
        <v>0</v>
      </c>
      <c r="XT15" s="1">
        <v>38</v>
      </c>
      <c r="XU15" s="1">
        <v>9</v>
      </c>
      <c r="XV15" s="1">
        <v>0</v>
      </c>
      <c r="XW15" s="1">
        <v>65</v>
      </c>
      <c r="XX15" s="1">
        <v>37</v>
      </c>
      <c r="XY15" s="1">
        <v>154</v>
      </c>
      <c r="XZ15" s="1">
        <v>0</v>
      </c>
      <c r="YA15" s="1">
        <v>0</v>
      </c>
      <c r="YB15" s="1">
        <v>146</v>
      </c>
      <c r="YC15" s="1">
        <v>0</v>
      </c>
      <c r="YD15" s="1">
        <v>0</v>
      </c>
      <c r="YE15" s="1">
        <v>4</v>
      </c>
      <c r="YF15" s="1">
        <v>4</v>
      </c>
      <c r="YG15" s="1">
        <v>0</v>
      </c>
      <c r="YH15" s="1">
        <v>0</v>
      </c>
      <c r="YI15" s="1">
        <v>0</v>
      </c>
      <c r="YJ15" s="1">
        <v>0</v>
      </c>
      <c r="YK15" s="1">
        <v>0</v>
      </c>
      <c r="YL15" s="1">
        <v>1</v>
      </c>
      <c r="YM15" s="1">
        <v>3</v>
      </c>
      <c r="YN15" s="1">
        <v>1</v>
      </c>
      <c r="YO15" s="1">
        <v>0</v>
      </c>
      <c r="YP15" s="1">
        <v>1</v>
      </c>
      <c r="YQ15" s="1">
        <v>6</v>
      </c>
      <c r="YR15" s="1">
        <v>11</v>
      </c>
      <c r="YS15" s="1">
        <v>0</v>
      </c>
      <c r="YT15" s="1">
        <v>7</v>
      </c>
      <c r="YU15" s="1">
        <v>28</v>
      </c>
      <c r="YV15" s="1">
        <v>0</v>
      </c>
      <c r="YW15" s="1">
        <v>4</v>
      </c>
      <c r="YX15" s="1">
        <v>10</v>
      </c>
      <c r="YY15" s="1">
        <v>95</v>
      </c>
      <c r="YZ15" s="1">
        <v>1</v>
      </c>
      <c r="ZA15" s="1">
        <v>11</v>
      </c>
      <c r="ZB15" s="1">
        <v>0</v>
      </c>
      <c r="ZC15" s="1">
        <v>13</v>
      </c>
      <c r="ZD15" s="1">
        <v>1</v>
      </c>
      <c r="ZE15" s="1">
        <v>24</v>
      </c>
      <c r="ZF15" s="1">
        <v>0</v>
      </c>
      <c r="ZG15" s="1">
        <v>0</v>
      </c>
      <c r="ZH15" s="1">
        <v>4</v>
      </c>
      <c r="ZI15" s="1">
        <v>0</v>
      </c>
      <c r="ZJ15" s="1">
        <v>0</v>
      </c>
      <c r="ZK15" s="1">
        <v>0</v>
      </c>
      <c r="ZL15" s="1">
        <v>322</v>
      </c>
      <c r="ZM15" s="1">
        <v>1</v>
      </c>
      <c r="ZN15" s="1">
        <v>0</v>
      </c>
      <c r="ZO15" s="1">
        <v>0</v>
      </c>
      <c r="ZP15" s="1">
        <v>0</v>
      </c>
      <c r="ZQ15" s="1">
        <v>0</v>
      </c>
      <c r="ZR15" s="1">
        <v>0</v>
      </c>
      <c r="ZS15" s="1">
        <v>2</v>
      </c>
      <c r="ZT15" s="1">
        <v>0</v>
      </c>
      <c r="ZU15" s="1">
        <v>0</v>
      </c>
      <c r="ZV15" s="1">
        <v>20</v>
      </c>
      <c r="ZW15" s="1">
        <v>12</v>
      </c>
      <c r="ZX15" s="1">
        <v>0</v>
      </c>
      <c r="ZY15" s="1">
        <v>4</v>
      </c>
      <c r="ZZ15" s="1">
        <v>0</v>
      </c>
      <c r="AAA15" s="1">
        <v>7</v>
      </c>
      <c r="AAB15" s="1">
        <v>11</v>
      </c>
      <c r="AAC15" s="1">
        <v>0</v>
      </c>
      <c r="AAD15" s="1">
        <v>6</v>
      </c>
      <c r="AAE15" s="1">
        <v>0</v>
      </c>
      <c r="AAF15" s="1">
        <v>0</v>
      </c>
      <c r="AAG15" s="1">
        <v>59</v>
      </c>
      <c r="AAH15" s="1">
        <v>0</v>
      </c>
      <c r="AAI15" s="1">
        <v>1</v>
      </c>
      <c r="AAJ15" s="1">
        <v>0</v>
      </c>
      <c r="AAK15" s="1">
        <v>1</v>
      </c>
      <c r="AAL15" s="1">
        <v>5</v>
      </c>
      <c r="AAM15" s="1">
        <v>0</v>
      </c>
      <c r="AAN15" s="1">
        <v>0</v>
      </c>
      <c r="AAO15" s="1">
        <v>0</v>
      </c>
      <c r="AAP15" s="1">
        <v>0</v>
      </c>
      <c r="AAQ15" s="1">
        <v>265</v>
      </c>
      <c r="AAR15" s="1">
        <v>0</v>
      </c>
      <c r="AAS15" s="1">
        <v>4</v>
      </c>
      <c r="AAT15" s="1">
        <v>6</v>
      </c>
      <c r="AAU15" s="1">
        <v>16</v>
      </c>
      <c r="AAV15" s="1">
        <v>0</v>
      </c>
      <c r="AAW15" s="1">
        <v>0</v>
      </c>
      <c r="AAX15" s="1">
        <v>0</v>
      </c>
      <c r="AAY15" s="1">
        <v>4</v>
      </c>
      <c r="AAZ15" s="1">
        <v>21</v>
      </c>
      <c r="ABA15" s="1">
        <v>64</v>
      </c>
      <c r="ABB15" s="1">
        <v>3</v>
      </c>
      <c r="ABC15" s="1">
        <v>4</v>
      </c>
      <c r="ABD15" s="1">
        <v>0</v>
      </c>
      <c r="ABE15" s="1">
        <v>0</v>
      </c>
      <c r="ABF15" s="1">
        <v>3</v>
      </c>
      <c r="ABG15" s="1">
        <v>9</v>
      </c>
      <c r="ABH15" s="1">
        <v>0</v>
      </c>
      <c r="ABI15" s="1">
        <v>0</v>
      </c>
      <c r="ABJ15" s="1">
        <v>0</v>
      </c>
      <c r="ABK15" s="1">
        <v>0</v>
      </c>
      <c r="ABL15" s="1">
        <v>0</v>
      </c>
      <c r="ABM15" s="1">
        <v>0</v>
      </c>
      <c r="ABN15" s="1">
        <v>2</v>
      </c>
      <c r="ABO15" s="1">
        <v>1</v>
      </c>
      <c r="ABP15" s="1">
        <v>4</v>
      </c>
      <c r="ABQ15" s="1">
        <v>0</v>
      </c>
      <c r="ABR15" s="1">
        <v>1</v>
      </c>
      <c r="ABS15" s="1">
        <v>3</v>
      </c>
      <c r="ABT15" s="1">
        <v>0</v>
      </c>
      <c r="ABU15" s="1">
        <v>13</v>
      </c>
      <c r="ABV15" s="1">
        <v>0</v>
      </c>
      <c r="ABW15" s="1">
        <v>0</v>
      </c>
      <c r="ABX15" s="1">
        <v>0</v>
      </c>
      <c r="ABY15" s="1">
        <v>1</v>
      </c>
      <c r="ABZ15" s="1">
        <v>0</v>
      </c>
      <c r="ACA15" s="1">
        <v>0</v>
      </c>
      <c r="ACB15" s="1">
        <v>2</v>
      </c>
      <c r="ACC15" s="1">
        <v>5</v>
      </c>
      <c r="ACD15" s="1">
        <v>2</v>
      </c>
      <c r="ACE15" s="1">
        <v>31</v>
      </c>
      <c r="ACF15" s="1">
        <v>0</v>
      </c>
      <c r="ACG15" s="1">
        <v>3</v>
      </c>
      <c r="ACH15" s="1">
        <v>2</v>
      </c>
      <c r="ACI15" s="1">
        <v>0</v>
      </c>
      <c r="ACJ15" s="1">
        <v>2</v>
      </c>
      <c r="ACK15" s="1">
        <v>0</v>
      </c>
      <c r="ACL15" s="1">
        <v>53</v>
      </c>
      <c r="ACM15" s="1">
        <v>4</v>
      </c>
      <c r="ACN15" s="1">
        <v>2</v>
      </c>
      <c r="ACO15" s="1">
        <v>34</v>
      </c>
      <c r="ACP15" s="1">
        <v>0</v>
      </c>
      <c r="ACQ15" s="1">
        <v>33</v>
      </c>
      <c r="ACR15" s="1">
        <v>0</v>
      </c>
      <c r="ACS15" s="1">
        <v>46</v>
      </c>
      <c r="ACT15" s="1">
        <v>11</v>
      </c>
      <c r="ACU15" s="1">
        <v>6</v>
      </c>
      <c r="ACV15" s="1">
        <v>0</v>
      </c>
      <c r="ACW15" s="1">
        <v>2</v>
      </c>
      <c r="ACX15" s="1">
        <v>0</v>
      </c>
      <c r="ACY15" s="1">
        <v>0</v>
      </c>
      <c r="ACZ15" s="1">
        <v>3</v>
      </c>
      <c r="ADA15" s="1">
        <v>3</v>
      </c>
      <c r="ADB15" s="1">
        <v>0</v>
      </c>
      <c r="ADC15" s="1">
        <v>0</v>
      </c>
      <c r="ADD15" s="1">
        <v>2</v>
      </c>
      <c r="ADE15" s="1">
        <v>8</v>
      </c>
      <c r="ADF15" s="1">
        <v>0</v>
      </c>
      <c r="ADG15" s="1">
        <v>15</v>
      </c>
      <c r="ADH15" s="1">
        <v>0</v>
      </c>
      <c r="ADI15" s="1">
        <v>5</v>
      </c>
      <c r="ADJ15" s="1">
        <v>0</v>
      </c>
      <c r="ADK15" s="1">
        <v>0</v>
      </c>
      <c r="ADL15" s="1">
        <v>2</v>
      </c>
      <c r="ADM15" s="1">
        <v>0</v>
      </c>
      <c r="ADN15" s="1">
        <v>0</v>
      </c>
      <c r="ADO15" s="1">
        <v>0</v>
      </c>
      <c r="ADP15" s="1">
        <v>0</v>
      </c>
      <c r="ADQ15" s="1">
        <v>1</v>
      </c>
      <c r="ADR15" s="1">
        <v>1</v>
      </c>
      <c r="ADS15" s="1">
        <v>0</v>
      </c>
      <c r="ADT15" s="1">
        <v>1</v>
      </c>
      <c r="ADU15" s="1">
        <v>1</v>
      </c>
      <c r="ADV15" s="1">
        <v>0</v>
      </c>
      <c r="ADW15" s="1">
        <v>9</v>
      </c>
      <c r="ADX15" s="1">
        <v>0</v>
      </c>
      <c r="ADY15" s="1">
        <v>1</v>
      </c>
      <c r="ADZ15" s="1">
        <v>4</v>
      </c>
      <c r="AEA15" s="1">
        <v>0</v>
      </c>
      <c r="AEB15" s="1">
        <v>9</v>
      </c>
      <c r="AEC15" s="1">
        <v>1</v>
      </c>
      <c r="AED15" s="1">
        <v>2</v>
      </c>
      <c r="AEE15" s="1">
        <v>151</v>
      </c>
      <c r="AEF15" s="1">
        <v>2</v>
      </c>
      <c r="AEG15" s="1">
        <v>0</v>
      </c>
      <c r="AEH15" s="1">
        <v>0</v>
      </c>
      <c r="AEI15" s="1">
        <v>40</v>
      </c>
      <c r="AEJ15" s="1">
        <v>0</v>
      </c>
      <c r="AEK15" s="1">
        <v>155</v>
      </c>
      <c r="AEL15" s="1">
        <v>1</v>
      </c>
      <c r="AEM15" s="1">
        <v>32</v>
      </c>
      <c r="AEN15" s="1">
        <v>2</v>
      </c>
      <c r="AEO15" s="1">
        <v>163</v>
      </c>
      <c r="AEP15" s="1">
        <v>2</v>
      </c>
      <c r="AEQ15" s="1">
        <v>3</v>
      </c>
      <c r="AER15" s="1">
        <v>0</v>
      </c>
      <c r="AES15" s="1">
        <v>4</v>
      </c>
      <c r="AET15" s="1">
        <v>2</v>
      </c>
      <c r="AEU15" s="1">
        <v>0</v>
      </c>
      <c r="AEV15" s="1">
        <v>0</v>
      </c>
      <c r="AEW15" s="1">
        <v>31</v>
      </c>
      <c r="AEX15" s="1">
        <v>0</v>
      </c>
      <c r="AEY15" s="1">
        <v>0</v>
      </c>
      <c r="AEZ15" s="1">
        <v>6</v>
      </c>
      <c r="AFA15" s="1">
        <v>5</v>
      </c>
      <c r="AFB15" s="1">
        <v>0</v>
      </c>
      <c r="AFC15" s="1">
        <v>4</v>
      </c>
      <c r="AFD15" s="1">
        <v>0</v>
      </c>
      <c r="AFE15" s="1">
        <v>0</v>
      </c>
      <c r="AFF15" s="1">
        <v>1</v>
      </c>
      <c r="AFG15" s="1">
        <v>5</v>
      </c>
      <c r="AFH15" s="1">
        <v>0</v>
      </c>
      <c r="AFI15" s="1">
        <v>0</v>
      </c>
      <c r="AFJ15" s="1">
        <v>0</v>
      </c>
      <c r="AFK15" s="1">
        <v>8</v>
      </c>
      <c r="AFL15" s="1">
        <v>1</v>
      </c>
      <c r="AFM15" s="1">
        <v>18</v>
      </c>
      <c r="AFN15" s="1">
        <v>23</v>
      </c>
      <c r="AFO15" s="1">
        <v>0</v>
      </c>
      <c r="AFP15" s="1">
        <v>232</v>
      </c>
      <c r="AFQ15" s="1">
        <v>1</v>
      </c>
      <c r="AFR15" s="1">
        <v>1</v>
      </c>
      <c r="AFS15" s="1">
        <v>0</v>
      </c>
      <c r="AFT15" s="1">
        <v>2</v>
      </c>
      <c r="AFU15" s="1">
        <v>0</v>
      </c>
      <c r="AFV15" s="1">
        <v>0</v>
      </c>
      <c r="AFW15" s="1">
        <v>0</v>
      </c>
      <c r="AFX15" s="1">
        <v>0</v>
      </c>
      <c r="AFY15" s="1">
        <v>0</v>
      </c>
      <c r="AFZ15" s="1">
        <v>0</v>
      </c>
      <c r="AGA15" s="1">
        <v>1</v>
      </c>
      <c r="AGB15" s="1">
        <v>34</v>
      </c>
      <c r="AGC15" s="1">
        <v>0</v>
      </c>
      <c r="AGD15" s="1">
        <v>1</v>
      </c>
      <c r="AGE15" s="1">
        <v>12</v>
      </c>
      <c r="AGF15" s="1">
        <v>3</v>
      </c>
      <c r="AGG15" s="1">
        <v>3</v>
      </c>
      <c r="AGH15" s="1">
        <v>10</v>
      </c>
      <c r="AGI15" s="1">
        <v>0</v>
      </c>
      <c r="AGJ15" s="1">
        <v>0</v>
      </c>
      <c r="AGK15" s="1">
        <v>1</v>
      </c>
      <c r="AGL15" s="1">
        <v>0</v>
      </c>
      <c r="AGM15" s="1">
        <v>1</v>
      </c>
      <c r="AGN15" s="1">
        <v>2</v>
      </c>
      <c r="AGO15" s="1">
        <v>3</v>
      </c>
      <c r="AGP15" s="1">
        <v>34</v>
      </c>
      <c r="AGQ15" s="1">
        <v>1</v>
      </c>
      <c r="AGR15" s="1">
        <v>0</v>
      </c>
      <c r="AGS15" s="1">
        <v>0</v>
      </c>
      <c r="AGT15" s="1">
        <v>0</v>
      </c>
      <c r="AGU15" s="1">
        <v>0</v>
      </c>
      <c r="AGV15" s="1">
        <v>1</v>
      </c>
      <c r="AGW15" s="1">
        <v>8</v>
      </c>
      <c r="AGX15" s="1">
        <v>0</v>
      </c>
      <c r="AGY15" s="1">
        <v>4</v>
      </c>
      <c r="AGZ15" s="1">
        <v>0</v>
      </c>
      <c r="AHA15" s="1">
        <v>3</v>
      </c>
      <c r="AHB15" s="1">
        <v>0</v>
      </c>
      <c r="AHC15" s="1">
        <v>0</v>
      </c>
      <c r="AHD15" s="1">
        <v>0</v>
      </c>
      <c r="AHE15" s="1">
        <v>2</v>
      </c>
      <c r="AHF15" s="1">
        <v>0</v>
      </c>
      <c r="AHG15" s="1">
        <v>3</v>
      </c>
      <c r="AHH15" s="1">
        <v>0</v>
      </c>
      <c r="AHI15" s="1">
        <v>4</v>
      </c>
      <c r="AHJ15" s="1">
        <v>1</v>
      </c>
      <c r="AHK15" s="1">
        <v>0</v>
      </c>
      <c r="AHL15" s="1">
        <v>13</v>
      </c>
      <c r="AHM15" s="1">
        <v>0</v>
      </c>
      <c r="AHN15" s="1">
        <v>1</v>
      </c>
      <c r="AHO15" s="1">
        <v>0</v>
      </c>
      <c r="AHP15" s="1">
        <v>0</v>
      </c>
      <c r="AHQ15" s="1">
        <v>0</v>
      </c>
      <c r="AHR15" s="1">
        <v>0</v>
      </c>
      <c r="AHS15" s="1">
        <v>2</v>
      </c>
      <c r="AHT15" s="1">
        <v>31</v>
      </c>
      <c r="AHU15" s="1">
        <v>1</v>
      </c>
      <c r="AHV15" s="1">
        <v>1</v>
      </c>
      <c r="AHW15" s="1">
        <v>72</v>
      </c>
      <c r="AHX15" s="1">
        <v>4</v>
      </c>
      <c r="AHY15" s="1">
        <v>4</v>
      </c>
      <c r="AHZ15" s="1">
        <v>0</v>
      </c>
      <c r="AIA15" s="1">
        <v>1</v>
      </c>
      <c r="AIB15" s="1">
        <v>0</v>
      </c>
      <c r="AIC15" s="1">
        <v>0</v>
      </c>
      <c r="AID15" s="1">
        <v>10</v>
      </c>
      <c r="AIE15" s="1">
        <v>0</v>
      </c>
      <c r="AIF15" s="1">
        <v>2</v>
      </c>
      <c r="AIG15" s="1">
        <v>2</v>
      </c>
      <c r="AIH15" s="1">
        <v>0</v>
      </c>
      <c r="AII15" s="1">
        <v>1</v>
      </c>
      <c r="AIJ15" s="1">
        <v>151</v>
      </c>
      <c r="AIK15" s="1">
        <v>0</v>
      </c>
      <c r="AIL15" s="1">
        <v>1</v>
      </c>
      <c r="AIM15" s="1">
        <v>2</v>
      </c>
      <c r="AIN15" s="1">
        <v>0</v>
      </c>
      <c r="AIO15" s="1">
        <v>0</v>
      </c>
      <c r="AIP15" s="1">
        <v>1</v>
      </c>
      <c r="AIQ15" s="1">
        <v>0</v>
      </c>
      <c r="AIR15" s="1">
        <v>2</v>
      </c>
      <c r="AIS15" s="1">
        <v>0</v>
      </c>
      <c r="AIT15" s="1">
        <v>0</v>
      </c>
      <c r="AIU15" s="1">
        <v>0</v>
      </c>
      <c r="AIV15" s="1">
        <v>0</v>
      </c>
      <c r="AIW15" s="1">
        <v>3</v>
      </c>
      <c r="AIX15" s="1">
        <v>2</v>
      </c>
      <c r="AIY15" s="1">
        <v>10</v>
      </c>
      <c r="AIZ15" s="1">
        <v>1</v>
      </c>
      <c r="AJA15" s="1">
        <v>1</v>
      </c>
      <c r="AJB15" s="1">
        <v>0</v>
      </c>
      <c r="AJC15" s="1">
        <v>0</v>
      </c>
      <c r="AJD15" s="1">
        <v>0</v>
      </c>
      <c r="AJE15" s="1">
        <v>3</v>
      </c>
      <c r="AJF15" s="1">
        <v>0</v>
      </c>
      <c r="AJG15" s="1">
        <v>10</v>
      </c>
      <c r="AJH15" s="1">
        <v>0</v>
      </c>
      <c r="AJI15" s="1">
        <v>3</v>
      </c>
      <c r="AJJ15" s="1">
        <v>0</v>
      </c>
      <c r="AJK15" s="1">
        <v>0</v>
      </c>
      <c r="AJL15" s="1">
        <v>4</v>
      </c>
      <c r="AJM15" s="1">
        <v>0</v>
      </c>
      <c r="AJN15" s="1">
        <v>2</v>
      </c>
      <c r="AJO15" s="1">
        <v>1</v>
      </c>
      <c r="AJP15" s="1">
        <v>0</v>
      </c>
      <c r="AJQ15" s="1">
        <v>0</v>
      </c>
      <c r="AJR15" s="1">
        <v>0</v>
      </c>
      <c r="AJS15" s="1">
        <v>1</v>
      </c>
      <c r="AJT15" s="1">
        <v>1</v>
      </c>
      <c r="AJU15" s="1">
        <v>9</v>
      </c>
      <c r="AJV15" s="1">
        <v>0</v>
      </c>
      <c r="AJW15" s="1">
        <v>2</v>
      </c>
      <c r="AJX15" s="1">
        <v>1</v>
      </c>
      <c r="AJY15" s="1">
        <v>0</v>
      </c>
      <c r="AJZ15" s="1">
        <v>0</v>
      </c>
      <c r="AKA15" s="1">
        <v>0</v>
      </c>
      <c r="AKB15" s="1">
        <v>1</v>
      </c>
      <c r="AKC15" s="1">
        <v>0</v>
      </c>
      <c r="AKD15" s="1">
        <v>0</v>
      </c>
      <c r="AKE15" s="1">
        <v>1</v>
      </c>
      <c r="AKF15" s="1">
        <v>0</v>
      </c>
      <c r="AKG15" s="1">
        <v>0</v>
      </c>
      <c r="AKH15" s="1">
        <v>0</v>
      </c>
      <c r="AKI15" s="1">
        <v>0</v>
      </c>
      <c r="AKJ15" s="1">
        <v>0</v>
      </c>
      <c r="AKK15" s="1">
        <v>1</v>
      </c>
      <c r="AKL15" s="1">
        <v>0</v>
      </c>
      <c r="AKM15" s="1">
        <v>1</v>
      </c>
      <c r="AKN15" s="1">
        <v>1</v>
      </c>
      <c r="AKO15" s="1">
        <v>5</v>
      </c>
      <c r="AKP15" s="1">
        <v>2</v>
      </c>
      <c r="AKQ15" s="1">
        <v>0</v>
      </c>
      <c r="AKR15" s="1">
        <v>0</v>
      </c>
      <c r="AKS15" s="1">
        <v>0</v>
      </c>
      <c r="AKT15" s="1">
        <v>0</v>
      </c>
      <c r="AKU15" s="1">
        <v>2</v>
      </c>
      <c r="AKV15" s="1">
        <v>0</v>
      </c>
      <c r="AKW15" s="1">
        <v>7</v>
      </c>
      <c r="AKX15" s="1">
        <v>5</v>
      </c>
      <c r="AKY15" s="1">
        <v>2</v>
      </c>
      <c r="AKZ15" s="1">
        <v>0</v>
      </c>
      <c r="ALA15" s="1">
        <v>2</v>
      </c>
      <c r="ALB15" s="1">
        <v>0</v>
      </c>
      <c r="ALC15" s="1">
        <v>3</v>
      </c>
      <c r="ALD15" s="1">
        <v>0</v>
      </c>
      <c r="ALE15" s="1">
        <v>0</v>
      </c>
      <c r="ALF15" s="1">
        <v>0</v>
      </c>
      <c r="ALG15" s="1">
        <v>1</v>
      </c>
      <c r="ALH15" s="1">
        <v>0</v>
      </c>
      <c r="ALI15" s="1">
        <v>0</v>
      </c>
      <c r="ALJ15" s="1">
        <v>7</v>
      </c>
      <c r="ALK15" s="1">
        <v>1</v>
      </c>
      <c r="ALL15" s="1">
        <v>0</v>
      </c>
      <c r="ALM15" s="1">
        <v>0</v>
      </c>
      <c r="ALN15" s="3">
        <v>0.24</v>
      </c>
      <c r="ALO15" s="3">
        <v>36.42</v>
      </c>
      <c r="ALP15" s="3">
        <v>360.24</v>
      </c>
      <c r="ALQ15" s="3">
        <v>142.26</v>
      </c>
      <c r="ALR15" s="3">
        <v>17.38</v>
      </c>
      <c r="ALS15" s="3">
        <v>1.1200000000000001</v>
      </c>
    </row>
    <row r="16" spans="1:1007" x14ac:dyDescent="0.15">
      <c r="A16" s="1" t="s">
        <v>14</v>
      </c>
      <c r="B16" s="1">
        <v>25282</v>
      </c>
      <c r="C16" s="1">
        <v>93</v>
      </c>
      <c r="D16" s="1">
        <v>476</v>
      </c>
      <c r="E16" s="1">
        <v>23</v>
      </c>
      <c r="F16" s="1">
        <v>6900</v>
      </c>
      <c r="G16" s="1">
        <v>870</v>
      </c>
      <c r="H16" s="1">
        <v>119</v>
      </c>
      <c r="I16" s="1">
        <v>152</v>
      </c>
      <c r="J16" s="1">
        <v>7451</v>
      </c>
      <c r="K16" s="1">
        <v>7007</v>
      </c>
      <c r="L16" s="1">
        <v>3433</v>
      </c>
      <c r="M16" s="1">
        <v>54</v>
      </c>
      <c r="N16" s="1">
        <v>19</v>
      </c>
      <c r="O16" s="1">
        <v>882</v>
      </c>
      <c r="P16" s="1">
        <v>1</v>
      </c>
      <c r="Q16" s="1">
        <v>1569</v>
      </c>
      <c r="R16" s="1">
        <v>6</v>
      </c>
      <c r="S16" s="1">
        <v>1</v>
      </c>
      <c r="T16" s="1">
        <v>4</v>
      </c>
      <c r="U16" s="1">
        <v>0</v>
      </c>
      <c r="V16" s="1">
        <v>3</v>
      </c>
      <c r="W16" s="1">
        <v>1</v>
      </c>
      <c r="X16" s="1">
        <v>1</v>
      </c>
      <c r="Y16" s="1">
        <v>71</v>
      </c>
      <c r="Z16" s="1">
        <v>42</v>
      </c>
      <c r="AA16" s="1">
        <v>2</v>
      </c>
      <c r="AB16" s="1">
        <v>0</v>
      </c>
      <c r="AC16" s="1">
        <v>5</v>
      </c>
      <c r="AD16" s="1">
        <v>0</v>
      </c>
      <c r="AE16" s="1">
        <v>338</v>
      </c>
      <c r="AF16" s="1">
        <v>546</v>
      </c>
      <c r="AG16" s="1">
        <v>0</v>
      </c>
      <c r="AH16" s="1">
        <v>0</v>
      </c>
      <c r="AI16" s="1">
        <v>0</v>
      </c>
      <c r="AJ16" s="1">
        <v>1</v>
      </c>
      <c r="AK16" s="1">
        <v>0</v>
      </c>
      <c r="AL16" s="1">
        <v>6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14</v>
      </c>
      <c r="BB16" s="1">
        <v>3</v>
      </c>
      <c r="BC16" s="1">
        <v>0</v>
      </c>
      <c r="BD16" s="1">
        <v>1</v>
      </c>
      <c r="BE16" s="1">
        <v>1</v>
      </c>
      <c r="BF16" s="1">
        <v>0</v>
      </c>
      <c r="BG16" s="1">
        <v>54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1</v>
      </c>
      <c r="BQ16" s="1">
        <v>0</v>
      </c>
      <c r="BR16" s="1">
        <v>0</v>
      </c>
      <c r="BS16" s="1">
        <v>2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62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1</v>
      </c>
      <c r="DT16" s="1">
        <v>1</v>
      </c>
      <c r="DU16" s="1">
        <v>0</v>
      </c>
      <c r="DV16" s="1">
        <v>0</v>
      </c>
      <c r="DW16" s="1">
        <v>0</v>
      </c>
      <c r="DX16" s="1">
        <v>35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1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2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1</v>
      </c>
      <c r="FE16" s="1">
        <v>0</v>
      </c>
      <c r="FF16" s="1">
        <v>0</v>
      </c>
      <c r="FG16" s="1">
        <v>0</v>
      </c>
      <c r="FH16" s="1">
        <v>1</v>
      </c>
      <c r="FI16" s="1">
        <v>0</v>
      </c>
      <c r="FJ16" s="1">
        <v>0</v>
      </c>
      <c r="FK16" s="1">
        <v>1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2</v>
      </c>
      <c r="FT16" s="1">
        <v>1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3</v>
      </c>
      <c r="GM16" s="1">
        <v>0</v>
      </c>
      <c r="GN16" s="1">
        <v>20</v>
      </c>
      <c r="GO16" s="1">
        <v>1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1</v>
      </c>
      <c r="GV16" s="1">
        <v>1</v>
      </c>
      <c r="GW16" s="1">
        <v>1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1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0</v>
      </c>
      <c r="JA16" s="1">
        <v>0</v>
      </c>
      <c r="JB16" s="1">
        <v>0</v>
      </c>
      <c r="JC16" s="1">
        <v>0</v>
      </c>
      <c r="JD16" s="1">
        <v>0</v>
      </c>
      <c r="JE16" s="1">
        <v>1</v>
      </c>
      <c r="JF16" s="1">
        <v>0</v>
      </c>
      <c r="JG16" s="1">
        <v>0</v>
      </c>
      <c r="JH16" s="1">
        <v>0</v>
      </c>
      <c r="JI16" s="1">
        <v>0</v>
      </c>
      <c r="JJ16" s="1">
        <v>0</v>
      </c>
      <c r="JK16" s="1">
        <v>0</v>
      </c>
      <c r="JL16" s="1">
        <v>0</v>
      </c>
      <c r="JM16" s="1">
        <v>0</v>
      </c>
      <c r="JN16" s="1">
        <v>0</v>
      </c>
      <c r="JO16" s="1">
        <v>0</v>
      </c>
      <c r="JP16" s="1">
        <v>0</v>
      </c>
      <c r="JQ16" s="1">
        <v>0</v>
      </c>
      <c r="JR16" s="1">
        <v>0</v>
      </c>
      <c r="JS16" s="1">
        <v>0</v>
      </c>
      <c r="JT16" s="1">
        <v>0</v>
      </c>
      <c r="JU16" s="1">
        <v>0</v>
      </c>
      <c r="JV16" s="1">
        <v>0</v>
      </c>
      <c r="JW16" s="1">
        <v>0</v>
      </c>
      <c r="JX16" s="1">
        <v>0</v>
      </c>
      <c r="JY16" s="1">
        <v>0</v>
      </c>
      <c r="JZ16" s="1">
        <v>0</v>
      </c>
      <c r="KA16" s="1">
        <v>0</v>
      </c>
      <c r="KB16" s="1">
        <v>0</v>
      </c>
      <c r="KC16" s="1">
        <v>0</v>
      </c>
      <c r="KD16" s="1">
        <v>0</v>
      </c>
      <c r="KE16" s="1">
        <v>0</v>
      </c>
      <c r="KF16" s="1">
        <v>0</v>
      </c>
      <c r="KG16" s="1">
        <v>0</v>
      </c>
      <c r="KH16" s="1">
        <v>0</v>
      </c>
      <c r="KI16" s="1">
        <v>0</v>
      </c>
      <c r="KJ16" s="1">
        <v>0</v>
      </c>
      <c r="KK16" s="1">
        <v>0</v>
      </c>
      <c r="KL16" s="1">
        <v>0</v>
      </c>
      <c r="KM16" s="1">
        <v>0</v>
      </c>
      <c r="KN16" s="1">
        <v>0</v>
      </c>
      <c r="KO16" s="1">
        <v>0</v>
      </c>
      <c r="KP16" s="1">
        <v>0</v>
      </c>
      <c r="KQ16" s="1">
        <v>0</v>
      </c>
      <c r="KR16" s="1">
        <v>0</v>
      </c>
      <c r="KS16" s="1">
        <v>0</v>
      </c>
      <c r="KT16" s="1">
        <v>0</v>
      </c>
      <c r="KU16" s="1">
        <v>0</v>
      </c>
      <c r="KV16" s="1">
        <v>0</v>
      </c>
      <c r="KW16" s="1">
        <v>0</v>
      </c>
      <c r="KX16" s="1">
        <v>0</v>
      </c>
      <c r="KY16" s="1">
        <v>0</v>
      </c>
      <c r="KZ16" s="1">
        <v>0</v>
      </c>
      <c r="LA16" s="1">
        <v>0</v>
      </c>
      <c r="LB16" s="1">
        <v>0</v>
      </c>
      <c r="LC16" s="1">
        <v>0</v>
      </c>
      <c r="LD16" s="1">
        <v>0</v>
      </c>
      <c r="LE16" s="1">
        <v>0</v>
      </c>
      <c r="LF16" s="1">
        <v>1</v>
      </c>
      <c r="LG16" s="1">
        <v>0</v>
      </c>
      <c r="LH16" s="1">
        <v>0</v>
      </c>
      <c r="LI16" s="1">
        <v>0</v>
      </c>
      <c r="LJ16" s="1">
        <v>0</v>
      </c>
      <c r="LK16" s="1">
        <v>0</v>
      </c>
      <c r="LL16" s="1">
        <v>0</v>
      </c>
      <c r="LM16" s="1">
        <v>0</v>
      </c>
      <c r="LN16" s="1">
        <v>0</v>
      </c>
      <c r="LO16" s="1">
        <v>0</v>
      </c>
      <c r="LP16" s="1">
        <v>0</v>
      </c>
      <c r="LQ16" s="1">
        <v>0</v>
      </c>
      <c r="LR16" s="1">
        <v>0</v>
      </c>
      <c r="LS16" s="1">
        <v>0</v>
      </c>
      <c r="LT16" s="1">
        <v>0</v>
      </c>
      <c r="LU16" s="1">
        <v>0</v>
      </c>
      <c r="LV16" s="1">
        <v>0</v>
      </c>
      <c r="LW16" s="1">
        <v>0</v>
      </c>
      <c r="LX16" s="1">
        <v>0</v>
      </c>
      <c r="LY16" s="1">
        <v>0</v>
      </c>
      <c r="LZ16" s="1">
        <v>0</v>
      </c>
      <c r="MA16" s="1">
        <v>0</v>
      </c>
      <c r="MB16" s="1">
        <v>0</v>
      </c>
      <c r="MC16" s="1">
        <v>0</v>
      </c>
      <c r="MD16" s="1">
        <v>0</v>
      </c>
      <c r="ME16" s="1">
        <v>0</v>
      </c>
      <c r="MF16" s="1">
        <v>0</v>
      </c>
      <c r="MG16" s="1">
        <v>0</v>
      </c>
      <c r="MH16" s="1">
        <v>0</v>
      </c>
      <c r="MI16" s="1">
        <v>0</v>
      </c>
      <c r="MJ16" s="1">
        <v>0</v>
      </c>
      <c r="MK16" s="1">
        <v>0</v>
      </c>
      <c r="ML16" s="1">
        <v>0</v>
      </c>
      <c r="MM16" s="1">
        <v>0</v>
      </c>
      <c r="MN16" s="1">
        <v>0</v>
      </c>
      <c r="MO16" s="1">
        <v>0</v>
      </c>
      <c r="MP16" s="1">
        <v>0</v>
      </c>
      <c r="MQ16" s="1">
        <v>0</v>
      </c>
      <c r="MR16" s="1">
        <v>0</v>
      </c>
      <c r="MS16" s="1">
        <v>0</v>
      </c>
      <c r="MT16" s="1">
        <v>0</v>
      </c>
      <c r="MU16" s="1">
        <v>0</v>
      </c>
      <c r="MV16" s="1">
        <v>0</v>
      </c>
      <c r="MW16" s="1">
        <v>0</v>
      </c>
      <c r="MX16" s="1">
        <v>0</v>
      </c>
      <c r="MY16" s="1">
        <v>0</v>
      </c>
      <c r="MZ16" s="1">
        <v>0</v>
      </c>
      <c r="NA16" s="1">
        <v>0</v>
      </c>
      <c r="NB16" s="1">
        <v>0</v>
      </c>
      <c r="NC16" s="1">
        <v>0</v>
      </c>
      <c r="ND16" s="1">
        <v>0</v>
      </c>
      <c r="NE16" s="1">
        <v>0</v>
      </c>
      <c r="NF16" s="1">
        <v>0</v>
      </c>
      <c r="NG16" s="1">
        <v>0</v>
      </c>
      <c r="NH16" s="1">
        <v>0</v>
      </c>
      <c r="NI16" s="1">
        <v>0</v>
      </c>
      <c r="NJ16" s="1">
        <v>0</v>
      </c>
      <c r="NK16" s="1">
        <v>9</v>
      </c>
      <c r="NL16" s="1">
        <v>0</v>
      </c>
      <c r="NM16" s="1">
        <v>0</v>
      </c>
      <c r="NN16" s="1">
        <v>0</v>
      </c>
      <c r="NO16" s="1">
        <v>0</v>
      </c>
      <c r="NP16" s="1">
        <v>0</v>
      </c>
      <c r="NQ16" s="1">
        <v>0</v>
      </c>
      <c r="NR16" s="1">
        <v>0</v>
      </c>
      <c r="NS16" s="1">
        <v>0</v>
      </c>
      <c r="NT16" s="1">
        <v>0</v>
      </c>
      <c r="NU16" s="1">
        <v>0</v>
      </c>
      <c r="NV16" s="1">
        <v>0</v>
      </c>
      <c r="NW16" s="1">
        <v>0</v>
      </c>
      <c r="NX16" s="1">
        <v>0</v>
      </c>
      <c r="NY16" s="1">
        <v>0</v>
      </c>
      <c r="NZ16" s="1">
        <v>0</v>
      </c>
      <c r="OA16" s="1">
        <v>0</v>
      </c>
      <c r="OB16" s="1">
        <v>0</v>
      </c>
      <c r="OC16" s="1">
        <v>0</v>
      </c>
      <c r="OD16" s="1">
        <v>0</v>
      </c>
      <c r="OE16" s="1">
        <v>0</v>
      </c>
      <c r="OF16" s="1">
        <v>0</v>
      </c>
      <c r="OG16" s="1">
        <v>0</v>
      </c>
      <c r="OH16" s="1">
        <v>0</v>
      </c>
      <c r="OI16" s="1">
        <v>0</v>
      </c>
      <c r="OJ16" s="1">
        <v>0</v>
      </c>
      <c r="OK16" s="1">
        <v>0</v>
      </c>
      <c r="OL16" s="1">
        <v>0</v>
      </c>
      <c r="OM16" s="1">
        <v>0</v>
      </c>
      <c r="ON16" s="1">
        <v>0</v>
      </c>
      <c r="OO16" s="1">
        <v>0</v>
      </c>
      <c r="OP16" s="1">
        <v>0</v>
      </c>
      <c r="OQ16" s="1">
        <v>0</v>
      </c>
      <c r="OR16" s="1">
        <v>0</v>
      </c>
      <c r="OS16" s="1">
        <v>0</v>
      </c>
      <c r="OT16" s="1">
        <v>0</v>
      </c>
      <c r="OU16" s="1">
        <v>0</v>
      </c>
      <c r="OV16" s="1">
        <v>0</v>
      </c>
      <c r="OW16" s="1">
        <v>0</v>
      </c>
      <c r="OX16" s="1">
        <v>0</v>
      </c>
      <c r="OY16" s="1">
        <v>0</v>
      </c>
      <c r="OZ16" s="1">
        <v>0</v>
      </c>
      <c r="PA16" s="1">
        <v>0</v>
      </c>
      <c r="PB16" s="1">
        <v>0</v>
      </c>
      <c r="PC16" s="1">
        <v>1</v>
      </c>
      <c r="PD16" s="1">
        <v>0</v>
      </c>
      <c r="PE16" s="1">
        <v>0</v>
      </c>
      <c r="PF16" s="1">
        <v>0</v>
      </c>
      <c r="PG16" s="1">
        <v>0</v>
      </c>
      <c r="PH16" s="1">
        <v>0</v>
      </c>
      <c r="PI16" s="1">
        <v>0</v>
      </c>
      <c r="PJ16" s="1">
        <v>0</v>
      </c>
      <c r="PK16" s="1">
        <v>0</v>
      </c>
      <c r="PL16" s="1">
        <v>0</v>
      </c>
      <c r="PM16" s="1">
        <v>0</v>
      </c>
      <c r="PN16" s="1">
        <v>0</v>
      </c>
      <c r="PO16" s="1">
        <v>0</v>
      </c>
      <c r="PP16" s="1">
        <v>0</v>
      </c>
      <c r="PQ16" s="1">
        <v>0</v>
      </c>
      <c r="PR16" s="1">
        <v>0</v>
      </c>
      <c r="PS16" s="1">
        <v>0</v>
      </c>
      <c r="PT16" s="1">
        <v>0</v>
      </c>
      <c r="PU16" s="1">
        <v>0</v>
      </c>
      <c r="PV16" s="1">
        <v>0</v>
      </c>
      <c r="PW16" s="1">
        <v>0</v>
      </c>
      <c r="PX16" s="1">
        <v>0</v>
      </c>
      <c r="PY16" s="1">
        <v>0</v>
      </c>
      <c r="PZ16" s="1">
        <v>0</v>
      </c>
      <c r="QA16" s="1">
        <v>0</v>
      </c>
      <c r="QB16" s="1">
        <v>0</v>
      </c>
      <c r="QC16" s="1">
        <v>0</v>
      </c>
      <c r="QD16" s="1">
        <v>0</v>
      </c>
      <c r="QE16" s="1">
        <v>0</v>
      </c>
      <c r="QF16" s="1">
        <v>0</v>
      </c>
      <c r="QG16" s="1">
        <v>2</v>
      </c>
      <c r="QH16" s="1">
        <v>0</v>
      </c>
      <c r="QI16" s="1">
        <v>0</v>
      </c>
      <c r="QJ16" s="1">
        <v>0</v>
      </c>
      <c r="QK16" s="1">
        <v>0</v>
      </c>
      <c r="QL16" s="1">
        <v>0</v>
      </c>
      <c r="QM16" s="1">
        <v>0</v>
      </c>
      <c r="QN16" s="1">
        <v>7</v>
      </c>
      <c r="QO16" s="1">
        <v>0</v>
      </c>
      <c r="QP16" s="1">
        <v>0</v>
      </c>
      <c r="QQ16" s="1">
        <v>0</v>
      </c>
      <c r="QR16" s="1">
        <v>0</v>
      </c>
      <c r="QS16" s="1">
        <v>0</v>
      </c>
      <c r="QT16" s="1">
        <v>0</v>
      </c>
      <c r="QU16" s="1">
        <v>0</v>
      </c>
      <c r="QV16" s="1">
        <v>0</v>
      </c>
      <c r="QW16" s="1">
        <v>0</v>
      </c>
      <c r="QX16" s="1">
        <v>0</v>
      </c>
      <c r="QY16" s="1">
        <v>0</v>
      </c>
      <c r="QZ16" s="1">
        <v>0</v>
      </c>
      <c r="RA16" s="1">
        <v>0</v>
      </c>
      <c r="RB16" s="1">
        <v>5</v>
      </c>
      <c r="RC16" s="1">
        <v>0</v>
      </c>
      <c r="RD16" s="1">
        <v>0</v>
      </c>
      <c r="RE16" s="1">
        <v>0</v>
      </c>
      <c r="RF16" s="1">
        <v>0</v>
      </c>
      <c r="RG16" s="1">
        <v>0</v>
      </c>
      <c r="RH16" s="1">
        <v>0</v>
      </c>
      <c r="RI16" s="1">
        <v>4</v>
      </c>
      <c r="RJ16" s="1">
        <v>0</v>
      </c>
      <c r="RK16" s="1">
        <v>0</v>
      </c>
      <c r="RL16" s="1">
        <v>0</v>
      </c>
      <c r="RM16" s="1">
        <v>0</v>
      </c>
      <c r="RN16" s="1">
        <v>0</v>
      </c>
      <c r="RO16" s="1">
        <v>0</v>
      </c>
      <c r="RP16" s="1">
        <v>0</v>
      </c>
      <c r="RQ16" s="1">
        <v>0</v>
      </c>
      <c r="RR16" s="1">
        <v>0</v>
      </c>
      <c r="RS16" s="1">
        <v>0</v>
      </c>
      <c r="RT16" s="1">
        <v>0</v>
      </c>
      <c r="RU16" s="1">
        <v>1</v>
      </c>
      <c r="RV16" s="1">
        <v>0</v>
      </c>
      <c r="RW16" s="1">
        <v>0</v>
      </c>
      <c r="RX16" s="1">
        <v>0</v>
      </c>
      <c r="RY16" s="1">
        <v>0</v>
      </c>
      <c r="RZ16" s="1">
        <v>0</v>
      </c>
      <c r="SA16" s="1">
        <v>0</v>
      </c>
      <c r="SB16" s="1">
        <v>0</v>
      </c>
      <c r="SC16" s="1">
        <v>1</v>
      </c>
      <c r="SD16" s="1">
        <v>0</v>
      </c>
      <c r="SE16" s="1">
        <v>0</v>
      </c>
      <c r="SF16" s="1">
        <v>0</v>
      </c>
      <c r="SG16" s="1">
        <v>0</v>
      </c>
      <c r="SH16" s="1">
        <v>20650</v>
      </c>
      <c r="SI16" s="1">
        <v>3219</v>
      </c>
      <c r="SJ16" s="1">
        <v>5</v>
      </c>
      <c r="SK16" s="1">
        <v>20845</v>
      </c>
      <c r="SL16" s="1">
        <v>3</v>
      </c>
      <c r="SM16" s="1">
        <v>355</v>
      </c>
      <c r="SN16" s="1">
        <v>8</v>
      </c>
      <c r="SO16" s="1">
        <v>6</v>
      </c>
      <c r="SP16" s="1">
        <v>404</v>
      </c>
      <c r="SQ16" s="1">
        <v>7</v>
      </c>
      <c r="SR16" s="1">
        <v>1</v>
      </c>
      <c r="SS16" s="1">
        <v>0</v>
      </c>
      <c r="ST16" s="1">
        <v>1</v>
      </c>
      <c r="SU16" s="1">
        <v>1549</v>
      </c>
      <c r="SV16" s="1">
        <v>1</v>
      </c>
      <c r="SW16" s="1">
        <v>3</v>
      </c>
      <c r="SX16" s="1">
        <v>2372</v>
      </c>
      <c r="SY16" s="1">
        <v>11</v>
      </c>
      <c r="SZ16" s="1">
        <v>1</v>
      </c>
      <c r="TA16" s="1">
        <v>18</v>
      </c>
      <c r="TB16" s="1">
        <v>1</v>
      </c>
      <c r="TC16" s="1">
        <v>1</v>
      </c>
      <c r="TD16" s="1">
        <v>1</v>
      </c>
      <c r="TE16" s="1">
        <v>2</v>
      </c>
      <c r="TF16" s="1">
        <v>1</v>
      </c>
      <c r="TG16" s="1">
        <v>3</v>
      </c>
      <c r="TH16" s="1">
        <v>376</v>
      </c>
      <c r="TI16" s="1">
        <v>1</v>
      </c>
      <c r="TJ16" s="1">
        <v>3</v>
      </c>
      <c r="TK16" s="1">
        <v>6</v>
      </c>
      <c r="TL16" s="1">
        <v>9</v>
      </c>
      <c r="TM16" s="1">
        <v>1</v>
      </c>
      <c r="TN16" s="1">
        <v>77</v>
      </c>
      <c r="TO16" s="1">
        <v>0</v>
      </c>
      <c r="TP16" s="1">
        <v>4</v>
      </c>
      <c r="TQ16" s="1">
        <v>2</v>
      </c>
      <c r="TR16" s="1">
        <v>65</v>
      </c>
      <c r="TS16" s="1">
        <v>2</v>
      </c>
      <c r="TT16" s="1">
        <v>0</v>
      </c>
      <c r="TU16" s="1">
        <v>378</v>
      </c>
      <c r="TV16" s="1">
        <v>0</v>
      </c>
      <c r="TW16" s="1">
        <v>0</v>
      </c>
      <c r="TX16" s="1">
        <v>67</v>
      </c>
      <c r="TY16" s="1">
        <v>84</v>
      </c>
      <c r="TZ16" s="1">
        <v>169</v>
      </c>
      <c r="UA16" s="1">
        <v>4</v>
      </c>
      <c r="UB16" s="1">
        <v>96</v>
      </c>
      <c r="UC16" s="1">
        <v>29</v>
      </c>
      <c r="UD16" s="1">
        <v>309</v>
      </c>
      <c r="UE16" s="1">
        <v>3</v>
      </c>
      <c r="UF16" s="1">
        <v>1</v>
      </c>
      <c r="UG16" s="1">
        <v>1</v>
      </c>
      <c r="UH16" s="1">
        <v>0</v>
      </c>
      <c r="UI16" s="1">
        <v>2</v>
      </c>
      <c r="UJ16" s="1">
        <v>7</v>
      </c>
      <c r="UK16" s="1">
        <v>0</v>
      </c>
      <c r="UL16" s="1">
        <v>7</v>
      </c>
      <c r="UM16" s="1">
        <v>12</v>
      </c>
      <c r="UN16" s="1">
        <v>0</v>
      </c>
      <c r="UO16" s="1">
        <v>1</v>
      </c>
      <c r="UP16" s="1">
        <v>73</v>
      </c>
      <c r="UQ16" s="1">
        <v>1</v>
      </c>
      <c r="UR16" s="1">
        <v>440</v>
      </c>
      <c r="US16" s="1">
        <v>1</v>
      </c>
      <c r="UT16" s="1">
        <v>173</v>
      </c>
      <c r="UU16" s="1">
        <v>3</v>
      </c>
      <c r="UV16" s="1">
        <v>1</v>
      </c>
      <c r="UW16" s="1">
        <v>0</v>
      </c>
      <c r="UX16" s="1">
        <v>0</v>
      </c>
      <c r="UY16" s="1">
        <v>4</v>
      </c>
      <c r="UZ16" s="1">
        <v>1</v>
      </c>
      <c r="VA16" s="1">
        <v>328</v>
      </c>
      <c r="VB16" s="1">
        <v>0</v>
      </c>
      <c r="VC16" s="1">
        <v>0</v>
      </c>
      <c r="VD16" s="1">
        <v>0</v>
      </c>
      <c r="VE16" s="1">
        <v>10</v>
      </c>
      <c r="VF16" s="1">
        <v>0</v>
      </c>
      <c r="VG16" s="1">
        <v>0</v>
      </c>
      <c r="VH16" s="1">
        <v>0</v>
      </c>
      <c r="VI16" s="1">
        <v>144</v>
      </c>
      <c r="VJ16" s="1">
        <v>44</v>
      </c>
      <c r="VK16" s="1">
        <v>0</v>
      </c>
      <c r="VL16" s="1">
        <v>24</v>
      </c>
      <c r="VM16" s="1">
        <v>4</v>
      </c>
      <c r="VN16" s="1">
        <v>7</v>
      </c>
      <c r="VO16" s="1">
        <v>0</v>
      </c>
      <c r="VP16" s="1">
        <v>30</v>
      </c>
      <c r="VQ16" s="1">
        <v>0</v>
      </c>
      <c r="VR16" s="1">
        <v>1</v>
      </c>
      <c r="VS16" s="1">
        <v>50</v>
      </c>
      <c r="VT16" s="1">
        <v>3</v>
      </c>
      <c r="VU16" s="1">
        <v>22</v>
      </c>
      <c r="VV16" s="1">
        <v>38</v>
      </c>
      <c r="VW16" s="1">
        <v>2</v>
      </c>
      <c r="VX16" s="1">
        <v>0</v>
      </c>
      <c r="VY16" s="1">
        <v>2</v>
      </c>
      <c r="VZ16" s="1">
        <v>23</v>
      </c>
      <c r="WA16" s="1">
        <v>78</v>
      </c>
      <c r="WB16" s="1">
        <v>1</v>
      </c>
      <c r="WC16" s="1">
        <v>23</v>
      </c>
      <c r="WD16" s="1">
        <v>0</v>
      </c>
      <c r="WE16" s="1">
        <v>9</v>
      </c>
      <c r="WF16" s="1">
        <v>42</v>
      </c>
      <c r="WG16" s="1">
        <v>12</v>
      </c>
      <c r="WH16" s="1">
        <v>3</v>
      </c>
      <c r="WI16" s="1">
        <v>23</v>
      </c>
      <c r="WJ16" s="1">
        <v>0</v>
      </c>
      <c r="WK16" s="1">
        <v>0</v>
      </c>
      <c r="WL16" s="1">
        <v>1</v>
      </c>
      <c r="WM16" s="1">
        <v>0</v>
      </c>
      <c r="WN16" s="1">
        <v>2</v>
      </c>
      <c r="WO16" s="1">
        <v>7</v>
      </c>
      <c r="WP16" s="1">
        <v>17</v>
      </c>
      <c r="WQ16" s="1">
        <v>0</v>
      </c>
      <c r="WR16" s="1">
        <v>190</v>
      </c>
      <c r="WS16" s="1">
        <v>0</v>
      </c>
      <c r="WT16" s="1">
        <v>1</v>
      </c>
      <c r="WU16" s="1">
        <v>1</v>
      </c>
      <c r="WV16" s="1">
        <v>18</v>
      </c>
      <c r="WW16" s="1">
        <v>0</v>
      </c>
      <c r="WX16" s="1">
        <v>72</v>
      </c>
      <c r="WY16" s="1">
        <v>0</v>
      </c>
      <c r="WZ16" s="1">
        <v>0</v>
      </c>
      <c r="XA16" s="1">
        <v>0</v>
      </c>
      <c r="XB16" s="1">
        <v>26</v>
      </c>
      <c r="XC16" s="1">
        <v>0</v>
      </c>
      <c r="XD16" s="1">
        <v>61</v>
      </c>
      <c r="XE16" s="1">
        <v>20</v>
      </c>
      <c r="XF16" s="1">
        <v>1</v>
      </c>
      <c r="XG16" s="1">
        <v>0</v>
      </c>
      <c r="XH16" s="1">
        <v>15</v>
      </c>
      <c r="XI16" s="1">
        <v>0</v>
      </c>
      <c r="XJ16" s="1">
        <v>0</v>
      </c>
      <c r="XK16" s="1">
        <v>13</v>
      </c>
      <c r="XL16" s="1">
        <v>0</v>
      </c>
      <c r="XM16" s="1">
        <v>8</v>
      </c>
      <c r="XN16" s="1">
        <v>2</v>
      </c>
      <c r="XO16" s="1">
        <v>0</v>
      </c>
      <c r="XP16" s="1">
        <v>0</v>
      </c>
      <c r="XQ16" s="1">
        <v>95</v>
      </c>
      <c r="XR16" s="1">
        <v>0</v>
      </c>
      <c r="XS16" s="1">
        <v>0</v>
      </c>
      <c r="XT16" s="1">
        <v>59</v>
      </c>
      <c r="XU16" s="1">
        <v>81</v>
      </c>
      <c r="XV16" s="1">
        <v>0</v>
      </c>
      <c r="XW16" s="1">
        <v>11</v>
      </c>
      <c r="XX16" s="1">
        <v>72</v>
      </c>
      <c r="XY16" s="1">
        <v>1</v>
      </c>
      <c r="XZ16" s="1">
        <v>0</v>
      </c>
      <c r="YA16" s="1">
        <v>0</v>
      </c>
      <c r="YB16" s="1">
        <v>6</v>
      </c>
      <c r="YC16" s="1">
        <v>0</v>
      </c>
      <c r="YD16" s="1">
        <v>0</v>
      </c>
      <c r="YE16" s="1">
        <v>36</v>
      </c>
      <c r="YF16" s="1">
        <v>19</v>
      </c>
      <c r="YG16" s="1">
        <v>0</v>
      </c>
      <c r="YH16" s="1">
        <v>0</v>
      </c>
      <c r="YI16" s="1">
        <v>0</v>
      </c>
      <c r="YJ16" s="1">
        <v>1</v>
      </c>
      <c r="YK16" s="1">
        <v>1</v>
      </c>
      <c r="YL16" s="1">
        <v>0</v>
      </c>
      <c r="YM16" s="1">
        <v>4</v>
      </c>
      <c r="YN16" s="1">
        <v>15</v>
      </c>
      <c r="YO16" s="1">
        <v>0</v>
      </c>
      <c r="YP16" s="1">
        <v>2</v>
      </c>
      <c r="YQ16" s="1">
        <v>22</v>
      </c>
      <c r="YR16" s="1">
        <v>58</v>
      </c>
      <c r="YS16" s="1">
        <v>0</v>
      </c>
      <c r="YT16" s="1">
        <v>21</v>
      </c>
      <c r="YU16" s="1">
        <v>73</v>
      </c>
      <c r="YV16" s="1">
        <v>0</v>
      </c>
      <c r="YW16" s="1">
        <v>5</v>
      </c>
      <c r="YX16" s="1">
        <v>18</v>
      </c>
      <c r="YY16" s="1">
        <v>2</v>
      </c>
      <c r="YZ16" s="1">
        <v>26</v>
      </c>
      <c r="ZA16" s="1">
        <v>42</v>
      </c>
      <c r="ZB16" s="1">
        <v>0</v>
      </c>
      <c r="ZC16" s="1">
        <v>3</v>
      </c>
      <c r="ZD16" s="1">
        <v>8</v>
      </c>
      <c r="ZE16" s="1">
        <v>70</v>
      </c>
      <c r="ZF16" s="1">
        <v>0</v>
      </c>
      <c r="ZG16" s="1">
        <v>0</v>
      </c>
      <c r="ZH16" s="1">
        <v>10</v>
      </c>
      <c r="ZI16" s="1">
        <v>0</v>
      </c>
      <c r="ZJ16" s="1">
        <v>0</v>
      </c>
      <c r="ZK16" s="1">
        <v>2</v>
      </c>
      <c r="ZL16" s="1">
        <v>257</v>
      </c>
      <c r="ZM16" s="1">
        <v>19</v>
      </c>
      <c r="ZN16" s="1">
        <v>0</v>
      </c>
      <c r="ZO16" s="1">
        <v>0</v>
      </c>
      <c r="ZP16" s="1">
        <v>0</v>
      </c>
      <c r="ZQ16" s="1">
        <v>0</v>
      </c>
      <c r="ZR16" s="1">
        <v>0</v>
      </c>
      <c r="ZS16" s="1">
        <v>21</v>
      </c>
      <c r="ZT16" s="1">
        <v>0</v>
      </c>
      <c r="ZU16" s="1">
        <v>0</v>
      </c>
      <c r="ZV16" s="1">
        <v>0</v>
      </c>
      <c r="ZW16" s="1">
        <v>58</v>
      </c>
      <c r="ZX16" s="1">
        <v>28</v>
      </c>
      <c r="ZY16" s="1">
        <v>3</v>
      </c>
      <c r="ZZ16" s="1">
        <v>0</v>
      </c>
      <c r="AAA16" s="1">
        <v>16</v>
      </c>
      <c r="AAB16" s="1">
        <v>19</v>
      </c>
      <c r="AAC16" s="1">
        <v>0</v>
      </c>
      <c r="AAD16" s="1">
        <v>17</v>
      </c>
      <c r="AAE16" s="1">
        <v>0</v>
      </c>
      <c r="AAF16" s="1">
        <v>0</v>
      </c>
      <c r="AAG16" s="1">
        <v>43</v>
      </c>
      <c r="AAH16" s="1">
        <v>0</v>
      </c>
      <c r="AAI16" s="1">
        <v>13</v>
      </c>
      <c r="AAJ16" s="1">
        <v>0</v>
      </c>
      <c r="AAK16" s="1">
        <v>6</v>
      </c>
      <c r="AAL16" s="1">
        <v>8</v>
      </c>
      <c r="AAM16" s="1">
        <v>4</v>
      </c>
      <c r="AAN16" s="1">
        <v>0</v>
      </c>
      <c r="AAO16" s="1">
        <v>0</v>
      </c>
      <c r="AAP16" s="1">
        <v>1</v>
      </c>
      <c r="AAQ16" s="1">
        <v>0</v>
      </c>
      <c r="AAR16" s="1">
        <v>0</v>
      </c>
      <c r="AAS16" s="1">
        <v>2</v>
      </c>
      <c r="AAT16" s="1">
        <v>3</v>
      </c>
      <c r="AAU16" s="1">
        <v>11</v>
      </c>
      <c r="AAV16" s="1">
        <v>0</v>
      </c>
      <c r="AAW16" s="1">
        <v>3</v>
      </c>
      <c r="AAX16" s="1">
        <v>6</v>
      </c>
      <c r="AAY16" s="1">
        <v>0</v>
      </c>
      <c r="AAZ16" s="1">
        <v>49</v>
      </c>
      <c r="ABA16" s="1">
        <v>0</v>
      </c>
      <c r="ABB16" s="1">
        <v>11</v>
      </c>
      <c r="ABC16" s="1">
        <v>11</v>
      </c>
      <c r="ABD16" s="1">
        <v>4</v>
      </c>
      <c r="ABE16" s="1">
        <v>0</v>
      </c>
      <c r="ABF16" s="1">
        <v>47</v>
      </c>
      <c r="ABG16" s="1">
        <v>32</v>
      </c>
      <c r="ABH16" s="1">
        <v>11</v>
      </c>
      <c r="ABI16" s="1">
        <v>0</v>
      </c>
      <c r="ABJ16" s="1">
        <v>0</v>
      </c>
      <c r="ABK16" s="1">
        <v>3</v>
      </c>
      <c r="ABL16" s="1">
        <v>0</v>
      </c>
      <c r="ABM16" s="1">
        <v>0</v>
      </c>
      <c r="ABN16" s="1">
        <v>23</v>
      </c>
      <c r="ABO16" s="1">
        <v>0</v>
      </c>
      <c r="ABP16" s="1">
        <v>29</v>
      </c>
      <c r="ABQ16" s="1">
        <v>0</v>
      </c>
      <c r="ABR16" s="1">
        <v>8</v>
      </c>
      <c r="ABS16" s="1">
        <v>3</v>
      </c>
      <c r="ABT16" s="1">
        <v>0</v>
      </c>
      <c r="ABU16" s="1">
        <v>0</v>
      </c>
      <c r="ABV16" s="1">
        <v>0</v>
      </c>
      <c r="ABW16" s="1">
        <v>0</v>
      </c>
      <c r="ABX16" s="1">
        <v>0</v>
      </c>
      <c r="ABY16" s="1">
        <v>15</v>
      </c>
      <c r="ABZ16" s="1">
        <v>1</v>
      </c>
      <c r="ACA16" s="1">
        <v>0</v>
      </c>
      <c r="ACB16" s="1">
        <v>27</v>
      </c>
      <c r="ACC16" s="1">
        <v>7</v>
      </c>
      <c r="ACD16" s="1">
        <v>13</v>
      </c>
      <c r="ACE16" s="1">
        <v>26</v>
      </c>
      <c r="ACF16" s="1">
        <v>0</v>
      </c>
      <c r="ACG16" s="1">
        <v>0</v>
      </c>
      <c r="ACH16" s="1">
        <v>10</v>
      </c>
      <c r="ACI16" s="1">
        <v>0</v>
      </c>
      <c r="ACJ16" s="1">
        <v>18</v>
      </c>
      <c r="ACK16" s="1">
        <v>0</v>
      </c>
      <c r="ACL16" s="1">
        <v>16</v>
      </c>
      <c r="ACM16" s="1">
        <v>1</v>
      </c>
      <c r="ACN16" s="1">
        <v>13</v>
      </c>
      <c r="ACO16" s="1">
        <v>58</v>
      </c>
      <c r="ACP16" s="1">
        <v>0</v>
      </c>
      <c r="ACQ16" s="1">
        <v>1</v>
      </c>
      <c r="ACR16" s="1">
        <v>0</v>
      </c>
      <c r="ACS16" s="1">
        <v>1</v>
      </c>
      <c r="ACT16" s="1">
        <v>31</v>
      </c>
      <c r="ACU16" s="1">
        <v>17</v>
      </c>
      <c r="ACV16" s="1">
        <v>0</v>
      </c>
      <c r="ACW16" s="1">
        <v>0</v>
      </c>
      <c r="ACX16" s="1">
        <v>0</v>
      </c>
      <c r="ACY16" s="1">
        <v>0</v>
      </c>
      <c r="ACZ16" s="1">
        <v>12</v>
      </c>
      <c r="ADA16" s="1">
        <v>11</v>
      </c>
      <c r="ADB16" s="1">
        <v>0</v>
      </c>
      <c r="ADC16" s="1">
        <v>0</v>
      </c>
      <c r="ADD16" s="1">
        <v>10</v>
      </c>
      <c r="ADE16" s="1">
        <v>19</v>
      </c>
      <c r="ADF16" s="1">
        <v>0</v>
      </c>
      <c r="ADG16" s="1">
        <v>0</v>
      </c>
      <c r="ADH16" s="1">
        <v>0</v>
      </c>
      <c r="ADI16" s="1">
        <v>29</v>
      </c>
      <c r="ADJ16" s="1">
        <v>0</v>
      </c>
      <c r="ADK16" s="1">
        <v>0</v>
      </c>
      <c r="ADL16" s="1">
        <v>29</v>
      </c>
      <c r="ADM16" s="1">
        <v>0</v>
      </c>
      <c r="ADN16" s="1">
        <v>0</v>
      </c>
      <c r="ADO16" s="1">
        <v>1</v>
      </c>
      <c r="ADP16" s="1">
        <v>0</v>
      </c>
      <c r="ADQ16" s="1">
        <v>16</v>
      </c>
      <c r="ADR16" s="1">
        <v>1</v>
      </c>
      <c r="ADS16" s="1">
        <v>0</v>
      </c>
      <c r="ADT16" s="1">
        <v>0</v>
      </c>
      <c r="ADU16" s="1">
        <v>11</v>
      </c>
      <c r="ADV16" s="1">
        <v>0</v>
      </c>
      <c r="ADW16" s="1">
        <v>20</v>
      </c>
      <c r="ADX16" s="1">
        <v>9</v>
      </c>
      <c r="ADY16" s="1">
        <v>1</v>
      </c>
      <c r="ADZ16" s="1">
        <v>8</v>
      </c>
      <c r="AEA16" s="1">
        <v>0</v>
      </c>
      <c r="AEB16" s="1">
        <v>51</v>
      </c>
      <c r="AEC16" s="1">
        <v>1</v>
      </c>
      <c r="AED16" s="1">
        <v>6</v>
      </c>
      <c r="AEE16" s="1">
        <v>178</v>
      </c>
      <c r="AEF16" s="1">
        <v>21</v>
      </c>
      <c r="AEG16" s="1">
        <v>0</v>
      </c>
      <c r="AEH16" s="1">
        <v>0</v>
      </c>
      <c r="AEI16" s="1">
        <v>8</v>
      </c>
      <c r="AEJ16" s="1">
        <v>8</v>
      </c>
      <c r="AEK16" s="1">
        <v>5</v>
      </c>
      <c r="AEL16" s="1">
        <v>0</v>
      </c>
      <c r="AEM16" s="1">
        <v>7</v>
      </c>
      <c r="AEN16" s="1">
        <v>2</v>
      </c>
      <c r="AEO16" s="1">
        <v>121</v>
      </c>
      <c r="AEP16" s="1">
        <v>20</v>
      </c>
      <c r="AEQ16" s="1">
        <v>12</v>
      </c>
      <c r="AER16" s="1">
        <v>5</v>
      </c>
      <c r="AES16" s="1">
        <v>12</v>
      </c>
      <c r="AET16" s="1">
        <v>2</v>
      </c>
      <c r="AEU16" s="1">
        <v>3</v>
      </c>
      <c r="AEV16" s="1">
        <v>0</v>
      </c>
      <c r="AEW16" s="1">
        <v>1</v>
      </c>
      <c r="AEX16" s="1">
        <v>32</v>
      </c>
      <c r="AEY16" s="1">
        <v>1</v>
      </c>
      <c r="AEZ16" s="1">
        <v>32</v>
      </c>
      <c r="AFA16" s="1">
        <v>4</v>
      </c>
      <c r="AFB16" s="1">
        <v>8</v>
      </c>
      <c r="AFC16" s="1">
        <v>16</v>
      </c>
      <c r="AFD16" s="1">
        <v>0</v>
      </c>
      <c r="AFE16" s="1">
        <v>0</v>
      </c>
      <c r="AFF16" s="1">
        <v>2</v>
      </c>
      <c r="AFG16" s="1">
        <v>7</v>
      </c>
      <c r="AFH16" s="1">
        <v>0</v>
      </c>
      <c r="AFI16" s="1">
        <v>11</v>
      </c>
      <c r="AFJ16" s="1">
        <v>5</v>
      </c>
      <c r="AFK16" s="1">
        <v>16</v>
      </c>
      <c r="AFL16" s="1">
        <v>5</v>
      </c>
      <c r="AFM16" s="1">
        <v>0</v>
      </c>
      <c r="AFN16" s="1">
        <v>0</v>
      </c>
      <c r="AFO16" s="1">
        <v>2</v>
      </c>
      <c r="AFP16" s="1">
        <v>1</v>
      </c>
      <c r="AFQ16" s="1">
        <v>16</v>
      </c>
      <c r="AFR16" s="1">
        <v>0</v>
      </c>
      <c r="AFS16" s="1">
        <v>0</v>
      </c>
      <c r="AFT16" s="1">
        <v>18</v>
      </c>
      <c r="AFU16" s="1">
        <v>0</v>
      </c>
      <c r="AFV16" s="1">
        <v>4</v>
      </c>
      <c r="AFW16" s="1">
        <v>3</v>
      </c>
      <c r="AFX16" s="1">
        <v>0</v>
      </c>
      <c r="AFY16" s="1">
        <v>0</v>
      </c>
      <c r="AFZ16" s="1">
        <v>0</v>
      </c>
      <c r="AGA16" s="1">
        <v>0</v>
      </c>
      <c r="AGB16" s="1">
        <v>0</v>
      </c>
      <c r="AGC16" s="1">
        <v>0</v>
      </c>
      <c r="AGD16" s="1">
        <v>3</v>
      </c>
      <c r="AGE16" s="1">
        <v>2</v>
      </c>
      <c r="AGF16" s="1">
        <v>1</v>
      </c>
      <c r="AGG16" s="1">
        <v>23</v>
      </c>
      <c r="AGH16" s="1">
        <v>15</v>
      </c>
      <c r="AGI16" s="1">
        <v>2</v>
      </c>
      <c r="AGJ16" s="1">
        <v>0</v>
      </c>
      <c r="AGK16" s="1">
        <v>0</v>
      </c>
      <c r="AGL16" s="1">
        <v>0</v>
      </c>
      <c r="AGM16" s="1">
        <v>2</v>
      </c>
      <c r="AGN16" s="1">
        <v>2</v>
      </c>
      <c r="AGO16" s="1">
        <v>22</v>
      </c>
      <c r="AGP16" s="1">
        <v>9</v>
      </c>
      <c r="AGQ16" s="1">
        <v>27</v>
      </c>
      <c r="AGR16" s="1">
        <v>7</v>
      </c>
      <c r="AGS16" s="1">
        <v>0</v>
      </c>
      <c r="AGT16" s="1">
        <v>10</v>
      </c>
      <c r="AGU16" s="1">
        <v>0</v>
      </c>
      <c r="AGV16" s="1">
        <v>9</v>
      </c>
      <c r="AGW16" s="1">
        <v>19</v>
      </c>
      <c r="AGX16" s="1">
        <v>0</v>
      </c>
      <c r="AGY16" s="1">
        <v>2</v>
      </c>
      <c r="AGZ16" s="1">
        <v>0</v>
      </c>
      <c r="AHA16" s="1">
        <v>15</v>
      </c>
      <c r="AHB16" s="1">
        <v>0</v>
      </c>
      <c r="AHC16" s="1">
        <v>9</v>
      </c>
      <c r="AHD16" s="1">
        <v>7</v>
      </c>
      <c r="AHE16" s="1">
        <v>11</v>
      </c>
      <c r="AHF16" s="1">
        <v>8</v>
      </c>
      <c r="AHG16" s="1">
        <v>5</v>
      </c>
      <c r="AHH16" s="1">
        <v>0</v>
      </c>
      <c r="AHI16" s="1">
        <v>3</v>
      </c>
      <c r="AHJ16" s="1">
        <v>1</v>
      </c>
      <c r="AHK16" s="1">
        <v>0</v>
      </c>
      <c r="AHL16" s="1">
        <v>1</v>
      </c>
      <c r="AHM16" s="1">
        <v>0</v>
      </c>
      <c r="AHN16" s="1">
        <v>10</v>
      </c>
      <c r="AHO16" s="1">
        <v>0</v>
      </c>
      <c r="AHP16" s="1">
        <v>0</v>
      </c>
      <c r="AHQ16" s="1">
        <v>0</v>
      </c>
      <c r="AHR16" s="1">
        <v>0</v>
      </c>
      <c r="AHS16" s="1">
        <v>2</v>
      </c>
      <c r="AHT16" s="1">
        <v>29</v>
      </c>
      <c r="AHU16" s="1">
        <v>0</v>
      </c>
      <c r="AHV16" s="1">
        <v>0</v>
      </c>
      <c r="AHW16" s="1">
        <v>1</v>
      </c>
      <c r="AHX16" s="1">
        <v>5</v>
      </c>
      <c r="AHY16" s="1">
        <v>9</v>
      </c>
      <c r="AHZ16" s="1">
        <v>0</v>
      </c>
      <c r="AIA16" s="1">
        <v>7</v>
      </c>
      <c r="AIB16" s="1">
        <v>0</v>
      </c>
      <c r="AIC16" s="1">
        <v>0</v>
      </c>
      <c r="AID16" s="1">
        <v>3</v>
      </c>
      <c r="AIE16" s="1">
        <v>3</v>
      </c>
      <c r="AIF16" s="1">
        <v>4</v>
      </c>
      <c r="AIG16" s="1">
        <v>4</v>
      </c>
      <c r="AIH16" s="1">
        <v>1</v>
      </c>
      <c r="AII16" s="1">
        <v>5</v>
      </c>
      <c r="AIJ16" s="1">
        <v>1</v>
      </c>
      <c r="AIK16" s="1">
        <v>0</v>
      </c>
      <c r="AIL16" s="1">
        <v>3</v>
      </c>
      <c r="AIM16" s="1">
        <v>7</v>
      </c>
      <c r="AIN16" s="1">
        <v>0</v>
      </c>
      <c r="AIO16" s="1">
        <v>0</v>
      </c>
      <c r="AIP16" s="1">
        <v>13</v>
      </c>
      <c r="AIQ16" s="1">
        <v>0</v>
      </c>
      <c r="AIR16" s="1">
        <v>9</v>
      </c>
      <c r="AIS16" s="1">
        <v>0</v>
      </c>
      <c r="AIT16" s="1">
        <v>0</v>
      </c>
      <c r="AIU16" s="1">
        <v>0</v>
      </c>
      <c r="AIV16" s="1">
        <v>0</v>
      </c>
      <c r="AIW16" s="1">
        <v>4</v>
      </c>
      <c r="AIX16" s="1">
        <v>16</v>
      </c>
      <c r="AIY16" s="1">
        <v>16</v>
      </c>
      <c r="AIZ16" s="1">
        <v>5</v>
      </c>
      <c r="AJA16" s="1">
        <v>0</v>
      </c>
      <c r="AJB16" s="1">
        <v>0</v>
      </c>
      <c r="AJC16" s="1">
        <v>0</v>
      </c>
      <c r="AJD16" s="1">
        <v>1</v>
      </c>
      <c r="AJE16" s="1">
        <v>9</v>
      </c>
      <c r="AJF16" s="1">
        <v>15</v>
      </c>
      <c r="AJG16" s="1">
        <v>6</v>
      </c>
      <c r="AJH16" s="1">
        <v>4</v>
      </c>
      <c r="AJI16" s="1">
        <v>8</v>
      </c>
      <c r="AJJ16" s="1">
        <v>2</v>
      </c>
      <c r="AJK16" s="1">
        <v>0</v>
      </c>
      <c r="AJL16" s="1">
        <v>7</v>
      </c>
      <c r="AJM16" s="1">
        <v>0</v>
      </c>
      <c r="AJN16" s="1">
        <v>38</v>
      </c>
      <c r="AJO16" s="1">
        <v>0</v>
      </c>
      <c r="AJP16" s="1">
        <v>3</v>
      </c>
      <c r="AJQ16" s="1">
        <v>0</v>
      </c>
      <c r="AJR16" s="1">
        <v>0</v>
      </c>
      <c r="AJS16" s="1">
        <v>1</v>
      </c>
      <c r="AJT16" s="1">
        <v>2</v>
      </c>
      <c r="AJU16" s="1">
        <v>0</v>
      </c>
      <c r="AJV16" s="1">
        <v>0</v>
      </c>
      <c r="AJW16" s="1">
        <v>8</v>
      </c>
      <c r="AJX16" s="1">
        <v>13</v>
      </c>
      <c r="AJY16" s="1">
        <v>0</v>
      </c>
      <c r="AJZ16" s="1">
        <v>0</v>
      </c>
      <c r="AKA16" s="1">
        <v>0</v>
      </c>
      <c r="AKB16" s="1">
        <v>1</v>
      </c>
      <c r="AKC16" s="1">
        <v>1</v>
      </c>
      <c r="AKD16" s="1">
        <v>0</v>
      </c>
      <c r="AKE16" s="1">
        <v>5</v>
      </c>
      <c r="AKF16" s="1">
        <v>0</v>
      </c>
      <c r="AKG16" s="1">
        <v>2</v>
      </c>
      <c r="AKH16" s="1">
        <v>8</v>
      </c>
      <c r="AKI16" s="1">
        <v>4</v>
      </c>
      <c r="AKJ16" s="1">
        <v>0</v>
      </c>
      <c r="AKK16" s="1">
        <v>6</v>
      </c>
      <c r="AKL16" s="1">
        <v>7</v>
      </c>
      <c r="AKM16" s="1">
        <v>16</v>
      </c>
      <c r="AKN16" s="1">
        <v>6</v>
      </c>
      <c r="AKO16" s="1">
        <v>15</v>
      </c>
      <c r="AKP16" s="1">
        <v>29</v>
      </c>
      <c r="AKQ16" s="1">
        <v>0</v>
      </c>
      <c r="AKR16" s="1">
        <v>0</v>
      </c>
      <c r="AKS16" s="1">
        <v>2</v>
      </c>
      <c r="AKT16" s="1">
        <v>3</v>
      </c>
      <c r="AKU16" s="1">
        <v>2</v>
      </c>
      <c r="AKV16" s="1">
        <v>0</v>
      </c>
      <c r="AKW16" s="1">
        <v>2</v>
      </c>
      <c r="AKX16" s="1">
        <v>1</v>
      </c>
      <c r="AKY16" s="1">
        <v>7</v>
      </c>
      <c r="AKZ16" s="1">
        <v>20</v>
      </c>
      <c r="ALA16" s="1">
        <v>1</v>
      </c>
      <c r="ALB16" s="1">
        <v>0</v>
      </c>
      <c r="ALC16" s="1">
        <v>15</v>
      </c>
      <c r="ALD16" s="1">
        <v>0</v>
      </c>
      <c r="ALE16" s="1">
        <v>0</v>
      </c>
      <c r="ALF16" s="1">
        <v>0</v>
      </c>
      <c r="ALG16" s="1">
        <v>9</v>
      </c>
      <c r="ALH16" s="1">
        <v>6</v>
      </c>
      <c r="ALI16" s="1">
        <v>0</v>
      </c>
      <c r="ALJ16" s="1">
        <v>1</v>
      </c>
      <c r="ALK16" s="1">
        <v>0</v>
      </c>
      <c r="ALL16" s="1">
        <v>3</v>
      </c>
      <c r="ALM16" s="1">
        <v>1</v>
      </c>
      <c r="ALN16" s="3">
        <v>0.24</v>
      </c>
      <c r="ALO16" s="3">
        <v>36.42</v>
      </c>
      <c r="ALP16" s="3">
        <v>360.24</v>
      </c>
      <c r="ALQ16" s="3">
        <v>142.26</v>
      </c>
      <c r="ALR16" s="3">
        <v>17.38</v>
      </c>
      <c r="ALS16" s="3">
        <v>1.1200000000000001</v>
      </c>
    </row>
    <row r="17" spans="1:1007" x14ac:dyDescent="0.15">
      <c r="A17" s="1" t="s">
        <v>15</v>
      </c>
      <c r="B17" s="1">
        <v>342</v>
      </c>
      <c r="C17" s="1">
        <v>18369</v>
      </c>
      <c r="D17" s="1">
        <v>274</v>
      </c>
      <c r="E17" s="1">
        <v>3812</v>
      </c>
      <c r="F17" s="1">
        <v>23</v>
      </c>
      <c r="G17" s="1">
        <v>707</v>
      </c>
      <c r="H17" s="1">
        <v>12</v>
      </c>
      <c r="I17" s="1">
        <v>8</v>
      </c>
      <c r="J17" s="1">
        <v>2</v>
      </c>
      <c r="K17" s="1">
        <v>890</v>
      </c>
      <c r="L17" s="1">
        <v>12</v>
      </c>
      <c r="M17" s="1">
        <v>5630</v>
      </c>
      <c r="N17" s="1">
        <v>10</v>
      </c>
      <c r="O17" s="1">
        <v>1</v>
      </c>
      <c r="P17" s="1">
        <v>1</v>
      </c>
      <c r="Q17" s="1">
        <v>753</v>
      </c>
      <c r="R17" s="1">
        <v>7</v>
      </c>
      <c r="S17" s="1">
        <v>2</v>
      </c>
      <c r="T17" s="1">
        <v>3061</v>
      </c>
      <c r="U17" s="1">
        <v>1</v>
      </c>
      <c r="V17" s="1">
        <v>4</v>
      </c>
      <c r="W17" s="1">
        <v>72</v>
      </c>
      <c r="X17" s="1">
        <v>0</v>
      </c>
      <c r="Y17" s="1">
        <v>4</v>
      </c>
      <c r="Z17" s="1">
        <v>43</v>
      </c>
      <c r="AA17" s="1">
        <v>8</v>
      </c>
      <c r="AB17" s="1">
        <v>2</v>
      </c>
      <c r="AC17" s="1">
        <v>1</v>
      </c>
      <c r="AD17" s="1">
        <v>17</v>
      </c>
      <c r="AE17" s="1">
        <v>1</v>
      </c>
      <c r="AF17" s="1">
        <v>3</v>
      </c>
      <c r="AG17" s="1">
        <v>188</v>
      </c>
      <c r="AH17" s="1">
        <v>1</v>
      </c>
      <c r="AI17" s="1">
        <v>0</v>
      </c>
      <c r="AJ17" s="1">
        <v>0</v>
      </c>
      <c r="AK17" s="1">
        <v>12</v>
      </c>
      <c r="AL17" s="1">
        <v>3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3</v>
      </c>
      <c r="AS17" s="1">
        <v>0</v>
      </c>
      <c r="AT17" s="1">
        <v>8</v>
      </c>
      <c r="AU17" s="1">
        <v>0</v>
      </c>
      <c r="AV17" s="1">
        <v>0</v>
      </c>
      <c r="AW17" s="1">
        <v>22</v>
      </c>
      <c r="AX17" s="1">
        <v>10</v>
      </c>
      <c r="AY17" s="1">
        <v>0</v>
      </c>
      <c r="AZ17" s="1">
        <v>0</v>
      </c>
      <c r="BA17" s="1">
        <v>1</v>
      </c>
      <c r="BB17" s="1">
        <v>37</v>
      </c>
      <c r="BC17" s="1">
        <v>0</v>
      </c>
      <c r="BD17" s="1">
        <v>0</v>
      </c>
      <c r="BE17" s="1">
        <v>0</v>
      </c>
      <c r="BF17" s="1">
        <v>1</v>
      </c>
      <c r="BG17" s="1">
        <v>2</v>
      </c>
      <c r="BH17" s="1">
        <v>1</v>
      </c>
      <c r="BI17" s="1">
        <v>0</v>
      </c>
      <c r="BJ17" s="1">
        <v>0</v>
      </c>
      <c r="BK17" s="1">
        <v>0</v>
      </c>
      <c r="BL17" s="1">
        <v>0</v>
      </c>
      <c r="BM17" s="1">
        <v>8</v>
      </c>
      <c r="BN17" s="1">
        <v>0</v>
      </c>
      <c r="BO17" s="1">
        <v>0</v>
      </c>
      <c r="BP17" s="1">
        <v>2</v>
      </c>
      <c r="BQ17" s="1">
        <v>0</v>
      </c>
      <c r="BR17" s="1">
        <v>0</v>
      </c>
      <c r="BS17" s="1">
        <v>5</v>
      </c>
      <c r="BT17" s="1">
        <v>0</v>
      </c>
      <c r="BU17" s="1">
        <v>1</v>
      </c>
      <c r="BV17" s="1">
        <v>7</v>
      </c>
      <c r="BW17" s="1">
        <v>0</v>
      </c>
      <c r="BX17" s="1">
        <v>93</v>
      </c>
      <c r="BY17" s="1">
        <v>0</v>
      </c>
      <c r="BZ17" s="1">
        <v>29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9</v>
      </c>
      <c r="CJ17" s="1">
        <v>1</v>
      </c>
      <c r="CK17" s="1">
        <v>0</v>
      </c>
      <c r="CL17" s="1">
        <v>0</v>
      </c>
      <c r="CM17" s="1">
        <v>1</v>
      </c>
      <c r="CN17" s="1">
        <v>2</v>
      </c>
      <c r="CO17" s="1">
        <v>0</v>
      </c>
      <c r="CP17" s="1">
        <v>1</v>
      </c>
      <c r="CQ17" s="1">
        <v>0</v>
      </c>
      <c r="CR17" s="1">
        <v>5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6</v>
      </c>
      <c r="DB17" s="1">
        <v>107</v>
      </c>
      <c r="DC17" s="1">
        <v>0</v>
      </c>
      <c r="DD17" s="1">
        <v>0</v>
      </c>
      <c r="DE17" s="1">
        <v>0</v>
      </c>
      <c r="DF17" s="1">
        <v>1</v>
      </c>
      <c r="DG17" s="1">
        <v>0</v>
      </c>
      <c r="DH17" s="1">
        <v>1</v>
      </c>
      <c r="DI17" s="1">
        <v>0</v>
      </c>
      <c r="DJ17" s="1">
        <v>1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15</v>
      </c>
      <c r="DT17" s="1">
        <v>3</v>
      </c>
      <c r="DU17" s="1">
        <v>0</v>
      </c>
      <c r="DV17" s="1">
        <v>0</v>
      </c>
      <c r="DW17" s="1">
        <v>0</v>
      </c>
      <c r="DX17" s="1">
        <v>1</v>
      </c>
      <c r="DY17" s="1">
        <v>1</v>
      </c>
      <c r="DZ17" s="1">
        <v>1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2</v>
      </c>
      <c r="EG17" s="1">
        <v>0</v>
      </c>
      <c r="EH17" s="1">
        <v>0</v>
      </c>
      <c r="EI17" s="1">
        <v>0</v>
      </c>
      <c r="EJ17" s="1">
        <v>3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1</v>
      </c>
      <c r="EQ17" s="1">
        <v>0</v>
      </c>
      <c r="ER17" s="1">
        <v>8</v>
      </c>
      <c r="ES17" s="1">
        <v>0</v>
      </c>
      <c r="ET17" s="1">
        <v>2</v>
      </c>
      <c r="EU17" s="1">
        <v>0</v>
      </c>
      <c r="EV17" s="1">
        <v>0</v>
      </c>
      <c r="EW17" s="1">
        <v>0</v>
      </c>
      <c r="EX17" s="1">
        <v>0</v>
      </c>
      <c r="EY17" s="1">
        <v>79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5</v>
      </c>
      <c r="FH17" s="1">
        <v>0</v>
      </c>
      <c r="FI17" s="1">
        <v>0</v>
      </c>
      <c r="FJ17" s="1">
        <v>0</v>
      </c>
      <c r="FK17" s="1">
        <v>13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1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1</v>
      </c>
      <c r="GA17" s="1">
        <v>0</v>
      </c>
      <c r="GB17" s="1">
        <v>0</v>
      </c>
      <c r="GC17" s="1">
        <v>0</v>
      </c>
      <c r="GD17" s="1">
        <v>0</v>
      </c>
      <c r="GE17" s="1">
        <v>7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4</v>
      </c>
      <c r="GM17" s="1">
        <v>0</v>
      </c>
      <c r="GN17" s="1">
        <v>4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1</v>
      </c>
      <c r="GW17" s="1">
        <v>0</v>
      </c>
      <c r="GX17" s="1">
        <v>2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2</v>
      </c>
      <c r="HG17" s="1">
        <v>0</v>
      </c>
      <c r="HH17" s="1">
        <v>0</v>
      </c>
      <c r="HI17" s="1">
        <v>0</v>
      </c>
      <c r="HJ17" s="1">
        <v>1</v>
      </c>
      <c r="HK17" s="1">
        <v>0</v>
      </c>
      <c r="HL17" s="1">
        <v>0</v>
      </c>
      <c r="HM17" s="1">
        <v>0</v>
      </c>
      <c r="HN17" s="1">
        <v>0</v>
      </c>
      <c r="HO17" s="1">
        <v>5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1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6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  <c r="IW17" s="1">
        <v>0</v>
      </c>
      <c r="IX17" s="1">
        <v>0</v>
      </c>
      <c r="IY17" s="1">
        <v>0</v>
      </c>
      <c r="IZ17" s="1">
        <v>0</v>
      </c>
      <c r="JA17" s="1">
        <v>0</v>
      </c>
      <c r="JB17" s="1">
        <v>0</v>
      </c>
      <c r="JC17" s="1">
        <v>0</v>
      </c>
      <c r="JD17" s="1">
        <v>0</v>
      </c>
      <c r="JE17" s="1">
        <v>0</v>
      </c>
      <c r="JF17" s="1">
        <v>0</v>
      </c>
      <c r="JG17" s="1">
        <v>0</v>
      </c>
      <c r="JH17" s="1">
        <v>0</v>
      </c>
      <c r="JI17" s="1">
        <v>0</v>
      </c>
      <c r="JJ17" s="1">
        <v>0</v>
      </c>
      <c r="JK17" s="1">
        <v>0</v>
      </c>
      <c r="JL17" s="1">
        <v>35</v>
      </c>
      <c r="JM17" s="1">
        <v>13</v>
      </c>
      <c r="JN17" s="1">
        <v>0</v>
      </c>
      <c r="JO17" s="1">
        <v>0</v>
      </c>
      <c r="JP17" s="1">
        <v>0</v>
      </c>
      <c r="JQ17" s="1">
        <v>0</v>
      </c>
      <c r="JR17" s="1">
        <v>0</v>
      </c>
      <c r="JS17" s="1">
        <v>0</v>
      </c>
      <c r="JT17" s="1">
        <v>0</v>
      </c>
      <c r="JU17" s="1">
        <v>0</v>
      </c>
      <c r="JV17" s="1">
        <v>0</v>
      </c>
      <c r="JW17" s="1">
        <v>0</v>
      </c>
      <c r="JX17" s="1">
        <v>0</v>
      </c>
      <c r="JY17" s="1">
        <v>0</v>
      </c>
      <c r="JZ17" s="1">
        <v>0</v>
      </c>
      <c r="KA17" s="1">
        <v>0</v>
      </c>
      <c r="KB17" s="1">
        <v>0</v>
      </c>
      <c r="KC17" s="1">
        <v>0</v>
      </c>
      <c r="KD17" s="1">
        <v>0</v>
      </c>
      <c r="KE17" s="1">
        <v>0</v>
      </c>
      <c r="KF17" s="1">
        <v>0</v>
      </c>
      <c r="KG17" s="1">
        <v>0</v>
      </c>
      <c r="KH17" s="1">
        <v>0</v>
      </c>
      <c r="KI17" s="1">
        <v>0</v>
      </c>
      <c r="KJ17" s="1">
        <v>0</v>
      </c>
      <c r="KK17" s="1">
        <v>0</v>
      </c>
      <c r="KL17" s="1">
        <v>1</v>
      </c>
      <c r="KM17" s="1">
        <v>0</v>
      </c>
      <c r="KN17" s="1">
        <v>0</v>
      </c>
      <c r="KO17" s="1">
        <v>0</v>
      </c>
      <c r="KP17" s="1">
        <v>0</v>
      </c>
      <c r="KQ17" s="1">
        <v>0</v>
      </c>
      <c r="KR17" s="1">
        <v>0</v>
      </c>
      <c r="KS17" s="1">
        <v>0</v>
      </c>
      <c r="KT17" s="1">
        <v>0</v>
      </c>
      <c r="KU17" s="1">
        <v>0</v>
      </c>
      <c r="KV17" s="1">
        <v>0</v>
      </c>
      <c r="KW17" s="1">
        <v>0</v>
      </c>
      <c r="KX17" s="1">
        <v>0</v>
      </c>
      <c r="KY17" s="1">
        <v>0</v>
      </c>
      <c r="KZ17" s="1">
        <v>0</v>
      </c>
      <c r="LA17" s="1">
        <v>0</v>
      </c>
      <c r="LB17" s="1">
        <v>0</v>
      </c>
      <c r="LC17" s="1">
        <v>0</v>
      </c>
      <c r="LD17" s="1">
        <v>0</v>
      </c>
      <c r="LE17" s="1">
        <v>0</v>
      </c>
      <c r="LF17" s="1">
        <v>1</v>
      </c>
      <c r="LG17" s="1">
        <v>0</v>
      </c>
      <c r="LH17" s="1">
        <v>0</v>
      </c>
      <c r="LI17" s="1">
        <v>0</v>
      </c>
      <c r="LJ17" s="1">
        <v>0</v>
      </c>
      <c r="LK17" s="1">
        <v>0</v>
      </c>
      <c r="LL17" s="1">
        <v>0</v>
      </c>
      <c r="LM17" s="1">
        <v>0</v>
      </c>
      <c r="LN17" s="1">
        <v>0</v>
      </c>
      <c r="LO17" s="1">
        <v>0</v>
      </c>
      <c r="LP17" s="1">
        <v>0</v>
      </c>
      <c r="LQ17" s="1">
        <v>0</v>
      </c>
      <c r="LR17" s="1">
        <v>0</v>
      </c>
      <c r="LS17" s="1">
        <v>0</v>
      </c>
      <c r="LT17" s="1">
        <v>0</v>
      </c>
      <c r="LU17" s="1">
        <v>0</v>
      </c>
      <c r="LV17" s="1">
        <v>0</v>
      </c>
      <c r="LW17" s="1">
        <v>0</v>
      </c>
      <c r="LX17" s="1">
        <v>0</v>
      </c>
      <c r="LY17" s="1">
        <v>0</v>
      </c>
      <c r="LZ17" s="1">
        <v>0</v>
      </c>
      <c r="MA17" s="1">
        <v>0</v>
      </c>
      <c r="MB17" s="1">
        <v>0</v>
      </c>
      <c r="MC17" s="1">
        <v>0</v>
      </c>
      <c r="MD17" s="1">
        <v>0</v>
      </c>
      <c r="ME17" s="1">
        <v>0</v>
      </c>
      <c r="MF17" s="1">
        <v>4</v>
      </c>
      <c r="MG17" s="1">
        <v>0</v>
      </c>
      <c r="MH17" s="1">
        <v>0</v>
      </c>
      <c r="MI17" s="1">
        <v>0</v>
      </c>
      <c r="MJ17" s="1">
        <v>0</v>
      </c>
      <c r="MK17" s="1">
        <v>0</v>
      </c>
      <c r="ML17" s="1">
        <v>0</v>
      </c>
      <c r="MM17" s="1">
        <v>0</v>
      </c>
      <c r="MN17" s="1">
        <v>0</v>
      </c>
      <c r="MO17" s="1">
        <v>0</v>
      </c>
      <c r="MP17" s="1">
        <v>0</v>
      </c>
      <c r="MQ17" s="1">
        <v>0</v>
      </c>
      <c r="MR17" s="1">
        <v>0</v>
      </c>
      <c r="MS17" s="1">
        <v>0</v>
      </c>
      <c r="MT17" s="1">
        <v>0</v>
      </c>
      <c r="MU17" s="1">
        <v>2</v>
      </c>
      <c r="MV17" s="1">
        <v>0</v>
      </c>
      <c r="MW17" s="1">
        <v>0</v>
      </c>
      <c r="MX17" s="1">
        <v>0</v>
      </c>
      <c r="MY17" s="1">
        <v>0</v>
      </c>
      <c r="MZ17" s="1">
        <v>0</v>
      </c>
      <c r="NA17" s="1">
        <v>0</v>
      </c>
      <c r="NB17" s="1">
        <v>0</v>
      </c>
      <c r="NC17" s="1">
        <v>0</v>
      </c>
      <c r="ND17" s="1">
        <v>0</v>
      </c>
      <c r="NE17" s="1">
        <v>0</v>
      </c>
      <c r="NF17" s="1">
        <v>0</v>
      </c>
      <c r="NG17" s="1">
        <v>0</v>
      </c>
      <c r="NH17" s="1">
        <v>0</v>
      </c>
      <c r="NI17" s="1">
        <v>0</v>
      </c>
      <c r="NJ17" s="1">
        <v>0</v>
      </c>
      <c r="NK17" s="1">
        <v>0</v>
      </c>
      <c r="NL17" s="1">
        <v>0</v>
      </c>
      <c r="NM17" s="1">
        <v>0</v>
      </c>
      <c r="NN17" s="1">
        <v>0</v>
      </c>
      <c r="NO17" s="1">
        <v>0</v>
      </c>
      <c r="NP17" s="1">
        <v>0</v>
      </c>
      <c r="NQ17" s="1">
        <v>0</v>
      </c>
      <c r="NR17" s="1">
        <v>0</v>
      </c>
      <c r="NS17" s="1">
        <v>0</v>
      </c>
      <c r="NT17" s="1">
        <v>0</v>
      </c>
      <c r="NU17" s="1">
        <v>0</v>
      </c>
      <c r="NV17" s="1">
        <v>0</v>
      </c>
      <c r="NW17" s="1">
        <v>0</v>
      </c>
      <c r="NX17" s="1">
        <v>0</v>
      </c>
      <c r="NY17" s="1">
        <v>0</v>
      </c>
      <c r="NZ17" s="1">
        <v>0</v>
      </c>
      <c r="OA17" s="1">
        <v>0</v>
      </c>
      <c r="OB17" s="1">
        <v>0</v>
      </c>
      <c r="OC17" s="1">
        <v>0</v>
      </c>
      <c r="OD17" s="1">
        <v>0</v>
      </c>
      <c r="OE17" s="1">
        <v>0</v>
      </c>
      <c r="OF17" s="1">
        <v>0</v>
      </c>
      <c r="OG17" s="1">
        <v>0</v>
      </c>
      <c r="OH17" s="1">
        <v>0</v>
      </c>
      <c r="OI17" s="1">
        <v>0</v>
      </c>
      <c r="OJ17" s="1">
        <v>0</v>
      </c>
      <c r="OK17" s="1">
        <v>0</v>
      </c>
      <c r="OL17" s="1">
        <v>0</v>
      </c>
      <c r="OM17" s="1">
        <v>0</v>
      </c>
      <c r="ON17" s="1">
        <v>0</v>
      </c>
      <c r="OO17" s="1">
        <v>0</v>
      </c>
      <c r="OP17" s="1">
        <v>0</v>
      </c>
      <c r="OQ17" s="1">
        <v>0</v>
      </c>
      <c r="OR17" s="1">
        <v>0</v>
      </c>
      <c r="OS17" s="1">
        <v>0</v>
      </c>
      <c r="OT17" s="1">
        <v>0</v>
      </c>
      <c r="OU17" s="1">
        <v>0</v>
      </c>
      <c r="OV17" s="1">
        <v>0</v>
      </c>
      <c r="OW17" s="1">
        <v>0</v>
      </c>
      <c r="OX17" s="1">
        <v>0</v>
      </c>
      <c r="OY17" s="1">
        <v>0</v>
      </c>
      <c r="OZ17" s="1">
        <v>0</v>
      </c>
      <c r="PA17" s="1">
        <v>0</v>
      </c>
      <c r="PB17" s="1">
        <v>0</v>
      </c>
      <c r="PC17" s="1">
        <v>0</v>
      </c>
      <c r="PD17" s="1">
        <v>0</v>
      </c>
      <c r="PE17" s="1">
        <v>0</v>
      </c>
      <c r="PF17" s="1">
        <v>0</v>
      </c>
      <c r="PG17" s="1">
        <v>0</v>
      </c>
      <c r="PH17" s="1">
        <v>0</v>
      </c>
      <c r="PI17" s="1">
        <v>0</v>
      </c>
      <c r="PJ17" s="1">
        <v>0</v>
      </c>
      <c r="PK17" s="1">
        <v>0</v>
      </c>
      <c r="PL17" s="1">
        <v>0</v>
      </c>
      <c r="PM17" s="1">
        <v>0</v>
      </c>
      <c r="PN17" s="1">
        <v>0</v>
      </c>
      <c r="PO17" s="1">
        <v>0</v>
      </c>
      <c r="PP17" s="1">
        <v>0</v>
      </c>
      <c r="PQ17" s="1">
        <v>0</v>
      </c>
      <c r="PR17" s="1">
        <v>0</v>
      </c>
      <c r="PS17" s="1">
        <v>0</v>
      </c>
      <c r="PT17" s="1">
        <v>0</v>
      </c>
      <c r="PU17" s="1">
        <v>0</v>
      </c>
      <c r="PV17" s="1">
        <v>0</v>
      </c>
      <c r="PW17" s="1">
        <v>0</v>
      </c>
      <c r="PX17" s="1">
        <v>0</v>
      </c>
      <c r="PY17" s="1">
        <v>0</v>
      </c>
      <c r="PZ17" s="1">
        <v>0</v>
      </c>
      <c r="QA17" s="1">
        <v>0</v>
      </c>
      <c r="QB17" s="1">
        <v>0</v>
      </c>
      <c r="QC17" s="1">
        <v>0</v>
      </c>
      <c r="QD17" s="1">
        <v>0</v>
      </c>
      <c r="QE17" s="1">
        <v>0</v>
      </c>
      <c r="QF17" s="1">
        <v>0</v>
      </c>
      <c r="QG17" s="1">
        <v>0</v>
      </c>
      <c r="QH17" s="1">
        <v>0</v>
      </c>
      <c r="QI17" s="1">
        <v>6</v>
      </c>
      <c r="QJ17" s="1">
        <v>0</v>
      </c>
      <c r="QK17" s="1">
        <v>0</v>
      </c>
      <c r="QL17" s="1">
        <v>0</v>
      </c>
      <c r="QM17" s="1">
        <v>0</v>
      </c>
      <c r="QN17" s="1">
        <v>0</v>
      </c>
      <c r="QO17" s="1">
        <v>0</v>
      </c>
      <c r="QP17" s="1">
        <v>0</v>
      </c>
      <c r="QQ17" s="1">
        <v>0</v>
      </c>
      <c r="QR17" s="1">
        <v>0</v>
      </c>
      <c r="QS17" s="1">
        <v>0</v>
      </c>
      <c r="QT17" s="1">
        <v>0</v>
      </c>
      <c r="QU17" s="1">
        <v>1</v>
      </c>
      <c r="QV17" s="1">
        <v>0</v>
      </c>
      <c r="QW17" s="1">
        <v>0</v>
      </c>
      <c r="QX17" s="1">
        <v>0</v>
      </c>
      <c r="QY17" s="1">
        <v>0</v>
      </c>
      <c r="QZ17" s="1">
        <v>0</v>
      </c>
      <c r="RA17" s="1">
        <v>0</v>
      </c>
      <c r="RB17" s="1">
        <v>0</v>
      </c>
      <c r="RC17" s="1">
        <v>0</v>
      </c>
      <c r="RD17" s="1">
        <v>0</v>
      </c>
      <c r="RE17" s="1">
        <v>0</v>
      </c>
      <c r="RF17" s="1">
        <v>0</v>
      </c>
      <c r="RG17" s="1">
        <v>1</v>
      </c>
      <c r="RH17" s="1">
        <v>0</v>
      </c>
      <c r="RI17" s="1">
        <v>0</v>
      </c>
      <c r="RJ17" s="1">
        <v>0</v>
      </c>
      <c r="RK17" s="1">
        <v>0</v>
      </c>
      <c r="RL17" s="1">
        <v>0</v>
      </c>
      <c r="RM17" s="1">
        <v>0</v>
      </c>
      <c r="RN17" s="1">
        <v>0</v>
      </c>
      <c r="RO17" s="1">
        <v>0</v>
      </c>
      <c r="RP17" s="1">
        <v>0</v>
      </c>
      <c r="RQ17" s="1">
        <v>0</v>
      </c>
      <c r="RR17" s="1">
        <v>0</v>
      </c>
      <c r="RS17" s="1">
        <v>0</v>
      </c>
      <c r="RT17" s="1">
        <v>0</v>
      </c>
      <c r="RU17" s="1">
        <v>0</v>
      </c>
      <c r="RV17" s="1">
        <v>0</v>
      </c>
      <c r="RW17" s="1">
        <v>0</v>
      </c>
      <c r="RX17" s="1">
        <v>0</v>
      </c>
      <c r="RY17" s="1">
        <v>0</v>
      </c>
      <c r="RZ17" s="1">
        <v>0</v>
      </c>
      <c r="SA17" s="1">
        <v>0</v>
      </c>
      <c r="SB17" s="1">
        <v>0</v>
      </c>
      <c r="SC17" s="1">
        <v>0</v>
      </c>
      <c r="SD17" s="1">
        <v>0</v>
      </c>
      <c r="SE17" s="1">
        <v>0</v>
      </c>
      <c r="SF17" s="1">
        <v>0</v>
      </c>
      <c r="SG17" s="1">
        <v>0</v>
      </c>
      <c r="SH17" s="1">
        <v>21015</v>
      </c>
      <c r="SI17" s="1">
        <v>216</v>
      </c>
      <c r="SJ17" s="1">
        <v>8</v>
      </c>
      <c r="SK17" s="1">
        <v>7016</v>
      </c>
      <c r="SL17" s="1">
        <v>7179</v>
      </c>
      <c r="SM17" s="1">
        <v>13888</v>
      </c>
      <c r="SN17" s="1">
        <v>5</v>
      </c>
      <c r="SO17" s="1">
        <v>399</v>
      </c>
      <c r="SP17" s="1">
        <v>93</v>
      </c>
      <c r="SQ17" s="1">
        <v>682</v>
      </c>
      <c r="SR17" s="1">
        <v>3</v>
      </c>
      <c r="SS17" s="1">
        <v>14</v>
      </c>
      <c r="ST17" s="1">
        <v>3</v>
      </c>
      <c r="SU17" s="1">
        <v>125</v>
      </c>
      <c r="SV17" s="1">
        <v>7</v>
      </c>
      <c r="SW17" s="1">
        <v>191</v>
      </c>
      <c r="SX17" s="1">
        <v>421</v>
      </c>
      <c r="SY17" s="1">
        <v>27</v>
      </c>
      <c r="SZ17" s="1">
        <v>92</v>
      </c>
      <c r="TA17" s="1">
        <v>37</v>
      </c>
      <c r="TB17" s="1">
        <v>14</v>
      </c>
      <c r="TC17" s="1">
        <v>3324</v>
      </c>
      <c r="TD17" s="1">
        <v>33</v>
      </c>
      <c r="TE17" s="1">
        <v>5</v>
      </c>
      <c r="TF17" s="1">
        <v>44</v>
      </c>
      <c r="TG17" s="1">
        <v>11</v>
      </c>
      <c r="TH17" s="1">
        <v>939</v>
      </c>
      <c r="TI17" s="1">
        <v>3</v>
      </c>
      <c r="TJ17" s="1">
        <v>0</v>
      </c>
      <c r="TK17" s="1">
        <v>0</v>
      </c>
      <c r="TL17" s="1">
        <v>52</v>
      </c>
      <c r="TM17" s="1">
        <v>6</v>
      </c>
      <c r="TN17" s="1">
        <v>49</v>
      </c>
      <c r="TO17" s="1">
        <v>334</v>
      </c>
      <c r="TP17" s="1">
        <v>0</v>
      </c>
      <c r="TQ17" s="1">
        <v>73</v>
      </c>
      <c r="TR17" s="1">
        <v>11</v>
      </c>
      <c r="TS17" s="1">
        <v>0</v>
      </c>
      <c r="TT17" s="1">
        <v>16</v>
      </c>
      <c r="TU17" s="1">
        <v>0</v>
      </c>
      <c r="TV17" s="1">
        <v>3</v>
      </c>
      <c r="TW17" s="1">
        <v>150</v>
      </c>
      <c r="TX17" s="1">
        <v>6</v>
      </c>
      <c r="TY17" s="1">
        <v>7</v>
      </c>
      <c r="TZ17" s="1">
        <v>5</v>
      </c>
      <c r="UA17" s="1">
        <v>9</v>
      </c>
      <c r="UB17" s="1">
        <v>9</v>
      </c>
      <c r="UC17" s="1">
        <v>11</v>
      </c>
      <c r="UD17" s="1">
        <v>23</v>
      </c>
      <c r="UE17" s="1">
        <v>0</v>
      </c>
      <c r="UF17" s="1">
        <v>68</v>
      </c>
      <c r="UG17" s="1">
        <v>23</v>
      </c>
      <c r="UH17" s="1">
        <v>0</v>
      </c>
      <c r="UI17" s="1">
        <v>39</v>
      </c>
      <c r="UJ17" s="1">
        <v>25</v>
      </c>
      <c r="UK17" s="1">
        <v>0</v>
      </c>
      <c r="UL17" s="1">
        <v>25</v>
      </c>
      <c r="UM17" s="1">
        <v>0</v>
      </c>
      <c r="UN17" s="1">
        <v>1</v>
      </c>
      <c r="UO17" s="1">
        <v>0</v>
      </c>
      <c r="UP17" s="1">
        <v>0</v>
      </c>
      <c r="UQ17" s="1">
        <v>3</v>
      </c>
      <c r="UR17" s="1">
        <v>23</v>
      </c>
      <c r="US17" s="1">
        <v>0</v>
      </c>
      <c r="UT17" s="1">
        <v>5</v>
      </c>
      <c r="UU17" s="1">
        <v>17</v>
      </c>
      <c r="UV17" s="1">
        <v>0</v>
      </c>
      <c r="UW17" s="1">
        <v>11</v>
      </c>
      <c r="UX17" s="1">
        <v>105</v>
      </c>
      <c r="UY17" s="1">
        <v>0</v>
      </c>
      <c r="UZ17" s="1">
        <v>472</v>
      </c>
      <c r="VA17" s="1">
        <v>19</v>
      </c>
      <c r="VB17" s="1">
        <v>1</v>
      </c>
      <c r="VC17" s="1">
        <v>0</v>
      </c>
      <c r="VD17" s="1">
        <v>0</v>
      </c>
      <c r="VE17" s="1">
        <v>9</v>
      </c>
      <c r="VF17" s="1">
        <v>3</v>
      </c>
      <c r="VG17" s="1">
        <v>0</v>
      </c>
      <c r="VH17" s="1">
        <v>0</v>
      </c>
      <c r="VI17" s="1">
        <v>2</v>
      </c>
      <c r="VJ17" s="1">
        <v>1</v>
      </c>
      <c r="VK17" s="1">
        <v>23</v>
      </c>
      <c r="VL17" s="1">
        <v>1</v>
      </c>
      <c r="VM17" s="1">
        <v>313</v>
      </c>
      <c r="VN17" s="1">
        <v>7</v>
      </c>
      <c r="VO17" s="1">
        <v>13</v>
      </c>
      <c r="VP17" s="1">
        <v>5</v>
      </c>
      <c r="VQ17" s="1">
        <v>85</v>
      </c>
      <c r="VR17" s="1">
        <v>0</v>
      </c>
      <c r="VS17" s="1">
        <v>7</v>
      </c>
      <c r="VT17" s="1">
        <v>64</v>
      </c>
      <c r="VU17" s="1">
        <v>4</v>
      </c>
      <c r="VV17" s="1">
        <v>24</v>
      </c>
      <c r="VW17" s="1">
        <v>0</v>
      </c>
      <c r="VX17" s="1">
        <v>27</v>
      </c>
      <c r="VY17" s="1">
        <v>32</v>
      </c>
      <c r="VZ17" s="1">
        <v>4</v>
      </c>
      <c r="WA17" s="1">
        <v>3</v>
      </c>
      <c r="WB17" s="1">
        <v>0</v>
      </c>
      <c r="WC17" s="1">
        <v>7</v>
      </c>
      <c r="WD17" s="1">
        <v>18</v>
      </c>
      <c r="WE17" s="1">
        <v>12</v>
      </c>
      <c r="WF17" s="1">
        <v>3</v>
      </c>
      <c r="WG17" s="1">
        <v>7</v>
      </c>
      <c r="WH17" s="1">
        <v>8</v>
      </c>
      <c r="WI17" s="1">
        <v>9</v>
      </c>
      <c r="WJ17" s="1">
        <v>1</v>
      </c>
      <c r="WK17" s="1">
        <v>6</v>
      </c>
      <c r="WL17" s="1">
        <v>37</v>
      </c>
      <c r="WM17" s="1">
        <v>5</v>
      </c>
      <c r="WN17" s="1">
        <v>25</v>
      </c>
      <c r="WO17" s="1">
        <v>12</v>
      </c>
      <c r="WP17" s="1">
        <v>6</v>
      </c>
      <c r="WQ17" s="1">
        <v>5</v>
      </c>
      <c r="WR17" s="1">
        <v>2</v>
      </c>
      <c r="WS17" s="1">
        <v>0</v>
      </c>
      <c r="WT17" s="1">
        <v>86</v>
      </c>
      <c r="WU17" s="1">
        <v>0</v>
      </c>
      <c r="WV17" s="1">
        <v>1</v>
      </c>
      <c r="WW17" s="1">
        <v>0</v>
      </c>
      <c r="WX17" s="1">
        <v>1</v>
      </c>
      <c r="WY17" s="1">
        <v>0</v>
      </c>
      <c r="WZ17" s="1">
        <v>0</v>
      </c>
      <c r="XA17" s="1">
        <v>0</v>
      </c>
      <c r="XB17" s="1">
        <v>0</v>
      </c>
      <c r="XC17" s="1">
        <v>0</v>
      </c>
      <c r="XD17" s="1">
        <v>6</v>
      </c>
      <c r="XE17" s="1">
        <v>5</v>
      </c>
      <c r="XF17" s="1">
        <v>2</v>
      </c>
      <c r="XG17" s="1">
        <v>4</v>
      </c>
      <c r="XH17" s="1">
        <v>0</v>
      </c>
      <c r="XI17" s="1">
        <v>271</v>
      </c>
      <c r="XJ17" s="1">
        <v>0</v>
      </c>
      <c r="XK17" s="1">
        <v>0</v>
      </c>
      <c r="XL17" s="1">
        <v>10</v>
      </c>
      <c r="XM17" s="1">
        <v>6</v>
      </c>
      <c r="XN17" s="1">
        <v>5</v>
      </c>
      <c r="XO17" s="1">
        <v>0</v>
      </c>
      <c r="XP17" s="1">
        <v>11</v>
      </c>
      <c r="XQ17" s="1">
        <v>0</v>
      </c>
      <c r="XR17" s="1">
        <v>0</v>
      </c>
      <c r="XS17" s="1">
        <v>0</v>
      </c>
      <c r="XT17" s="1">
        <v>4</v>
      </c>
      <c r="XU17" s="1">
        <v>6</v>
      </c>
      <c r="XV17" s="1">
        <v>0</v>
      </c>
      <c r="XW17" s="1">
        <v>1</v>
      </c>
      <c r="XX17" s="1">
        <v>3</v>
      </c>
      <c r="XY17" s="1">
        <v>0</v>
      </c>
      <c r="XZ17" s="1">
        <v>0</v>
      </c>
      <c r="YA17" s="1">
        <v>26</v>
      </c>
      <c r="YB17" s="1">
        <v>13</v>
      </c>
      <c r="YC17" s="1">
        <v>2</v>
      </c>
      <c r="YD17" s="1">
        <v>0</v>
      </c>
      <c r="YE17" s="1">
        <v>2</v>
      </c>
      <c r="YF17" s="1">
        <v>0</v>
      </c>
      <c r="YG17" s="1">
        <v>0</v>
      </c>
      <c r="YH17" s="1">
        <v>1</v>
      </c>
      <c r="YI17" s="1">
        <v>0</v>
      </c>
      <c r="YJ17" s="1">
        <v>0</v>
      </c>
      <c r="YK17" s="1">
        <v>3</v>
      </c>
      <c r="YL17" s="1">
        <v>0</v>
      </c>
      <c r="YM17" s="1">
        <v>0</v>
      </c>
      <c r="YN17" s="1">
        <v>5</v>
      </c>
      <c r="YO17" s="1">
        <v>0</v>
      </c>
      <c r="YP17" s="1">
        <v>5</v>
      </c>
      <c r="YQ17" s="1">
        <v>2</v>
      </c>
      <c r="YR17" s="1">
        <v>6</v>
      </c>
      <c r="YS17" s="1">
        <v>10</v>
      </c>
      <c r="YT17" s="1">
        <v>0</v>
      </c>
      <c r="YU17" s="1">
        <v>1</v>
      </c>
      <c r="YV17" s="1">
        <v>8</v>
      </c>
      <c r="YW17" s="1">
        <v>0</v>
      </c>
      <c r="YX17" s="1">
        <v>0</v>
      </c>
      <c r="YY17" s="1">
        <v>3</v>
      </c>
      <c r="YZ17" s="1">
        <v>1</v>
      </c>
      <c r="ZA17" s="1">
        <v>1</v>
      </c>
      <c r="ZB17" s="1">
        <v>0</v>
      </c>
      <c r="ZC17" s="1">
        <v>4</v>
      </c>
      <c r="ZD17" s="1">
        <v>1</v>
      </c>
      <c r="ZE17" s="1">
        <v>0</v>
      </c>
      <c r="ZF17" s="1">
        <v>0</v>
      </c>
      <c r="ZG17" s="1">
        <v>0</v>
      </c>
      <c r="ZH17" s="1">
        <v>0</v>
      </c>
      <c r="ZI17" s="1">
        <v>0</v>
      </c>
      <c r="ZJ17" s="1">
        <v>0</v>
      </c>
      <c r="ZK17" s="1">
        <v>1</v>
      </c>
      <c r="ZL17" s="1">
        <v>0</v>
      </c>
      <c r="ZM17" s="1">
        <v>0</v>
      </c>
      <c r="ZN17" s="1">
        <v>0</v>
      </c>
      <c r="ZO17" s="1">
        <v>0</v>
      </c>
      <c r="ZP17" s="1">
        <v>0</v>
      </c>
      <c r="ZQ17" s="1">
        <v>0</v>
      </c>
      <c r="ZR17" s="1">
        <v>44</v>
      </c>
      <c r="ZS17" s="1">
        <v>0</v>
      </c>
      <c r="ZT17" s="1">
        <v>0</v>
      </c>
      <c r="ZU17" s="1">
        <v>0</v>
      </c>
      <c r="ZV17" s="1">
        <v>1</v>
      </c>
      <c r="ZW17" s="1">
        <v>0</v>
      </c>
      <c r="ZX17" s="1">
        <v>3</v>
      </c>
      <c r="ZY17" s="1">
        <v>0</v>
      </c>
      <c r="ZZ17" s="1">
        <v>38</v>
      </c>
      <c r="AAA17" s="1">
        <v>0</v>
      </c>
      <c r="AAB17" s="1">
        <v>2</v>
      </c>
      <c r="AAC17" s="1">
        <v>0</v>
      </c>
      <c r="AAD17" s="1">
        <v>0</v>
      </c>
      <c r="AAE17" s="1">
        <v>0</v>
      </c>
      <c r="AAF17" s="1">
        <v>2</v>
      </c>
      <c r="AAG17" s="1">
        <v>0</v>
      </c>
      <c r="AAH17" s="1">
        <v>1</v>
      </c>
      <c r="AAI17" s="1">
        <v>1</v>
      </c>
      <c r="AAJ17" s="1">
        <v>23</v>
      </c>
      <c r="AAK17" s="1">
        <v>2</v>
      </c>
      <c r="AAL17" s="1">
        <v>0</v>
      </c>
      <c r="AAM17" s="1">
        <v>1</v>
      </c>
      <c r="AAN17" s="1">
        <v>6</v>
      </c>
      <c r="AAO17" s="1">
        <v>0</v>
      </c>
      <c r="AAP17" s="1">
        <v>0</v>
      </c>
      <c r="AAQ17" s="1">
        <v>12</v>
      </c>
      <c r="AAR17" s="1">
        <v>37</v>
      </c>
      <c r="AAS17" s="1">
        <v>3</v>
      </c>
      <c r="AAT17" s="1">
        <v>9</v>
      </c>
      <c r="AAU17" s="1">
        <v>0</v>
      </c>
      <c r="AAV17" s="1">
        <v>0</v>
      </c>
      <c r="AAW17" s="1">
        <v>0</v>
      </c>
      <c r="AAX17" s="1">
        <v>0</v>
      </c>
      <c r="AAY17" s="1">
        <v>0</v>
      </c>
      <c r="AAZ17" s="1">
        <v>2</v>
      </c>
      <c r="ABA17" s="1">
        <v>4</v>
      </c>
      <c r="ABB17" s="1">
        <v>0</v>
      </c>
      <c r="ABC17" s="1">
        <v>6</v>
      </c>
      <c r="ABD17" s="1">
        <v>0</v>
      </c>
      <c r="ABE17" s="1">
        <v>0</v>
      </c>
      <c r="ABF17" s="1">
        <v>0</v>
      </c>
      <c r="ABG17" s="1">
        <v>1</v>
      </c>
      <c r="ABH17" s="1">
        <v>0</v>
      </c>
      <c r="ABI17" s="1">
        <v>2</v>
      </c>
      <c r="ABJ17" s="1">
        <v>0</v>
      </c>
      <c r="ABK17" s="1">
        <v>1</v>
      </c>
      <c r="ABL17" s="1">
        <v>0</v>
      </c>
      <c r="ABM17" s="1">
        <v>0</v>
      </c>
      <c r="ABN17" s="1">
        <v>0</v>
      </c>
      <c r="ABO17" s="1">
        <v>0</v>
      </c>
      <c r="ABP17" s="1">
        <v>1</v>
      </c>
      <c r="ABQ17" s="1">
        <v>1</v>
      </c>
      <c r="ABR17" s="1">
        <v>0</v>
      </c>
      <c r="ABS17" s="1">
        <v>1</v>
      </c>
      <c r="ABT17" s="1">
        <v>3</v>
      </c>
      <c r="ABU17" s="1">
        <v>3</v>
      </c>
      <c r="ABV17" s="1">
        <v>2</v>
      </c>
      <c r="ABW17" s="1">
        <v>4</v>
      </c>
      <c r="ABX17" s="1">
        <v>0</v>
      </c>
      <c r="ABY17" s="1">
        <v>0</v>
      </c>
      <c r="ABZ17" s="1">
        <v>2</v>
      </c>
      <c r="ACA17" s="1">
        <v>0</v>
      </c>
      <c r="ACB17" s="1">
        <v>4</v>
      </c>
      <c r="ACC17" s="1">
        <v>7</v>
      </c>
      <c r="ACD17" s="1">
        <v>3</v>
      </c>
      <c r="ACE17" s="1">
        <v>0</v>
      </c>
      <c r="ACF17" s="1">
        <v>0</v>
      </c>
      <c r="ACG17" s="1">
        <v>16</v>
      </c>
      <c r="ACH17" s="1">
        <v>0</v>
      </c>
      <c r="ACI17" s="1">
        <v>0</v>
      </c>
      <c r="ACJ17" s="1">
        <v>2</v>
      </c>
      <c r="ACK17" s="1">
        <v>0</v>
      </c>
      <c r="ACL17" s="1">
        <v>4</v>
      </c>
      <c r="ACM17" s="1">
        <v>0</v>
      </c>
      <c r="ACN17" s="1">
        <v>0</v>
      </c>
      <c r="ACO17" s="1">
        <v>1</v>
      </c>
      <c r="ACP17" s="1">
        <v>0</v>
      </c>
      <c r="ACQ17" s="1">
        <v>0</v>
      </c>
      <c r="ACR17" s="1">
        <v>0</v>
      </c>
      <c r="ACS17" s="1">
        <v>1</v>
      </c>
      <c r="ACT17" s="1">
        <v>2</v>
      </c>
      <c r="ACU17" s="1">
        <v>2</v>
      </c>
      <c r="ACV17" s="1">
        <v>0</v>
      </c>
      <c r="ACW17" s="1">
        <v>3</v>
      </c>
      <c r="ACX17" s="1">
        <v>0</v>
      </c>
      <c r="ACY17" s="1">
        <v>0</v>
      </c>
      <c r="ACZ17" s="1">
        <v>1</v>
      </c>
      <c r="ADA17" s="1">
        <v>0</v>
      </c>
      <c r="ADB17" s="1">
        <v>0</v>
      </c>
      <c r="ADC17" s="1">
        <v>0</v>
      </c>
      <c r="ADD17" s="1">
        <v>0</v>
      </c>
      <c r="ADE17" s="1">
        <v>1</v>
      </c>
      <c r="ADF17" s="1">
        <v>0</v>
      </c>
      <c r="ADG17" s="1">
        <v>0</v>
      </c>
      <c r="ADH17" s="1">
        <v>0</v>
      </c>
      <c r="ADI17" s="1">
        <v>0</v>
      </c>
      <c r="ADJ17" s="1">
        <v>6</v>
      </c>
      <c r="ADK17" s="1">
        <v>0</v>
      </c>
      <c r="ADL17" s="1">
        <v>0</v>
      </c>
      <c r="ADM17" s="1">
        <v>0</v>
      </c>
      <c r="ADN17" s="1">
        <v>0</v>
      </c>
      <c r="ADO17" s="1">
        <v>0</v>
      </c>
      <c r="ADP17" s="1">
        <v>0</v>
      </c>
      <c r="ADQ17" s="1">
        <v>1</v>
      </c>
      <c r="ADR17" s="1">
        <v>0</v>
      </c>
      <c r="ADS17" s="1">
        <v>1</v>
      </c>
      <c r="ADT17" s="1">
        <v>0</v>
      </c>
      <c r="ADU17" s="1">
        <v>1</v>
      </c>
      <c r="ADV17" s="1">
        <v>0</v>
      </c>
      <c r="ADW17" s="1">
        <v>3</v>
      </c>
      <c r="ADX17" s="1">
        <v>0</v>
      </c>
      <c r="ADY17" s="1">
        <v>5</v>
      </c>
      <c r="ADZ17" s="1">
        <v>1</v>
      </c>
      <c r="AEA17" s="1">
        <v>1</v>
      </c>
      <c r="AEB17" s="1">
        <v>1</v>
      </c>
      <c r="AEC17" s="1">
        <v>0</v>
      </c>
      <c r="AED17" s="1">
        <v>0</v>
      </c>
      <c r="AEE17" s="1">
        <v>0</v>
      </c>
      <c r="AEF17" s="1">
        <v>0</v>
      </c>
      <c r="AEG17" s="1">
        <v>0</v>
      </c>
      <c r="AEH17" s="1">
        <v>0</v>
      </c>
      <c r="AEI17" s="1">
        <v>0</v>
      </c>
      <c r="AEJ17" s="1">
        <v>0</v>
      </c>
      <c r="AEK17" s="1">
        <v>0</v>
      </c>
      <c r="AEL17" s="1">
        <v>0</v>
      </c>
      <c r="AEM17" s="1">
        <v>0</v>
      </c>
      <c r="AEN17" s="1">
        <v>0</v>
      </c>
      <c r="AEO17" s="1">
        <v>1</v>
      </c>
      <c r="AEP17" s="1">
        <v>0</v>
      </c>
      <c r="AEQ17" s="1">
        <v>0</v>
      </c>
      <c r="AER17" s="1">
        <v>0</v>
      </c>
      <c r="AES17" s="1">
        <v>1</v>
      </c>
      <c r="AET17" s="1">
        <v>0</v>
      </c>
      <c r="AEU17" s="1">
        <v>0</v>
      </c>
      <c r="AEV17" s="1">
        <v>0</v>
      </c>
      <c r="AEW17" s="1">
        <v>3</v>
      </c>
      <c r="AEX17" s="1">
        <v>3</v>
      </c>
      <c r="AEY17" s="1">
        <v>0</v>
      </c>
      <c r="AEZ17" s="1">
        <v>0</v>
      </c>
      <c r="AFA17" s="1">
        <v>0</v>
      </c>
      <c r="AFB17" s="1">
        <v>0</v>
      </c>
      <c r="AFC17" s="1">
        <v>0</v>
      </c>
      <c r="AFD17" s="1">
        <v>0</v>
      </c>
      <c r="AFE17" s="1">
        <v>0</v>
      </c>
      <c r="AFF17" s="1">
        <v>0</v>
      </c>
      <c r="AFG17" s="1">
        <v>0</v>
      </c>
      <c r="AFH17" s="1">
        <v>0</v>
      </c>
      <c r="AFI17" s="1">
        <v>0</v>
      </c>
      <c r="AFJ17" s="1">
        <v>0</v>
      </c>
      <c r="AFK17" s="1">
        <v>0</v>
      </c>
      <c r="AFL17" s="1">
        <v>0</v>
      </c>
      <c r="AFM17" s="1">
        <v>1</v>
      </c>
      <c r="AFN17" s="1">
        <v>0</v>
      </c>
      <c r="AFO17" s="1">
        <v>0</v>
      </c>
      <c r="AFP17" s="1">
        <v>0</v>
      </c>
      <c r="AFQ17" s="1">
        <v>0</v>
      </c>
      <c r="AFR17" s="1">
        <v>0</v>
      </c>
      <c r="AFS17" s="1">
        <v>0</v>
      </c>
      <c r="AFT17" s="1">
        <v>0</v>
      </c>
      <c r="AFU17" s="1">
        <v>0</v>
      </c>
      <c r="AFV17" s="1">
        <v>0</v>
      </c>
      <c r="AFW17" s="1">
        <v>4</v>
      </c>
      <c r="AFX17" s="1">
        <v>0</v>
      </c>
      <c r="AFY17" s="1">
        <v>0</v>
      </c>
      <c r="AFZ17" s="1">
        <v>0</v>
      </c>
      <c r="AGA17" s="1">
        <v>1</v>
      </c>
      <c r="AGB17" s="1">
        <v>1</v>
      </c>
      <c r="AGC17" s="1">
        <v>2</v>
      </c>
      <c r="AGD17" s="1">
        <v>0</v>
      </c>
      <c r="AGE17" s="1">
        <v>2</v>
      </c>
      <c r="AGF17" s="1">
        <v>0</v>
      </c>
      <c r="AGG17" s="1">
        <v>0</v>
      </c>
      <c r="AGH17" s="1">
        <v>4</v>
      </c>
      <c r="AGI17" s="1">
        <v>0</v>
      </c>
      <c r="AGJ17" s="1">
        <v>7</v>
      </c>
      <c r="AGK17" s="1">
        <v>1</v>
      </c>
      <c r="AGL17" s="1">
        <v>0</v>
      </c>
      <c r="AGM17" s="1">
        <v>0</v>
      </c>
      <c r="AGN17" s="1">
        <v>0</v>
      </c>
      <c r="AGO17" s="1">
        <v>0</v>
      </c>
      <c r="AGP17" s="1">
        <v>0</v>
      </c>
      <c r="AGQ17" s="1">
        <v>0</v>
      </c>
      <c r="AGR17" s="1">
        <v>0</v>
      </c>
      <c r="AGS17" s="1">
        <v>5</v>
      </c>
      <c r="AGT17" s="1">
        <v>0</v>
      </c>
      <c r="AGU17" s="1">
        <v>0</v>
      </c>
      <c r="AGV17" s="1">
        <v>1</v>
      </c>
      <c r="AGW17" s="1">
        <v>1</v>
      </c>
      <c r="AGX17" s="1">
        <v>0</v>
      </c>
      <c r="AGY17" s="1">
        <v>4</v>
      </c>
      <c r="AGZ17" s="1">
        <v>0</v>
      </c>
      <c r="AHA17" s="1">
        <v>1</v>
      </c>
      <c r="AHB17" s="1">
        <v>4</v>
      </c>
      <c r="AHC17" s="1">
        <v>0</v>
      </c>
      <c r="AHD17" s="1">
        <v>0</v>
      </c>
      <c r="AHE17" s="1">
        <v>0</v>
      </c>
      <c r="AHF17" s="1">
        <v>0</v>
      </c>
      <c r="AHG17" s="1">
        <v>0</v>
      </c>
      <c r="AHH17" s="1">
        <v>0</v>
      </c>
      <c r="AHI17" s="1">
        <v>0</v>
      </c>
      <c r="AHJ17" s="1">
        <v>2</v>
      </c>
      <c r="AHK17" s="1">
        <v>0</v>
      </c>
      <c r="AHL17" s="1">
        <v>3</v>
      </c>
      <c r="AHM17" s="1">
        <v>0</v>
      </c>
      <c r="AHN17" s="1">
        <v>0</v>
      </c>
      <c r="AHO17" s="1">
        <v>0</v>
      </c>
      <c r="AHP17" s="1">
        <v>0</v>
      </c>
      <c r="AHQ17" s="1">
        <v>4</v>
      </c>
      <c r="AHR17" s="1">
        <v>3</v>
      </c>
      <c r="AHS17" s="1">
        <v>1</v>
      </c>
      <c r="AHT17" s="1">
        <v>0</v>
      </c>
      <c r="AHU17" s="1">
        <v>0</v>
      </c>
      <c r="AHV17" s="1">
        <v>0</v>
      </c>
      <c r="AHW17" s="1">
        <v>0</v>
      </c>
      <c r="AHX17" s="1">
        <v>1</v>
      </c>
      <c r="AHY17" s="1">
        <v>1</v>
      </c>
      <c r="AHZ17" s="1">
        <v>0</v>
      </c>
      <c r="AIA17" s="1">
        <v>0</v>
      </c>
      <c r="AIB17" s="1">
        <v>0</v>
      </c>
      <c r="AIC17" s="1">
        <v>0</v>
      </c>
      <c r="AID17" s="1">
        <v>0</v>
      </c>
      <c r="AIE17" s="1">
        <v>0</v>
      </c>
      <c r="AIF17" s="1">
        <v>0</v>
      </c>
      <c r="AIG17" s="1">
        <v>0</v>
      </c>
      <c r="AIH17" s="1">
        <v>0</v>
      </c>
      <c r="AII17" s="1">
        <v>0</v>
      </c>
      <c r="AIJ17" s="1">
        <v>0</v>
      </c>
      <c r="AIK17" s="1">
        <v>0</v>
      </c>
      <c r="AIL17" s="1">
        <v>2</v>
      </c>
      <c r="AIM17" s="1">
        <v>0</v>
      </c>
      <c r="AIN17" s="1">
        <v>0</v>
      </c>
      <c r="AIO17" s="1">
        <v>0</v>
      </c>
      <c r="AIP17" s="1">
        <v>1</v>
      </c>
      <c r="AIQ17" s="1">
        <v>0</v>
      </c>
      <c r="AIR17" s="1">
        <v>0</v>
      </c>
      <c r="AIS17" s="1">
        <v>0</v>
      </c>
      <c r="AIT17" s="1">
        <v>5</v>
      </c>
      <c r="AIU17" s="1">
        <v>0</v>
      </c>
      <c r="AIV17" s="1">
        <v>0</v>
      </c>
      <c r="AIW17" s="1">
        <v>0</v>
      </c>
      <c r="AIX17" s="1">
        <v>0</v>
      </c>
      <c r="AIY17" s="1">
        <v>0</v>
      </c>
      <c r="AIZ17" s="1">
        <v>0</v>
      </c>
      <c r="AJA17" s="1">
        <v>7</v>
      </c>
      <c r="AJB17" s="1">
        <v>0</v>
      </c>
      <c r="AJC17" s="1">
        <v>0</v>
      </c>
      <c r="AJD17" s="1">
        <v>0</v>
      </c>
      <c r="AJE17" s="1">
        <v>0</v>
      </c>
      <c r="AJF17" s="1">
        <v>0</v>
      </c>
      <c r="AJG17" s="1">
        <v>1</v>
      </c>
      <c r="AJH17" s="1">
        <v>1</v>
      </c>
      <c r="AJI17" s="1">
        <v>1</v>
      </c>
      <c r="AJJ17" s="1">
        <v>2</v>
      </c>
      <c r="AJK17" s="1">
        <v>0</v>
      </c>
      <c r="AJL17" s="1">
        <v>1</v>
      </c>
      <c r="AJM17" s="1">
        <v>0</v>
      </c>
      <c r="AJN17" s="1">
        <v>1</v>
      </c>
      <c r="AJO17" s="1">
        <v>0</v>
      </c>
      <c r="AJP17" s="1">
        <v>0</v>
      </c>
      <c r="AJQ17" s="1">
        <v>0</v>
      </c>
      <c r="AJR17" s="1">
        <v>0</v>
      </c>
      <c r="AJS17" s="1">
        <v>0</v>
      </c>
      <c r="AJT17" s="1">
        <v>0</v>
      </c>
      <c r="AJU17" s="1">
        <v>3</v>
      </c>
      <c r="AJV17" s="1">
        <v>0</v>
      </c>
      <c r="AJW17" s="1">
        <v>0</v>
      </c>
      <c r="AJX17" s="1">
        <v>0</v>
      </c>
      <c r="AJY17" s="1">
        <v>1</v>
      </c>
      <c r="AJZ17" s="1">
        <v>0</v>
      </c>
      <c r="AKA17" s="1">
        <v>0</v>
      </c>
      <c r="AKB17" s="1">
        <v>1</v>
      </c>
      <c r="AKC17" s="1">
        <v>0</v>
      </c>
      <c r="AKD17" s="1">
        <v>0</v>
      </c>
      <c r="AKE17" s="1">
        <v>0</v>
      </c>
      <c r="AKF17" s="1">
        <v>1</v>
      </c>
      <c r="AKG17" s="1">
        <v>0</v>
      </c>
      <c r="AKH17" s="1">
        <v>0</v>
      </c>
      <c r="AKI17" s="1">
        <v>0</v>
      </c>
      <c r="AKJ17" s="1">
        <v>0</v>
      </c>
      <c r="AKK17" s="1">
        <v>1</v>
      </c>
      <c r="AKL17" s="1">
        <v>0</v>
      </c>
      <c r="AKM17" s="1">
        <v>0</v>
      </c>
      <c r="AKN17" s="1">
        <v>3</v>
      </c>
      <c r="AKO17" s="1">
        <v>0</v>
      </c>
      <c r="AKP17" s="1">
        <v>0</v>
      </c>
      <c r="AKQ17" s="1">
        <v>0</v>
      </c>
      <c r="AKR17" s="1">
        <v>0</v>
      </c>
      <c r="AKS17" s="1">
        <v>0</v>
      </c>
      <c r="AKT17" s="1">
        <v>0</v>
      </c>
      <c r="AKU17" s="1">
        <v>1</v>
      </c>
      <c r="AKV17" s="1">
        <v>0</v>
      </c>
      <c r="AKW17" s="1">
        <v>0</v>
      </c>
      <c r="AKX17" s="1">
        <v>3</v>
      </c>
      <c r="AKY17" s="1">
        <v>1</v>
      </c>
      <c r="AKZ17" s="1">
        <v>1</v>
      </c>
      <c r="ALA17" s="1">
        <v>2</v>
      </c>
      <c r="ALB17" s="1">
        <v>0</v>
      </c>
      <c r="ALC17" s="1">
        <v>0</v>
      </c>
      <c r="ALD17" s="1">
        <v>1</v>
      </c>
      <c r="ALE17" s="1">
        <v>0</v>
      </c>
      <c r="ALF17" s="1">
        <v>0</v>
      </c>
      <c r="ALG17" s="1">
        <v>0</v>
      </c>
      <c r="ALH17" s="1">
        <v>0</v>
      </c>
      <c r="ALI17" s="1">
        <v>0</v>
      </c>
      <c r="ALJ17" s="1">
        <v>2</v>
      </c>
      <c r="ALK17" s="1">
        <v>1</v>
      </c>
      <c r="ALL17" s="1">
        <v>1</v>
      </c>
      <c r="ALM17" s="1">
        <v>0</v>
      </c>
      <c r="ALN17" s="3">
        <v>0.2</v>
      </c>
      <c r="ALO17" s="3">
        <v>21.5</v>
      </c>
      <c r="ALP17" s="3">
        <v>129.91999999999999</v>
      </c>
      <c r="ALQ17" s="3">
        <v>226.7</v>
      </c>
      <c r="ALR17" s="3">
        <v>87.17</v>
      </c>
      <c r="ALS17" s="3">
        <v>0.16</v>
      </c>
    </row>
    <row r="18" spans="1:1007" x14ac:dyDescent="0.15">
      <c r="A18" s="1" t="s">
        <v>16</v>
      </c>
      <c r="B18" s="1">
        <v>102</v>
      </c>
      <c r="C18" s="1">
        <v>22998</v>
      </c>
      <c r="D18" s="1">
        <v>4</v>
      </c>
      <c r="E18" s="1">
        <v>5464</v>
      </c>
      <c r="F18" s="1">
        <v>22</v>
      </c>
      <c r="G18" s="1">
        <v>3017</v>
      </c>
      <c r="H18" s="1">
        <v>1</v>
      </c>
      <c r="I18" s="1">
        <v>2</v>
      </c>
      <c r="J18" s="1">
        <v>0</v>
      </c>
      <c r="K18" s="1">
        <v>5750</v>
      </c>
      <c r="L18" s="1">
        <v>53</v>
      </c>
      <c r="M18" s="1">
        <v>9355</v>
      </c>
      <c r="N18" s="1">
        <v>3</v>
      </c>
      <c r="O18" s="1">
        <v>4</v>
      </c>
      <c r="P18" s="1">
        <v>0</v>
      </c>
      <c r="Q18" s="1">
        <v>4148</v>
      </c>
      <c r="R18" s="1">
        <v>1</v>
      </c>
      <c r="S18" s="1">
        <v>13</v>
      </c>
      <c r="T18" s="1">
        <v>4820</v>
      </c>
      <c r="U18" s="1">
        <v>6</v>
      </c>
      <c r="V18" s="1">
        <v>5</v>
      </c>
      <c r="W18" s="1">
        <v>106</v>
      </c>
      <c r="X18" s="1">
        <v>1</v>
      </c>
      <c r="Y18" s="1">
        <v>2</v>
      </c>
      <c r="Z18" s="1">
        <v>242</v>
      </c>
      <c r="AA18" s="1">
        <v>2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394</v>
      </c>
      <c r="AH18" s="1">
        <v>0</v>
      </c>
      <c r="AI18" s="1">
        <v>0</v>
      </c>
      <c r="AJ18" s="1">
        <v>0</v>
      </c>
      <c r="AK18" s="1">
        <v>0</v>
      </c>
      <c r="AL18" s="1">
        <v>3</v>
      </c>
      <c r="AM18" s="1">
        <v>0</v>
      </c>
      <c r="AN18" s="1">
        <v>0</v>
      </c>
      <c r="AO18" s="1">
        <v>1</v>
      </c>
      <c r="AP18" s="1">
        <v>2</v>
      </c>
      <c r="AQ18" s="1">
        <v>1</v>
      </c>
      <c r="AR18" s="1">
        <v>0</v>
      </c>
      <c r="AS18" s="1">
        <v>0</v>
      </c>
      <c r="AT18" s="1">
        <v>1</v>
      </c>
      <c r="AU18" s="1">
        <v>0</v>
      </c>
      <c r="AV18" s="1">
        <v>0</v>
      </c>
      <c r="AW18" s="1">
        <v>1</v>
      </c>
      <c r="AX18" s="1">
        <v>46</v>
      </c>
      <c r="AY18" s="1">
        <v>0</v>
      </c>
      <c r="AZ18" s="1">
        <v>0</v>
      </c>
      <c r="BA18" s="1">
        <v>0</v>
      </c>
      <c r="BB18" s="1">
        <v>5</v>
      </c>
      <c r="BC18" s="1">
        <v>1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1</v>
      </c>
      <c r="BL18" s="1">
        <v>0</v>
      </c>
      <c r="BM18" s="1">
        <v>46</v>
      </c>
      <c r="BN18" s="1">
        <v>0</v>
      </c>
      <c r="BO18" s="1">
        <v>0</v>
      </c>
      <c r="BP18" s="1">
        <v>1</v>
      </c>
      <c r="BQ18" s="1">
        <v>0</v>
      </c>
      <c r="BR18" s="1">
        <v>0</v>
      </c>
      <c r="BS18" s="1">
        <v>3</v>
      </c>
      <c r="BT18" s="1">
        <v>0</v>
      </c>
      <c r="BU18" s="1">
        <v>0</v>
      </c>
      <c r="BV18" s="1">
        <v>0</v>
      </c>
      <c r="BW18" s="1">
        <v>0</v>
      </c>
      <c r="BX18" s="1">
        <v>125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2</v>
      </c>
      <c r="CN18" s="1">
        <v>0</v>
      </c>
      <c r="CO18" s="1">
        <v>0</v>
      </c>
      <c r="CP18" s="1">
        <v>0</v>
      </c>
      <c r="CQ18" s="1">
        <v>1</v>
      </c>
      <c r="CR18" s="1">
        <v>1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1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90</v>
      </c>
      <c r="DT18" s="1">
        <v>0</v>
      </c>
      <c r="DU18" s="1">
        <v>0</v>
      </c>
      <c r="DV18" s="1">
        <v>1</v>
      </c>
      <c r="DW18" s="1">
        <v>0</v>
      </c>
      <c r="DX18" s="1">
        <v>1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2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1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1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19</v>
      </c>
      <c r="GM18" s="1">
        <v>0</v>
      </c>
      <c r="GN18" s="1">
        <v>0</v>
      </c>
      <c r="GO18" s="1">
        <v>0</v>
      </c>
      <c r="GP18" s="1">
        <v>0</v>
      </c>
      <c r="GQ18" s="1">
        <v>1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1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1">
        <v>0</v>
      </c>
      <c r="IX18" s="1">
        <v>0</v>
      </c>
      <c r="IY18" s="1">
        <v>0</v>
      </c>
      <c r="IZ18" s="1">
        <v>0</v>
      </c>
      <c r="JA18" s="1">
        <v>0</v>
      </c>
      <c r="JB18" s="1">
        <v>0</v>
      </c>
      <c r="JC18" s="1">
        <v>0</v>
      </c>
      <c r="JD18" s="1">
        <v>0</v>
      </c>
      <c r="JE18" s="1">
        <v>0</v>
      </c>
      <c r="JF18" s="1">
        <v>0</v>
      </c>
      <c r="JG18" s="1">
        <v>0</v>
      </c>
      <c r="JH18" s="1">
        <v>0</v>
      </c>
      <c r="JI18" s="1">
        <v>0</v>
      </c>
      <c r="JJ18" s="1">
        <v>0</v>
      </c>
      <c r="JK18" s="1">
        <v>0</v>
      </c>
      <c r="JL18" s="1">
        <v>0</v>
      </c>
      <c r="JM18" s="1">
        <v>0</v>
      </c>
      <c r="JN18" s="1">
        <v>0</v>
      </c>
      <c r="JO18" s="1">
        <v>0</v>
      </c>
      <c r="JP18" s="1">
        <v>0</v>
      </c>
      <c r="JQ18" s="1">
        <v>0</v>
      </c>
      <c r="JR18" s="1">
        <v>0</v>
      </c>
      <c r="JS18" s="1">
        <v>0</v>
      </c>
      <c r="JT18" s="1">
        <v>0</v>
      </c>
      <c r="JU18" s="1">
        <v>0</v>
      </c>
      <c r="JV18" s="1">
        <v>0</v>
      </c>
      <c r="JW18" s="1">
        <v>0</v>
      </c>
      <c r="JX18" s="1">
        <v>0</v>
      </c>
      <c r="JY18" s="1">
        <v>0</v>
      </c>
      <c r="JZ18" s="1">
        <v>0</v>
      </c>
      <c r="KA18" s="1">
        <v>0</v>
      </c>
      <c r="KB18" s="1">
        <v>0</v>
      </c>
      <c r="KC18" s="1">
        <v>0</v>
      </c>
      <c r="KD18" s="1">
        <v>0</v>
      </c>
      <c r="KE18" s="1">
        <v>0</v>
      </c>
      <c r="KF18" s="1">
        <v>0</v>
      </c>
      <c r="KG18" s="1">
        <v>0</v>
      </c>
      <c r="KH18" s="1">
        <v>0</v>
      </c>
      <c r="KI18" s="1">
        <v>0</v>
      </c>
      <c r="KJ18" s="1">
        <v>0</v>
      </c>
      <c r="KK18" s="1">
        <v>0</v>
      </c>
      <c r="KL18" s="1">
        <v>0</v>
      </c>
      <c r="KM18" s="1">
        <v>0</v>
      </c>
      <c r="KN18" s="1">
        <v>0</v>
      </c>
      <c r="KO18" s="1">
        <v>0</v>
      </c>
      <c r="KP18" s="1">
        <v>0</v>
      </c>
      <c r="KQ18" s="1">
        <v>0</v>
      </c>
      <c r="KR18" s="1">
        <v>0</v>
      </c>
      <c r="KS18" s="1">
        <v>0</v>
      </c>
      <c r="KT18" s="1">
        <v>0</v>
      </c>
      <c r="KU18" s="1">
        <v>0</v>
      </c>
      <c r="KV18" s="1">
        <v>0</v>
      </c>
      <c r="KW18" s="1">
        <v>0</v>
      </c>
      <c r="KX18" s="1">
        <v>0</v>
      </c>
      <c r="KY18" s="1">
        <v>0</v>
      </c>
      <c r="KZ18" s="1">
        <v>0</v>
      </c>
      <c r="LA18" s="1">
        <v>0</v>
      </c>
      <c r="LB18" s="1">
        <v>0</v>
      </c>
      <c r="LC18" s="1">
        <v>0</v>
      </c>
      <c r="LD18" s="1">
        <v>0</v>
      </c>
      <c r="LE18" s="1">
        <v>0</v>
      </c>
      <c r="LF18" s="1">
        <v>0</v>
      </c>
      <c r="LG18" s="1">
        <v>0</v>
      </c>
      <c r="LH18" s="1">
        <v>0</v>
      </c>
      <c r="LI18" s="1">
        <v>0</v>
      </c>
      <c r="LJ18" s="1">
        <v>0</v>
      </c>
      <c r="LK18" s="1">
        <v>0</v>
      </c>
      <c r="LL18" s="1">
        <v>0</v>
      </c>
      <c r="LM18" s="1">
        <v>0</v>
      </c>
      <c r="LN18" s="1">
        <v>0</v>
      </c>
      <c r="LO18" s="1">
        <v>0</v>
      </c>
      <c r="LP18" s="1">
        <v>0</v>
      </c>
      <c r="LQ18" s="1">
        <v>0</v>
      </c>
      <c r="LR18" s="1">
        <v>0</v>
      </c>
      <c r="LS18" s="1">
        <v>0</v>
      </c>
      <c r="LT18" s="1">
        <v>0</v>
      </c>
      <c r="LU18" s="1">
        <v>0</v>
      </c>
      <c r="LV18" s="1">
        <v>0</v>
      </c>
      <c r="LW18" s="1">
        <v>0</v>
      </c>
      <c r="LX18" s="1">
        <v>0</v>
      </c>
      <c r="LY18" s="1">
        <v>0</v>
      </c>
      <c r="LZ18" s="1">
        <v>0</v>
      </c>
      <c r="MA18" s="1">
        <v>0</v>
      </c>
      <c r="MB18" s="1">
        <v>0</v>
      </c>
      <c r="MC18" s="1">
        <v>0</v>
      </c>
      <c r="MD18" s="1">
        <v>0</v>
      </c>
      <c r="ME18" s="1">
        <v>0</v>
      </c>
      <c r="MF18" s="1">
        <v>0</v>
      </c>
      <c r="MG18" s="1">
        <v>0</v>
      </c>
      <c r="MH18" s="1">
        <v>0</v>
      </c>
      <c r="MI18" s="1">
        <v>0</v>
      </c>
      <c r="MJ18" s="1">
        <v>0</v>
      </c>
      <c r="MK18" s="1">
        <v>0</v>
      </c>
      <c r="ML18" s="1">
        <v>0</v>
      </c>
      <c r="MM18" s="1">
        <v>0</v>
      </c>
      <c r="MN18" s="1">
        <v>0</v>
      </c>
      <c r="MO18" s="1">
        <v>0</v>
      </c>
      <c r="MP18" s="1">
        <v>0</v>
      </c>
      <c r="MQ18" s="1">
        <v>0</v>
      </c>
      <c r="MR18" s="1">
        <v>0</v>
      </c>
      <c r="MS18" s="1">
        <v>0</v>
      </c>
      <c r="MT18" s="1">
        <v>0</v>
      </c>
      <c r="MU18" s="1">
        <v>0</v>
      </c>
      <c r="MV18" s="1">
        <v>0</v>
      </c>
      <c r="MW18" s="1">
        <v>0</v>
      </c>
      <c r="MX18" s="1">
        <v>0</v>
      </c>
      <c r="MY18" s="1">
        <v>0</v>
      </c>
      <c r="MZ18" s="1">
        <v>0</v>
      </c>
      <c r="NA18" s="1">
        <v>0</v>
      </c>
      <c r="NB18" s="1">
        <v>0</v>
      </c>
      <c r="NC18" s="1">
        <v>0</v>
      </c>
      <c r="ND18" s="1">
        <v>0</v>
      </c>
      <c r="NE18" s="1">
        <v>0</v>
      </c>
      <c r="NF18" s="1">
        <v>0</v>
      </c>
      <c r="NG18" s="1">
        <v>0</v>
      </c>
      <c r="NH18" s="1">
        <v>1</v>
      </c>
      <c r="NI18" s="1">
        <v>0</v>
      </c>
      <c r="NJ18" s="1">
        <v>0</v>
      </c>
      <c r="NK18" s="1">
        <v>0</v>
      </c>
      <c r="NL18" s="1">
        <v>0</v>
      </c>
      <c r="NM18" s="1">
        <v>0</v>
      </c>
      <c r="NN18" s="1">
        <v>0</v>
      </c>
      <c r="NO18" s="1">
        <v>0</v>
      </c>
      <c r="NP18" s="1">
        <v>0</v>
      </c>
      <c r="NQ18" s="1">
        <v>0</v>
      </c>
      <c r="NR18" s="1">
        <v>0</v>
      </c>
      <c r="NS18" s="1">
        <v>0</v>
      </c>
      <c r="NT18" s="1">
        <v>0</v>
      </c>
      <c r="NU18" s="1">
        <v>0</v>
      </c>
      <c r="NV18" s="1">
        <v>0</v>
      </c>
      <c r="NW18" s="1">
        <v>0</v>
      </c>
      <c r="NX18" s="1">
        <v>0</v>
      </c>
      <c r="NY18" s="1">
        <v>0</v>
      </c>
      <c r="NZ18" s="1">
        <v>0</v>
      </c>
      <c r="OA18" s="1">
        <v>0</v>
      </c>
      <c r="OB18" s="1">
        <v>0</v>
      </c>
      <c r="OC18" s="1">
        <v>0</v>
      </c>
      <c r="OD18" s="1">
        <v>0</v>
      </c>
      <c r="OE18" s="1">
        <v>0</v>
      </c>
      <c r="OF18" s="1">
        <v>0</v>
      </c>
      <c r="OG18" s="1">
        <v>0</v>
      </c>
      <c r="OH18" s="1">
        <v>0</v>
      </c>
      <c r="OI18" s="1">
        <v>0</v>
      </c>
      <c r="OJ18" s="1">
        <v>0</v>
      </c>
      <c r="OK18" s="1">
        <v>0</v>
      </c>
      <c r="OL18" s="1">
        <v>0</v>
      </c>
      <c r="OM18" s="1">
        <v>0</v>
      </c>
      <c r="ON18" s="1">
        <v>0</v>
      </c>
      <c r="OO18" s="1">
        <v>0</v>
      </c>
      <c r="OP18" s="1">
        <v>0</v>
      </c>
      <c r="OQ18" s="1">
        <v>0</v>
      </c>
      <c r="OR18" s="1">
        <v>0</v>
      </c>
      <c r="OS18" s="1">
        <v>0</v>
      </c>
      <c r="OT18" s="1">
        <v>0</v>
      </c>
      <c r="OU18" s="1">
        <v>0</v>
      </c>
      <c r="OV18" s="1">
        <v>0</v>
      </c>
      <c r="OW18" s="1">
        <v>0</v>
      </c>
      <c r="OX18" s="1">
        <v>0</v>
      </c>
      <c r="OY18" s="1">
        <v>0</v>
      </c>
      <c r="OZ18" s="1">
        <v>0</v>
      </c>
      <c r="PA18" s="1">
        <v>0</v>
      </c>
      <c r="PB18" s="1">
        <v>0</v>
      </c>
      <c r="PC18" s="1">
        <v>0</v>
      </c>
      <c r="PD18" s="1">
        <v>0</v>
      </c>
      <c r="PE18" s="1">
        <v>0</v>
      </c>
      <c r="PF18" s="1">
        <v>0</v>
      </c>
      <c r="PG18" s="1">
        <v>0</v>
      </c>
      <c r="PH18" s="1">
        <v>0</v>
      </c>
      <c r="PI18" s="1">
        <v>0</v>
      </c>
      <c r="PJ18" s="1">
        <v>0</v>
      </c>
      <c r="PK18" s="1">
        <v>0</v>
      </c>
      <c r="PL18" s="1">
        <v>0</v>
      </c>
      <c r="PM18" s="1">
        <v>0</v>
      </c>
      <c r="PN18" s="1">
        <v>0</v>
      </c>
      <c r="PO18" s="1">
        <v>0</v>
      </c>
      <c r="PP18" s="1">
        <v>0</v>
      </c>
      <c r="PQ18" s="1">
        <v>0</v>
      </c>
      <c r="PR18" s="1">
        <v>0</v>
      </c>
      <c r="PS18" s="1">
        <v>0</v>
      </c>
      <c r="PT18" s="1">
        <v>0</v>
      </c>
      <c r="PU18" s="1">
        <v>0</v>
      </c>
      <c r="PV18" s="1">
        <v>0</v>
      </c>
      <c r="PW18" s="1">
        <v>0</v>
      </c>
      <c r="PX18" s="1">
        <v>0</v>
      </c>
      <c r="PY18" s="1">
        <v>0</v>
      </c>
      <c r="PZ18" s="1">
        <v>0</v>
      </c>
      <c r="QA18" s="1">
        <v>0</v>
      </c>
      <c r="QB18" s="1">
        <v>0</v>
      </c>
      <c r="QC18" s="1">
        <v>0</v>
      </c>
      <c r="QD18" s="1">
        <v>0</v>
      </c>
      <c r="QE18" s="1">
        <v>0</v>
      </c>
      <c r="QF18" s="1">
        <v>0</v>
      </c>
      <c r="QG18" s="1">
        <v>0</v>
      </c>
      <c r="QH18" s="1">
        <v>0</v>
      </c>
      <c r="QI18" s="1">
        <v>0</v>
      </c>
      <c r="QJ18" s="1">
        <v>0</v>
      </c>
      <c r="QK18" s="1">
        <v>0</v>
      </c>
      <c r="QL18" s="1">
        <v>0</v>
      </c>
      <c r="QM18" s="1">
        <v>0</v>
      </c>
      <c r="QN18" s="1">
        <v>0</v>
      </c>
      <c r="QO18" s="1">
        <v>0</v>
      </c>
      <c r="QP18" s="1">
        <v>0</v>
      </c>
      <c r="QQ18" s="1">
        <v>0</v>
      </c>
      <c r="QR18" s="1">
        <v>0</v>
      </c>
      <c r="QS18" s="1">
        <v>0</v>
      </c>
      <c r="QT18" s="1">
        <v>0</v>
      </c>
      <c r="QU18" s="1">
        <v>0</v>
      </c>
      <c r="QV18" s="1">
        <v>0</v>
      </c>
      <c r="QW18" s="1">
        <v>0</v>
      </c>
      <c r="QX18" s="1">
        <v>0</v>
      </c>
      <c r="QY18" s="1">
        <v>0</v>
      </c>
      <c r="QZ18" s="1">
        <v>0</v>
      </c>
      <c r="RA18" s="1">
        <v>0</v>
      </c>
      <c r="RB18" s="1">
        <v>0</v>
      </c>
      <c r="RC18" s="1">
        <v>0</v>
      </c>
      <c r="RD18" s="1">
        <v>0</v>
      </c>
      <c r="RE18" s="1">
        <v>0</v>
      </c>
      <c r="RF18" s="1">
        <v>0</v>
      </c>
      <c r="RG18" s="1">
        <v>0</v>
      </c>
      <c r="RH18" s="1">
        <v>0</v>
      </c>
      <c r="RI18" s="1">
        <v>0</v>
      </c>
      <c r="RJ18" s="1">
        <v>0</v>
      </c>
      <c r="RK18" s="1">
        <v>0</v>
      </c>
      <c r="RL18" s="1">
        <v>0</v>
      </c>
      <c r="RM18" s="1">
        <v>0</v>
      </c>
      <c r="RN18" s="1">
        <v>0</v>
      </c>
      <c r="RO18" s="1">
        <v>0</v>
      </c>
      <c r="RP18" s="1">
        <v>0</v>
      </c>
      <c r="RQ18" s="1">
        <v>0</v>
      </c>
      <c r="RR18" s="1">
        <v>0</v>
      </c>
      <c r="RS18" s="1">
        <v>0</v>
      </c>
      <c r="RT18" s="1">
        <v>0</v>
      </c>
      <c r="RU18" s="1">
        <v>0</v>
      </c>
      <c r="RV18" s="1">
        <v>0</v>
      </c>
      <c r="RW18" s="1">
        <v>0</v>
      </c>
      <c r="RX18" s="1">
        <v>0</v>
      </c>
      <c r="RY18" s="1">
        <v>0</v>
      </c>
      <c r="RZ18" s="1">
        <v>0</v>
      </c>
      <c r="SA18" s="1">
        <v>0</v>
      </c>
      <c r="SB18" s="1">
        <v>0</v>
      </c>
      <c r="SC18" s="1">
        <v>0</v>
      </c>
      <c r="SD18" s="1">
        <v>0</v>
      </c>
      <c r="SE18" s="1">
        <v>0</v>
      </c>
      <c r="SF18" s="1">
        <v>0</v>
      </c>
      <c r="SG18" s="1">
        <v>0</v>
      </c>
      <c r="SH18" s="1">
        <v>21285</v>
      </c>
      <c r="SI18" s="1">
        <v>226</v>
      </c>
      <c r="SJ18" s="1">
        <v>13</v>
      </c>
      <c r="SK18" s="1">
        <v>7523</v>
      </c>
      <c r="SL18" s="1">
        <v>8081</v>
      </c>
      <c r="SM18" s="1">
        <v>14881</v>
      </c>
      <c r="SN18" s="1">
        <v>0</v>
      </c>
      <c r="SO18" s="1">
        <v>412</v>
      </c>
      <c r="SP18" s="1">
        <v>90</v>
      </c>
      <c r="SQ18" s="1">
        <v>758</v>
      </c>
      <c r="SR18" s="1">
        <v>1</v>
      </c>
      <c r="SS18" s="1">
        <v>14</v>
      </c>
      <c r="ST18" s="1">
        <v>4</v>
      </c>
      <c r="SU18" s="1">
        <v>107</v>
      </c>
      <c r="SV18" s="1">
        <v>1</v>
      </c>
      <c r="SW18" s="1">
        <v>181</v>
      </c>
      <c r="SX18" s="1">
        <v>2313</v>
      </c>
      <c r="SY18" s="1">
        <v>60</v>
      </c>
      <c r="SZ18" s="1">
        <v>139</v>
      </c>
      <c r="TA18" s="1">
        <v>36</v>
      </c>
      <c r="TB18" s="1">
        <v>23</v>
      </c>
      <c r="TC18" s="1">
        <v>3694</v>
      </c>
      <c r="TD18" s="1">
        <v>44</v>
      </c>
      <c r="TE18" s="1">
        <v>2</v>
      </c>
      <c r="TF18" s="1">
        <v>56</v>
      </c>
      <c r="TG18" s="1">
        <v>20</v>
      </c>
      <c r="TH18" s="1">
        <v>613</v>
      </c>
      <c r="TI18" s="1">
        <v>1</v>
      </c>
      <c r="TJ18" s="1">
        <v>5</v>
      </c>
      <c r="TK18" s="1">
        <v>0</v>
      </c>
      <c r="TL18" s="1">
        <v>36</v>
      </c>
      <c r="TM18" s="1">
        <v>6</v>
      </c>
      <c r="TN18" s="1">
        <v>165</v>
      </c>
      <c r="TO18" s="1">
        <v>326</v>
      </c>
      <c r="TP18" s="1">
        <v>0</v>
      </c>
      <c r="TQ18" s="1">
        <v>79</v>
      </c>
      <c r="TR18" s="1">
        <v>69</v>
      </c>
      <c r="TS18" s="1">
        <v>1</v>
      </c>
      <c r="TT18" s="1">
        <v>15</v>
      </c>
      <c r="TU18" s="1">
        <v>0</v>
      </c>
      <c r="TV18" s="1">
        <v>5</v>
      </c>
      <c r="TW18" s="1">
        <v>161</v>
      </c>
      <c r="TX18" s="1">
        <v>45</v>
      </c>
      <c r="TY18" s="1">
        <v>35</v>
      </c>
      <c r="TZ18" s="1">
        <v>10</v>
      </c>
      <c r="UA18" s="1">
        <v>88</v>
      </c>
      <c r="UB18" s="1">
        <v>300</v>
      </c>
      <c r="UC18" s="1">
        <v>35</v>
      </c>
      <c r="UD18" s="1">
        <v>117</v>
      </c>
      <c r="UE18" s="1">
        <v>0</v>
      </c>
      <c r="UF18" s="1">
        <v>64</v>
      </c>
      <c r="UG18" s="1">
        <v>28</v>
      </c>
      <c r="UH18" s="1">
        <v>0</v>
      </c>
      <c r="UI18" s="1">
        <v>21</v>
      </c>
      <c r="UJ18" s="1">
        <v>38</v>
      </c>
      <c r="UK18" s="1">
        <v>0</v>
      </c>
      <c r="UL18" s="1">
        <v>35</v>
      </c>
      <c r="UM18" s="1">
        <v>1</v>
      </c>
      <c r="UN18" s="1">
        <v>0</v>
      </c>
      <c r="UO18" s="1">
        <v>1</v>
      </c>
      <c r="UP18" s="1">
        <v>0</v>
      </c>
      <c r="UQ18" s="1">
        <v>1</v>
      </c>
      <c r="UR18" s="1">
        <v>85</v>
      </c>
      <c r="US18" s="1">
        <v>0</v>
      </c>
      <c r="UT18" s="1">
        <v>81</v>
      </c>
      <c r="UU18" s="1">
        <v>14</v>
      </c>
      <c r="UV18" s="1">
        <v>0</v>
      </c>
      <c r="UW18" s="1">
        <v>18</v>
      </c>
      <c r="UX18" s="1">
        <v>135</v>
      </c>
      <c r="UY18" s="1">
        <v>0</v>
      </c>
      <c r="UZ18" s="1">
        <v>546</v>
      </c>
      <c r="VA18" s="1">
        <v>22</v>
      </c>
      <c r="VB18" s="1">
        <v>4</v>
      </c>
      <c r="VC18" s="1">
        <v>0</v>
      </c>
      <c r="VD18" s="1">
        <v>0</v>
      </c>
      <c r="VE18" s="1">
        <v>38</v>
      </c>
      <c r="VF18" s="1">
        <v>8</v>
      </c>
      <c r="VG18" s="1">
        <v>0</v>
      </c>
      <c r="VH18" s="1">
        <v>0</v>
      </c>
      <c r="VI18" s="1">
        <v>18</v>
      </c>
      <c r="VJ18" s="1">
        <v>5</v>
      </c>
      <c r="VK18" s="1">
        <v>15</v>
      </c>
      <c r="VL18" s="1">
        <v>0</v>
      </c>
      <c r="VM18" s="1">
        <v>343</v>
      </c>
      <c r="VN18" s="1">
        <v>18</v>
      </c>
      <c r="VO18" s="1">
        <v>13</v>
      </c>
      <c r="VP18" s="1">
        <v>44</v>
      </c>
      <c r="VQ18" s="1">
        <v>93</v>
      </c>
      <c r="VR18" s="1">
        <v>0</v>
      </c>
      <c r="VS18" s="1">
        <v>39</v>
      </c>
      <c r="VT18" s="1">
        <v>61</v>
      </c>
      <c r="VU18" s="1">
        <v>11</v>
      </c>
      <c r="VV18" s="1">
        <v>100</v>
      </c>
      <c r="VW18" s="1">
        <v>3</v>
      </c>
      <c r="VX18" s="1">
        <v>47</v>
      </c>
      <c r="VY18" s="1">
        <v>28</v>
      </c>
      <c r="VZ18" s="1">
        <v>1</v>
      </c>
      <c r="WA18" s="1">
        <v>21</v>
      </c>
      <c r="WB18" s="1">
        <v>1</v>
      </c>
      <c r="WC18" s="1">
        <v>60</v>
      </c>
      <c r="WD18" s="1">
        <v>12</v>
      </c>
      <c r="WE18" s="1">
        <v>27</v>
      </c>
      <c r="WF18" s="1">
        <v>63</v>
      </c>
      <c r="WG18" s="1">
        <v>21</v>
      </c>
      <c r="WH18" s="1">
        <v>0</v>
      </c>
      <c r="WI18" s="1">
        <v>31</v>
      </c>
      <c r="WJ18" s="1">
        <v>0</v>
      </c>
      <c r="WK18" s="1">
        <v>11</v>
      </c>
      <c r="WL18" s="1">
        <v>35</v>
      </c>
      <c r="WM18" s="1">
        <v>4</v>
      </c>
      <c r="WN18" s="1">
        <v>17</v>
      </c>
      <c r="WO18" s="1">
        <v>11</v>
      </c>
      <c r="WP18" s="1">
        <v>12</v>
      </c>
      <c r="WQ18" s="1">
        <v>15</v>
      </c>
      <c r="WR18" s="1">
        <v>39</v>
      </c>
      <c r="WS18" s="1">
        <v>0</v>
      </c>
      <c r="WT18" s="1">
        <v>80</v>
      </c>
      <c r="WU18" s="1">
        <v>0</v>
      </c>
      <c r="WV18" s="1">
        <v>5</v>
      </c>
      <c r="WW18" s="1">
        <v>0</v>
      </c>
      <c r="WX18" s="1">
        <v>16</v>
      </c>
      <c r="WY18" s="1">
        <v>0</v>
      </c>
      <c r="WZ18" s="1">
        <v>92</v>
      </c>
      <c r="XA18" s="1">
        <v>0</v>
      </c>
      <c r="XB18" s="1">
        <v>2</v>
      </c>
      <c r="XC18" s="1">
        <v>0</v>
      </c>
      <c r="XD18" s="1">
        <v>14</v>
      </c>
      <c r="XE18" s="1">
        <v>23</v>
      </c>
      <c r="XF18" s="1">
        <v>0</v>
      </c>
      <c r="XG18" s="1">
        <v>0</v>
      </c>
      <c r="XH18" s="1">
        <v>0</v>
      </c>
      <c r="XI18" s="1">
        <v>238</v>
      </c>
      <c r="XJ18" s="1">
        <v>1</v>
      </c>
      <c r="XK18" s="1">
        <v>0</v>
      </c>
      <c r="XL18" s="1">
        <v>11</v>
      </c>
      <c r="XM18" s="1">
        <v>15</v>
      </c>
      <c r="XN18" s="1">
        <v>6</v>
      </c>
      <c r="XO18" s="1">
        <v>0</v>
      </c>
      <c r="XP18" s="1">
        <v>5</v>
      </c>
      <c r="XQ18" s="1">
        <v>34</v>
      </c>
      <c r="XR18" s="1">
        <v>0</v>
      </c>
      <c r="XS18" s="1">
        <v>0</v>
      </c>
      <c r="XT18" s="1">
        <v>32</v>
      </c>
      <c r="XU18" s="1">
        <v>12</v>
      </c>
      <c r="XV18" s="1">
        <v>0</v>
      </c>
      <c r="XW18" s="1">
        <v>9</v>
      </c>
      <c r="XX18" s="1">
        <v>13</v>
      </c>
      <c r="XY18" s="1">
        <v>0</v>
      </c>
      <c r="XZ18" s="1">
        <v>0</v>
      </c>
      <c r="YA18" s="1">
        <v>13</v>
      </c>
      <c r="YB18" s="1">
        <v>1</v>
      </c>
      <c r="YC18" s="1">
        <v>1</v>
      </c>
      <c r="YD18" s="1">
        <v>1</v>
      </c>
      <c r="YE18" s="1">
        <v>5</v>
      </c>
      <c r="YF18" s="1">
        <v>1</v>
      </c>
      <c r="YG18" s="1">
        <v>0</v>
      </c>
      <c r="YH18" s="1">
        <v>0</v>
      </c>
      <c r="YI18" s="1">
        <v>0</v>
      </c>
      <c r="YJ18" s="1">
        <v>4</v>
      </c>
      <c r="YK18" s="1">
        <v>4</v>
      </c>
      <c r="YL18" s="1">
        <v>0</v>
      </c>
      <c r="YM18" s="1">
        <v>3</v>
      </c>
      <c r="YN18" s="1">
        <v>26</v>
      </c>
      <c r="YO18" s="1">
        <v>0</v>
      </c>
      <c r="YP18" s="1">
        <v>0</v>
      </c>
      <c r="YQ18" s="1">
        <v>12</v>
      </c>
      <c r="YR18" s="1">
        <v>58</v>
      </c>
      <c r="YS18" s="1">
        <v>7</v>
      </c>
      <c r="YT18" s="1">
        <v>1</v>
      </c>
      <c r="YU18" s="1">
        <v>16</v>
      </c>
      <c r="YV18" s="1">
        <v>4</v>
      </c>
      <c r="YW18" s="1">
        <v>4</v>
      </c>
      <c r="YX18" s="1">
        <v>9</v>
      </c>
      <c r="YY18" s="1">
        <v>1</v>
      </c>
      <c r="YZ18" s="1">
        <v>14</v>
      </c>
      <c r="ZA18" s="1">
        <v>14</v>
      </c>
      <c r="ZB18" s="1">
        <v>0</v>
      </c>
      <c r="ZC18" s="1">
        <v>7</v>
      </c>
      <c r="ZD18" s="1">
        <v>10</v>
      </c>
      <c r="ZE18" s="1">
        <v>0</v>
      </c>
      <c r="ZF18" s="1">
        <v>0</v>
      </c>
      <c r="ZG18" s="1">
        <v>0</v>
      </c>
      <c r="ZH18" s="1">
        <v>3</v>
      </c>
      <c r="ZI18" s="1">
        <v>0</v>
      </c>
      <c r="ZJ18" s="1">
        <v>0</v>
      </c>
      <c r="ZK18" s="1">
        <v>0</v>
      </c>
      <c r="ZL18" s="1">
        <v>6</v>
      </c>
      <c r="ZM18" s="1">
        <v>4</v>
      </c>
      <c r="ZN18" s="1">
        <v>0</v>
      </c>
      <c r="ZO18" s="1">
        <v>0</v>
      </c>
      <c r="ZP18" s="1">
        <v>0</v>
      </c>
      <c r="ZQ18" s="1">
        <v>0</v>
      </c>
      <c r="ZR18" s="1">
        <v>36</v>
      </c>
      <c r="ZS18" s="1">
        <v>5</v>
      </c>
      <c r="ZT18" s="1">
        <v>0</v>
      </c>
      <c r="ZU18" s="1">
        <v>0</v>
      </c>
      <c r="ZV18" s="1">
        <v>7</v>
      </c>
      <c r="ZW18" s="1">
        <v>8</v>
      </c>
      <c r="ZX18" s="1">
        <v>8</v>
      </c>
      <c r="ZY18" s="1">
        <v>21</v>
      </c>
      <c r="ZZ18" s="1">
        <v>55</v>
      </c>
      <c r="AAA18" s="1">
        <v>15</v>
      </c>
      <c r="AAB18" s="1">
        <v>15</v>
      </c>
      <c r="AAC18" s="1">
        <v>0</v>
      </c>
      <c r="AAD18" s="1">
        <v>11</v>
      </c>
      <c r="AAE18" s="1">
        <v>0</v>
      </c>
      <c r="AAF18" s="1">
        <v>0</v>
      </c>
      <c r="AAG18" s="1">
        <v>0</v>
      </c>
      <c r="AAH18" s="1">
        <v>0</v>
      </c>
      <c r="AAI18" s="1">
        <v>11</v>
      </c>
      <c r="AAJ18" s="1">
        <v>13</v>
      </c>
      <c r="AAK18" s="1">
        <v>4</v>
      </c>
      <c r="AAL18" s="1">
        <v>8</v>
      </c>
      <c r="AAM18" s="1">
        <v>2</v>
      </c>
      <c r="AAN18" s="1">
        <v>7</v>
      </c>
      <c r="AAO18" s="1">
        <v>0</v>
      </c>
      <c r="AAP18" s="1">
        <v>0</v>
      </c>
      <c r="AAQ18" s="1">
        <v>15</v>
      </c>
      <c r="AAR18" s="1">
        <v>25</v>
      </c>
      <c r="AAS18" s="1">
        <v>38</v>
      </c>
      <c r="AAT18" s="1">
        <v>5</v>
      </c>
      <c r="AAU18" s="1">
        <v>12</v>
      </c>
      <c r="AAV18" s="1">
        <v>0</v>
      </c>
      <c r="AAW18" s="1">
        <v>1</v>
      </c>
      <c r="AAX18" s="1">
        <v>1</v>
      </c>
      <c r="AAY18" s="1">
        <v>0</v>
      </c>
      <c r="AAZ18" s="1">
        <v>27</v>
      </c>
      <c r="ABA18" s="1">
        <v>86</v>
      </c>
      <c r="ABB18" s="1">
        <v>3</v>
      </c>
      <c r="ABC18" s="1">
        <v>8</v>
      </c>
      <c r="ABD18" s="1">
        <v>3</v>
      </c>
      <c r="ABE18" s="1">
        <v>0</v>
      </c>
      <c r="ABF18" s="1">
        <v>9</v>
      </c>
      <c r="ABG18" s="1">
        <v>7</v>
      </c>
      <c r="ABH18" s="1">
        <v>2</v>
      </c>
      <c r="ABI18" s="1">
        <v>0</v>
      </c>
      <c r="ABJ18" s="1">
        <v>0</v>
      </c>
      <c r="ABK18" s="1">
        <v>1</v>
      </c>
      <c r="ABL18" s="1">
        <v>0</v>
      </c>
      <c r="ABM18" s="1">
        <v>0</v>
      </c>
      <c r="ABN18" s="1">
        <v>6</v>
      </c>
      <c r="ABO18" s="1">
        <v>0</v>
      </c>
      <c r="ABP18" s="1">
        <v>6</v>
      </c>
      <c r="ABQ18" s="1">
        <v>10</v>
      </c>
      <c r="ABR18" s="1">
        <v>0</v>
      </c>
      <c r="ABS18" s="1">
        <v>22</v>
      </c>
      <c r="ABT18" s="1">
        <v>1</v>
      </c>
      <c r="ABU18" s="1">
        <v>2</v>
      </c>
      <c r="ABV18" s="1">
        <v>4</v>
      </c>
      <c r="ABW18" s="1">
        <v>13</v>
      </c>
      <c r="ABX18" s="1">
        <v>0</v>
      </c>
      <c r="ABY18" s="1">
        <v>1</v>
      </c>
      <c r="ABZ18" s="1">
        <v>3</v>
      </c>
      <c r="ACA18" s="1">
        <v>0</v>
      </c>
      <c r="ACB18" s="1">
        <v>3</v>
      </c>
      <c r="ACC18" s="1">
        <v>8</v>
      </c>
      <c r="ACD18" s="1">
        <v>3</v>
      </c>
      <c r="ACE18" s="1">
        <v>0</v>
      </c>
      <c r="ACF18" s="1">
        <v>0</v>
      </c>
      <c r="ACG18" s="1">
        <v>8</v>
      </c>
      <c r="ACH18" s="1">
        <v>4</v>
      </c>
      <c r="ACI18" s="1">
        <v>0</v>
      </c>
      <c r="ACJ18" s="1">
        <v>31</v>
      </c>
      <c r="ACK18" s="1">
        <v>0</v>
      </c>
      <c r="ACL18" s="1">
        <v>4</v>
      </c>
      <c r="ACM18" s="1">
        <v>1</v>
      </c>
      <c r="ACN18" s="1">
        <v>2</v>
      </c>
      <c r="ACO18" s="1">
        <v>23</v>
      </c>
      <c r="ACP18" s="1">
        <v>0</v>
      </c>
      <c r="ACQ18" s="1">
        <v>1</v>
      </c>
      <c r="ACR18" s="1">
        <v>0</v>
      </c>
      <c r="ACS18" s="1">
        <v>3</v>
      </c>
      <c r="ACT18" s="1">
        <v>10</v>
      </c>
      <c r="ACU18" s="1">
        <v>2</v>
      </c>
      <c r="ACV18" s="1">
        <v>0</v>
      </c>
      <c r="ACW18" s="1">
        <v>3</v>
      </c>
      <c r="ACX18" s="1">
        <v>0</v>
      </c>
      <c r="ACY18" s="1">
        <v>0</v>
      </c>
      <c r="ACZ18" s="1">
        <v>0</v>
      </c>
      <c r="ADA18" s="1">
        <v>2</v>
      </c>
      <c r="ADB18" s="1">
        <v>0</v>
      </c>
      <c r="ADC18" s="1">
        <v>0</v>
      </c>
      <c r="ADD18" s="1">
        <v>1</v>
      </c>
      <c r="ADE18" s="1">
        <v>7</v>
      </c>
      <c r="ADF18" s="1">
        <v>0</v>
      </c>
      <c r="ADG18" s="1">
        <v>0</v>
      </c>
      <c r="ADH18" s="1">
        <v>0</v>
      </c>
      <c r="ADI18" s="1">
        <v>8</v>
      </c>
      <c r="ADJ18" s="1">
        <v>3</v>
      </c>
      <c r="ADK18" s="1">
        <v>0</v>
      </c>
      <c r="ADL18" s="1">
        <v>5</v>
      </c>
      <c r="ADM18" s="1">
        <v>0</v>
      </c>
      <c r="ADN18" s="1">
        <v>0</v>
      </c>
      <c r="ADO18" s="1">
        <v>3</v>
      </c>
      <c r="ADP18" s="1">
        <v>0</v>
      </c>
      <c r="ADQ18" s="1">
        <v>2</v>
      </c>
      <c r="ADR18" s="1">
        <v>0</v>
      </c>
      <c r="ADS18" s="1">
        <v>0</v>
      </c>
      <c r="ADT18" s="1">
        <v>0</v>
      </c>
      <c r="ADU18" s="1">
        <v>6</v>
      </c>
      <c r="ADV18" s="1">
        <v>1</v>
      </c>
      <c r="ADW18" s="1">
        <v>5</v>
      </c>
      <c r="ADX18" s="1">
        <v>2</v>
      </c>
      <c r="ADY18" s="1">
        <v>5</v>
      </c>
      <c r="ADZ18" s="1">
        <v>19</v>
      </c>
      <c r="AEA18" s="1">
        <v>5</v>
      </c>
      <c r="AEB18" s="1">
        <v>14</v>
      </c>
      <c r="AEC18" s="1">
        <v>0</v>
      </c>
      <c r="AED18" s="1">
        <v>0</v>
      </c>
      <c r="AEE18" s="1">
        <v>1</v>
      </c>
      <c r="AEF18" s="1">
        <v>4</v>
      </c>
      <c r="AEG18" s="1">
        <v>0</v>
      </c>
      <c r="AEH18" s="1">
        <v>0</v>
      </c>
      <c r="AEI18" s="1">
        <v>0</v>
      </c>
      <c r="AEJ18" s="1">
        <v>2</v>
      </c>
      <c r="AEK18" s="1">
        <v>6</v>
      </c>
      <c r="AEL18" s="1">
        <v>0</v>
      </c>
      <c r="AEM18" s="1">
        <v>0</v>
      </c>
      <c r="AEN18" s="1">
        <v>2</v>
      </c>
      <c r="AEO18" s="1">
        <v>1</v>
      </c>
      <c r="AEP18" s="1">
        <v>4</v>
      </c>
      <c r="AEQ18" s="1">
        <v>1</v>
      </c>
      <c r="AER18" s="1">
        <v>1</v>
      </c>
      <c r="AES18" s="1">
        <v>2</v>
      </c>
      <c r="AET18" s="1">
        <v>1</v>
      </c>
      <c r="AEU18" s="1">
        <v>0</v>
      </c>
      <c r="AEV18" s="1">
        <v>0</v>
      </c>
      <c r="AEW18" s="1">
        <v>1</v>
      </c>
      <c r="AEX18" s="1">
        <v>9</v>
      </c>
      <c r="AEY18" s="1">
        <v>2</v>
      </c>
      <c r="AEZ18" s="1">
        <v>15</v>
      </c>
      <c r="AFA18" s="1">
        <v>1</v>
      </c>
      <c r="AFB18" s="1">
        <v>1</v>
      </c>
      <c r="AFC18" s="1">
        <v>0</v>
      </c>
      <c r="AFD18" s="1">
        <v>0</v>
      </c>
      <c r="AFE18" s="1">
        <v>0</v>
      </c>
      <c r="AFF18" s="1">
        <v>0</v>
      </c>
      <c r="AFG18" s="1">
        <v>0</v>
      </c>
      <c r="AFH18" s="1">
        <v>0</v>
      </c>
      <c r="AFI18" s="1">
        <v>3</v>
      </c>
      <c r="AFJ18" s="1">
        <v>1</v>
      </c>
      <c r="AFK18" s="1">
        <v>1</v>
      </c>
      <c r="AFL18" s="1">
        <v>0</v>
      </c>
      <c r="AFM18" s="1">
        <v>1</v>
      </c>
      <c r="AFN18" s="1">
        <v>4</v>
      </c>
      <c r="AFO18" s="1">
        <v>5</v>
      </c>
      <c r="AFP18" s="1">
        <v>0</v>
      </c>
      <c r="AFQ18" s="1">
        <v>4</v>
      </c>
      <c r="AFR18" s="1">
        <v>0</v>
      </c>
      <c r="AFS18" s="1">
        <v>0</v>
      </c>
      <c r="AFT18" s="1">
        <v>1</v>
      </c>
      <c r="AFU18" s="1">
        <v>0</v>
      </c>
      <c r="AFV18" s="1">
        <v>0</v>
      </c>
      <c r="AFW18" s="1">
        <v>8</v>
      </c>
      <c r="AFX18" s="1">
        <v>1</v>
      </c>
      <c r="AFY18" s="1">
        <v>0</v>
      </c>
      <c r="AFZ18" s="1">
        <v>0</v>
      </c>
      <c r="AGA18" s="1">
        <v>0</v>
      </c>
      <c r="AGB18" s="1">
        <v>7</v>
      </c>
      <c r="AGC18" s="1">
        <v>1</v>
      </c>
      <c r="AGD18" s="1">
        <v>2</v>
      </c>
      <c r="AGE18" s="1">
        <v>0</v>
      </c>
      <c r="AGF18" s="1">
        <v>17</v>
      </c>
      <c r="AGG18" s="1">
        <v>0</v>
      </c>
      <c r="AGH18" s="1">
        <v>5</v>
      </c>
      <c r="AGI18" s="1">
        <v>0</v>
      </c>
      <c r="AGJ18" s="1">
        <v>0</v>
      </c>
      <c r="AGK18" s="1">
        <v>6</v>
      </c>
      <c r="AGL18" s="1">
        <v>1</v>
      </c>
      <c r="AGM18" s="1">
        <v>0</v>
      </c>
      <c r="AGN18" s="1">
        <v>0</v>
      </c>
      <c r="AGO18" s="1">
        <v>8</v>
      </c>
      <c r="AGP18" s="1">
        <v>0</v>
      </c>
      <c r="AGQ18" s="1">
        <v>3</v>
      </c>
      <c r="AGR18" s="1">
        <v>1</v>
      </c>
      <c r="AGS18" s="1">
        <v>3</v>
      </c>
      <c r="AGT18" s="1">
        <v>1</v>
      </c>
      <c r="AGU18" s="1">
        <v>0</v>
      </c>
      <c r="AGV18" s="1">
        <v>0</v>
      </c>
      <c r="AGW18" s="1">
        <v>4</v>
      </c>
      <c r="AGX18" s="1">
        <v>0</v>
      </c>
      <c r="AGY18" s="1">
        <v>9</v>
      </c>
      <c r="AGZ18" s="1">
        <v>0</v>
      </c>
      <c r="AHA18" s="1">
        <v>2</v>
      </c>
      <c r="AHB18" s="1">
        <v>3</v>
      </c>
      <c r="AHC18" s="1">
        <v>5</v>
      </c>
      <c r="AHD18" s="1">
        <v>0</v>
      </c>
      <c r="AHE18" s="1">
        <v>0</v>
      </c>
      <c r="AHF18" s="1">
        <v>1</v>
      </c>
      <c r="AHG18" s="1">
        <v>1</v>
      </c>
      <c r="AHH18" s="1">
        <v>0</v>
      </c>
      <c r="AHI18" s="1">
        <v>5</v>
      </c>
      <c r="AHJ18" s="1">
        <v>1</v>
      </c>
      <c r="AHK18" s="1">
        <v>23</v>
      </c>
      <c r="AHL18" s="1">
        <v>0</v>
      </c>
      <c r="AHM18" s="1">
        <v>0</v>
      </c>
      <c r="AHN18" s="1">
        <v>0</v>
      </c>
      <c r="AHO18" s="1">
        <v>0</v>
      </c>
      <c r="AHP18" s="1">
        <v>3</v>
      </c>
      <c r="AHQ18" s="1">
        <v>1</v>
      </c>
      <c r="AHR18" s="1">
        <v>0</v>
      </c>
      <c r="AHS18" s="1">
        <v>0</v>
      </c>
      <c r="AHT18" s="1">
        <v>1</v>
      </c>
      <c r="AHU18" s="1">
        <v>0</v>
      </c>
      <c r="AHV18" s="1">
        <v>1</v>
      </c>
      <c r="AHW18" s="1">
        <v>0</v>
      </c>
      <c r="AHX18" s="1">
        <v>1</v>
      </c>
      <c r="AHY18" s="1">
        <v>3</v>
      </c>
      <c r="AHZ18" s="1">
        <v>0</v>
      </c>
      <c r="AIA18" s="1">
        <v>0</v>
      </c>
      <c r="AIB18" s="1">
        <v>0</v>
      </c>
      <c r="AIC18" s="1">
        <v>0</v>
      </c>
      <c r="AID18" s="1">
        <v>0</v>
      </c>
      <c r="AIE18" s="1">
        <v>0</v>
      </c>
      <c r="AIF18" s="1">
        <v>1</v>
      </c>
      <c r="AIG18" s="1">
        <v>1</v>
      </c>
      <c r="AIH18" s="1">
        <v>1</v>
      </c>
      <c r="AII18" s="1">
        <v>1</v>
      </c>
      <c r="AIJ18" s="1">
        <v>8</v>
      </c>
      <c r="AIK18" s="1">
        <v>0</v>
      </c>
      <c r="AIL18" s="1">
        <v>3</v>
      </c>
      <c r="AIM18" s="1">
        <v>1</v>
      </c>
      <c r="AIN18" s="1">
        <v>0</v>
      </c>
      <c r="AIO18" s="1">
        <v>0</v>
      </c>
      <c r="AIP18" s="1">
        <v>2</v>
      </c>
      <c r="AIQ18" s="1">
        <v>0</v>
      </c>
      <c r="AIR18" s="1">
        <v>2</v>
      </c>
      <c r="AIS18" s="1">
        <v>0</v>
      </c>
      <c r="AIT18" s="1">
        <v>2</v>
      </c>
      <c r="AIU18" s="1">
        <v>0</v>
      </c>
      <c r="AIV18" s="1">
        <v>0</v>
      </c>
      <c r="AIW18" s="1">
        <v>0</v>
      </c>
      <c r="AIX18" s="1">
        <v>0</v>
      </c>
      <c r="AIY18" s="1">
        <v>6</v>
      </c>
      <c r="AIZ18" s="1">
        <v>0</v>
      </c>
      <c r="AJA18" s="1">
        <v>4</v>
      </c>
      <c r="AJB18" s="1">
        <v>0</v>
      </c>
      <c r="AJC18" s="1">
        <v>0</v>
      </c>
      <c r="AJD18" s="1">
        <v>2</v>
      </c>
      <c r="AJE18" s="1">
        <v>1</v>
      </c>
      <c r="AJF18" s="1">
        <v>10</v>
      </c>
      <c r="AJG18" s="1">
        <v>0</v>
      </c>
      <c r="AJH18" s="1">
        <v>2</v>
      </c>
      <c r="AJI18" s="1">
        <v>0</v>
      </c>
      <c r="AJJ18" s="1">
        <v>1</v>
      </c>
      <c r="AJK18" s="1">
        <v>0</v>
      </c>
      <c r="AJL18" s="1">
        <v>1</v>
      </c>
      <c r="AJM18" s="1">
        <v>0</v>
      </c>
      <c r="AJN18" s="1">
        <v>2</v>
      </c>
      <c r="AJO18" s="1">
        <v>0</v>
      </c>
      <c r="AJP18" s="1">
        <v>2</v>
      </c>
      <c r="AJQ18" s="1">
        <v>0</v>
      </c>
      <c r="AJR18" s="1">
        <v>2</v>
      </c>
      <c r="AJS18" s="1">
        <v>0</v>
      </c>
      <c r="AJT18" s="1">
        <v>2</v>
      </c>
      <c r="AJU18" s="1">
        <v>11</v>
      </c>
      <c r="AJV18" s="1">
        <v>0</v>
      </c>
      <c r="AJW18" s="1">
        <v>0</v>
      </c>
      <c r="AJX18" s="1">
        <v>1</v>
      </c>
      <c r="AJY18" s="1">
        <v>2</v>
      </c>
      <c r="AJZ18" s="1">
        <v>0</v>
      </c>
      <c r="AKA18" s="1">
        <v>0</v>
      </c>
      <c r="AKB18" s="1">
        <v>0</v>
      </c>
      <c r="AKC18" s="1">
        <v>0</v>
      </c>
      <c r="AKD18" s="1">
        <v>0</v>
      </c>
      <c r="AKE18" s="1">
        <v>3</v>
      </c>
      <c r="AKF18" s="1">
        <v>0</v>
      </c>
      <c r="AKG18" s="1">
        <v>0</v>
      </c>
      <c r="AKH18" s="1">
        <v>1</v>
      </c>
      <c r="AKI18" s="1">
        <v>1</v>
      </c>
      <c r="AKJ18" s="1">
        <v>0</v>
      </c>
      <c r="AKK18" s="1">
        <v>1</v>
      </c>
      <c r="AKL18" s="1">
        <v>0</v>
      </c>
      <c r="AKM18" s="1">
        <v>2</v>
      </c>
      <c r="AKN18" s="1">
        <v>5</v>
      </c>
      <c r="AKO18" s="1">
        <v>0</v>
      </c>
      <c r="AKP18" s="1">
        <v>0</v>
      </c>
      <c r="AKQ18" s="1">
        <v>0</v>
      </c>
      <c r="AKR18" s="1">
        <v>0</v>
      </c>
      <c r="AKS18" s="1">
        <v>5</v>
      </c>
      <c r="AKT18" s="1">
        <v>0</v>
      </c>
      <c r="AKU18" s="1">
        <v>2</v>
      </c>
      <c r="AKV18" s="1">
        <v>0</v>
      </c>
      <c r="AKW18" s="1">
        <v>0</v>
      </c>
      <c r="AKX18" s="1">
        <v>2</v>
      </c>
      <c r="AKY18" s="1">
        <v>5</v>
      </c>
      <c r="AKZ18" s="1">
        <v>2</v>
      </c>
      <c r="ALA18" s="1">
        <v>1</v>
      </c>
      <c r="ALB18" s="1">
        <v>0</v>
      </c>
      <c r="ALC18" s="1">
        <v>2</v>
      </c>
      <c r="ALD18" s="1">
        <v>0</v>
      </c>
      <c r="ALE18" s="1">
        <v>0</v>
      </c>
      <c r="ALF18" s="1">
        <v>0</v>
      </c>
      <c r="ALG18" s="1">
        <v>1</v>
      </c>
      <c r="ALH18" s="1">
        <v>1</v>
      </c>
      <c r="ALI18" s="1">
        <v>0</v>
      </c>
      <c r="ALJ18" s="1">
        <v>4</v>
      </c>
      <c r="ALK18" s="1">
        <v>0</v>
      </c>
      <c r="ALL18" s="1">
        <v>0</v>
      </c>
      <c r="ALM18" s="1">
        <v>0</v>
      </c>
      <c r="ALN18" s="3">
        <v>0.2</v>
      </c>
      <c r="ALO18" s="3">
        <v>21.5</v>
      </c>
      <c r="ALP18" s="3">
        <v>129.91999999999999</v>
      </c>
      <c r="ALQ18" s="3">
        <v>226.7</v>
      </c>
      <c r="ALR18" s="3">
        <v>87.17</v>
      </c>
      <c r="ALS18" s="3">
        <v>0.16</v>
      </c>
    </row>
    <row r="19" spans="1:1007" x14ac:dyDescent="0.15">
      <c r="A19" s="1" t="s">
        <v>17</v>
      </c>
      <c r="B19" s="1">
        <v>62</v>
      </c>
      <c r="C19" s="1">
        <v>20888</v>
      </c>
      <c r="D19" s="1">
        <v>8</v>
      </c>
      <c r="E19" s="1">
        <v>8242</v>
      </c>
      <c r="F19" s="1">
        <v>33</v>
      </c>
      <c r="G19" s="1">
        <v>3341</v>
      </c>
      <c r="H19" s="1">
        <v>0</v>
      </c>
      <c r="I19" s="1">
        <v>2</v>
      </c>
      <c r="J19" s="1">
        <v>2</v>
      </c>
      <c r="K19" s="1">
        <v>5067</v>
      </c>
      <c r="L19" s="1">
        <v>74</v>
      </c>
      <c r="M19" s="1">
        <v>10235</v>
      </c>
      <c r="N19" s="1">
        <v>1</v>
      </c>
      <c r="O19" s="1">
        <v>0</v>
      </c>
      <c r="P19" s="1">
        <v>0</v>
      </c>
      <c r="Q19" s="1">
        <v>3298</v>
      </c>
      <c r="R19" s="1">
        <v>2</v>
      </c>
      <c r="S19" s="1">
        <v>5</v>
      </c>
      <c r="T19" s="1">
        <v>5192</v>
      </c>
      <c r="U19" s="1">
        <v>1</v>
      </c>
      <c r="V19" s="1">
        <v>4</v>
      </c>
      <c r="W19" s="1">
        <v>204</v>
      </c>
      <c r="X19" s="1">
        <v>0</v>
      </c>
      <c r="Y19" s="1">
        <v>1</v>
      </c>
      <c r="Z19" s="1">
        <v>188</v>
      </c>
      <c r="AA19" s="1">
        <v>3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386</v>
      </c>
      <c r="AH19" s="1">
        <v>1</v>
      </c>
      <c r="AI19" s="1">
        <v>1</v>
      </c>
      <c r="AJ19" s="1">
        <v>1</v>
      </c>
      <c r="AK19" s="1">
        <v>0</v>
      </c>
      <c r="AL19" s="1">
        <v>4</v>
      </c>
      <c r="AM19" s="1">
        <v>0</v>
      </c>
      <c r="AN19" s="1">
        <v>0</v>
      </c>
      <c r="AO19" s="1">
        <v>0</v>
      </c>
      <c r="AP19" s="1">
        <v>0</v>
      </c>
      <c r="AQ19" s="1">
        <v>1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26</v>
      </c>
      <c r="AY19" s="1">
        <v>0</v>
      </c>
      <c r="AZ19" s="1">
        <v>0</v>
      </c>
      <c r="BA19" s="1">
        <v>0</v>
      </c>
      <c r="BB19" s="1">
        <v>1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1</v>
      </c>
      <c r="BI19" s="1">
        <v>0</v>
      </c>
      <c r="BJ19" s="1">
        <v>0</v>
      </c>
      <c r="BK19" s="1">
        <v>0</v>
      </c>
      <c r="BL19" s="1">
        <v>0</v>
      </c>
      <c r="BM19" s="1">
        <v>41</v>
      </c>
      <c r="BN19" s="1">
        <v>0</v>
      </c>
      <c r="BO19" s="1">
        <v>0</v>
      </c>
      <c r="BP19" s="1">
        <v>2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214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1</v>
      </c>
      <c r="CG19" s="1">
        <v>1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4</v>
      </c>
      <c r="CN19" s="1">
        <v>0</v>
      </c>
      <c r="CO19" s="1">
        <v>0</v>
      </c>
      <c r="CP19" s="1">
        <v>0</v>
      </c>
      <c r="CQ19" s="1">
        <v>0</v>
      </c>
      <c r="CR19" s="1">
        <v>2</v>
      </c>
      <c r="CS19" s="1">
        <v>0</v>
      </c>
      <c r="CT19" s="1">
        <v>0</v>
      </c>
      <c r="CU19" s="1">
        <v>0</v>
      </c>
      <c r="CV19" s="1">
        <v>1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1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50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1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3</v>
      </c>
      <c r="FQ19" s="1">
        <v>1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15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1">
        <v>0</v>
      </c>
      <c r="IX19" s="1">
        <v>0</v>
      </c>
      <c r="IY19" s="1">
        <v>0</v>
      </c>
      <c r="IZ19" s="1">
        <v>0</v>
      </c>
      <c r="JA19" s="1">
        <v>0</v>
      </c>
      <c r="JB19" s="1">
        <v>0</v>
      </c>
      <c r="JC19" s="1">
        <v>0</v>
      </c>
      <c r="JD19" s="1">
        <v>0</v>
      </c>
      <c r="JE19" s="1">
        <v>0</v>
      </c>
      <c r="JF19" s="1">
        <v>0</v>
      </c>
      <c r="JG19" s="1">
        <v>0</v>
      </c>
      <c r="JH19" s="1">
        <v>0</v>
      </c>
      <c r="JI19" s="1">
        <v>0</v>
      </c>
      <c r="JJ19" s="1">
        <v>0</v>
      </c>
      <c r="JK19" s="1">
        <v>0</v>
      </c>
      <c r="JL19" s="1">
        <v>0</v>
      </c>
      <c r="JM19" s="1">
        <v>0</v>
      </c>
      <c r="JN19" s="1">
        <v>0</v>
      </c>
      <c r="JO19" s="1">
        <v>0</v>
      </c>
      <c r="JP19" s="1">
        <v>0</v>
      </c>
      <c r="JQ19" s="1">
        <v>0</v>
      </c>
      <c r="JR19" s="1">
        <v>0</v>
      </c>
      <c r="JS19" s="1">
        <v>0</v>
      </c>
      <c r="JT19" s="1">
        <v>0</v>
      </c>
      <c r="JU19" s="1">
        <v>0</v>
      </c>
      <c r="JV19" s="1">
        <v>1</v>
      </c>
      <c r="JW19" s="1">
        <v>0</v>
      </c>
      <c r="JX19" s="1">
        <v>0</v>
      </c>
      <c r="JY19" s="1">
        <v>0</v>
      </c>
      <c r="JZ19" s="1">
        <v>0</v>
      </c>
      <c r="KA19" s="1">
        <v>0</v>
      </c>
      <c r="KB19" s="1">
        <v>0</v>
      </c>
      <c r="KC19" s="1">
        <v>0</v>
      </c>
      <c r="KD19" s="1">
        <v>0</v>
      </c>
      <c r="KE19" s="1">
        <v>0</v>
      </c>
      <c r="KF19" s="1">
        <v>0</v>
      </c>
      <c r="KG19" s="1">
        <v>0</v>
      </c>
      <c r="KH19" s="1">
        <v>1</v>
      </c>
      <c r="KI19" s="1">
        <v>0</v>
      </c>
      <c r="KJ19" s="1">
        <v>0</v>
      </c>
      <c r="KK19" s="1">
        <v>0</v>
      </c>
      <c r="KL19" s="1">
        <v>2</v>
      </c>
      <c r="KM19" s="1">
        <v>0</v>
      </c>
      <c r="KN19" s="1">
        <v>0</v>
      </c>
      <c r="KO19" s="1">
        <v>0</v>
      </c>
      <c r="KP19" s="1">
        <v>0</v>
      </c>
      <c r="KQ19" s="1">
        <v>0</v>
      </c>
      <c r="KR19" s="1">
        <v>0</v>
      </c>
      <c r="KS19" s="1">
        <v>0</v>
      </c>
      <c r="KT19" s="1">
        <v>0</v>
      </c>
      <c r="KU19" s="1">
        <v>0</v>
      </c>
      <c r="KV19" s="1">
        <v>0</v>
      </c>
      <c r="KW19" s="1">
        <v>0</v>
      </c>
      <c r="KX19" s="1">
        <v>0</v>
      </c>
      <c r="KY19" s="1">
        <v>0</v>
      </c>
      <c r="KZ19" s="1">
        <v>0</v>
      </c>
      <c r="LA19" s="1">
        <v>0</v>
      </c>
      <c r="LB19" s="1">
        <v>0</v>
      </c>
      <c r="LC19" s="1">
        <v>0</v>
      </c>
      <c r="LD19" s="1">
        <v>0</v>
      </c>
      <c r="LE19" s="1">
        <v>0</v>
      </c>
      <c r="LF19" s="1">
        <v>0</v>
      </c>
      <c r="LG19" s="1">
        <v>0</v>
      </c>
      <c r="LH19" s="1">
        <v>0</v>
      </c>
      <c r="LI19" s="1">
        <v>0</v>
      </c>
      <c r="LJ19" s="1">
        <v>0</v>
      </c>
      <c r="LK19" s="1">
        <v>0</v>
      </c>
      <c r="LL19" s="1">
        <v>0</v>
      </c>
      <c r="LM19" s="1">
        <v>0</v>
      </c>
      <c r="LN19" s="1">
        <v>0</v>
      </c>
      <c r="LO19" s="1">
        <v>0</v>
      </c>
      <c r="LP19" s="1">
        <v>0</v>
      </c>
      <c r="LQ19" s="1">
        <v>0</v>
      </c>
      <c r="LR19" s="1">
        <v>0</v>
      </c>
      <c r="LS19" s="1">
        <v>0</v>
      </c>
      <c r="LT19" s="1">
        <v>0</v>
      </c>
      <c r="LU19" s="1">
        <v>0</v>
      </c>
      <c r="LV19" s="1">
        <v>0</v>
      </c>
      <c r="LW19" s="1">
        <v>0</v>
      </c>
      <c r="LX19" s="1">
        <v>0</v>
      </c>
      <c r="LY19" s="1">
        <v>0</v>
      </c>
      <c r="LZ19" s="1">
        <v>0</v>
      </c>
      <c r="MA19" s="1">
        <v>0</v>
      </c>
      <c r="MB19" s="1">
        <v>0</v>
      </c>
      <c r="MC19" s="1">
        <v>0</v>
      </c>
      <c r="MD19" s="1">
        <v>0</v>
      </c>
      <c r="ME19" s="1">
        <v>0</v>
      </c>
      <c r="MF19" s="1">
        <v>0</v>
      </c>
      <c r="MG19" s="1">
        <v>0</v>
      </c>
      <c r="MH19" s="1">
        <v>0</v>
      </c>
      <c r="MI19" s="1">
        <v>0</v>
      </c>
      <c r="MJ19" s="1">
        <v>0</v>
      </c>
      <c r="MK19" s="1">
        <v>0</v>
      </c>
      <c r="ML19" s="1">
        <v>0</v>
      </c>
      <c r="MM19" s="1">
        <v>0</v>
      </c>
      <c r="MN19" s="1">
        <v>0</v>
      </c>
      <c r="MO19" s="1">
        <v>0</v>
      </c>
      <c r="MP19" s="1">
        <v>0</v>
      </c>
      <c r="MQ19" s="1">
        <v>0</v>
      </c>
      <c r="MR19" s="1">
        <v>0</v>
      </c>
      <c r="MS19" s="1">
        <v>0</v>
      </c>
      <c r="MT19" s="1">
        <v>0</v>
      </c>
      <c r="MU19" s="1">
        <v>0</v>
      </c>
      <c r="MV19" s="1">
        <v>0</v>
      </c>
      <c r="MW19" s="1">
        <v>0</v>
      </c>
      <c r="MX19" s="1">
        <v>0</v>
      </c>
      <c r="MY19" s="1">
        <v>0</v>
      </c>
      <c r="MZ19" s="1">
        <v>0</v>
      </c>
      <c r="NA19" s="1">
        <v>0</v>
      </c>
      <c r="NB19" s="1">
        <v>0</v>
      </c>
      <c r="NC19" s="1">
        <v>0</v>
      </c>
      <c r="ND19" s="1">
        <v>0</v>
      </c>
      <c r="NE19" s="1">
        <v>0</v>
      </c>
      <c r="NF19" s="1">
        <v>0</v>
      </c>
      <c r="NG19" s="1">
        <v>0</v>
      </c>
      <c r="NH19" s="1">
        <v>0</v>
      </c>
      <c r="NI19" s="1">
        <v>0</v>
      </c>
      <c r="NJ19" s="1">
        <v>0</v>
      </c>
      <c r="NK19" s="1">
        <v>0</v>
      </c>
      <c r="NL19" s="1">
        <v>0</v>
      </c>
      <c r="NM19" s="1">
        <v>0</v>
      </c>
      <c r="NN19" s="1">
        <v>0</v>
      </c>
      <c r="NO19" s="1">
        <v>0</v>
      </c>
      <c r="NP19" s="1">
        <v>0</v>
      </c>
      <c r="NQ19" s="1">
        <v>0</v>
      </c>
      <c r="NR19" s="1">
        <v>0</v>
      </c>
      <c r="NS19" s="1">
        <v>0</v>
      </c>
      <c r="NT19" s="1">
        <v>0</v>
      </c>
      <c r="NU19" s="1">
        <v>0</v>
      </c>
      <c r="NV19" s="1">
        <v>0</v>
      </c>
      <c r="NW19" s="1">
        <v>0</v>
      </c>
      <c r="NX19" s="1">
        <v>0</v>
      </c>
      <c r="NY19" s="1">
        <v>0</v>
      </c>
      <c r="NZ19" s="1">
        <v>0</v>
      </c>
      <c r="OA19" s="1">
        <v>0</v>
      </c>
      <c r="OB19" s="1">
        <v>0</v>
      </c>
      <c r="OC19" s="1">
        <v>0</v>
      </c>
      <c r="OD19" s="1">
        <v>0</v>
      </c>
      <c r="OE19" s="1">
        <v>0</v>
      </c>
      <c r="OF19" s="1">
        <v>0</v>
      </c>
      <c r="OG19" s="1">
        <v>0</v>
      </c>
      <c r="OH19" s="1">
        <v>0</v>
      </c>
      <c r="OI19" s="1">
        <v>0</v>
      </c>
      <c r="OJ19" s="1">
        <v>0</v>
      </c>
      <c r="OK19" s="1">
        <v>0</v>
      </c>
      <c r="OL19" s="1">
        <v>0</v>
      </c>
      <c r="OM19" s="1">
        <v>0</v>
      </c>
      <c r="ON19" s="1">
        <v>0</v>
      </c>
      <c r="OO19" s="1">
        <v>0</v>
      </c>
      <c r="OP19" s="1">
        <v>0</v>
      </c>
      <c r="OQ19" s="1">
        <v>0</v>
      </c>
      <c r="OR19" s="1">
        <v>0</v>
      </c>
      <c r="OS19" s="1">
        <v>0</v>
      </c>
      <c r="OT19" s="1">
        <v>0</v>
      </c>
      <c r="OU19" s="1">
        <v>0</v>
      </c>
      <c r="OV19" s="1">
        <v>0</v>
      </c>
      <c r="OW19" s="1">
        <v>0</v>
      </c>
      <c r="OX19" s="1">
        <v>0</v>
      </c>
      <c r="OY19" s="1">
        <v>0</v>
      </c>
      <c r="OZ19" s="1">
        <v>0</v>
      </c>
      <c r="PA19" s="1">
        <v>0</v>
      </c>
      <c r="PB19" s="1">
        <v>0</v>
      </c>
      <c r="PC19" s="1">
        <v>0</v>
      </c>
      <c r="PD19" s="1">
        <v>0</v>
      </c>
      <c r="PE19" s="1">
        <v>0</v>
      </c>
      <c r="PF19" s="1">
        <v>0</v>
      </c>
      <c r="PG19" s="1">
        <v>0</v>
      </c>
      <c r="PH19" s="1">
        <v>0</v>
      </c>
      <c r="PI19" s="1">
        <v>0</v>
      </c>
      <c r="PJ19" s="1">
        <v>0</v>
      </c>
      <c r="PK19" s="1">
        <v>0</v>
      </c>
      <c r="PL19" s="1">
        <v>0</v>
      </c>
      <c r="PM19" s="1">
        <v>0</v>
      </c>
      <c r="PN19" s="1">
        <v>0</v>
      </c>
      <c r="PO19" s="1">
        <v>0</v>
      </c>
      <c r="PP19" s="1">
        <v>0</v>
      </c>
      <c r="PQ19" s="1">
        <v>0</v>
      </c>
      <c r="PR19" s="1">
        <v>0</v>
      </c>
      <c r="PS19" s="1">
        <v>0</v>
      </c>
      <c r="PT19" s="1">
        <v>0</v>
      </c>
      <c r="PU19" s="1">
        <v>0</v>
      </c>
      <c r="PV19" s="1">
        <v>0</v>
      </c>
      <c r="PW19" s="1">
        <v>0</v>
      </c>
      <c r="PX19" s="1">
        <v>0</v>
      </c>
      <c r="PY19" s="1">
        <v>0</v>
      </c>
      <c r="PZ19" s="1">
        <v>0</v>
      </c>
      <c r="QA19" s="1">
        <v>0</v>
      </c>
      <c r="QB19" s="1">
        <v>0</v>
      </c>
      <c r="QC19" s="1">
        <v>0</v>
      </c>
      <c r="QD19" s="1">
        <v>0</v>
      </c>
      <c r="QE19" s="1">
        <v>0</v>
      </c>
      <c r="QF19" s="1">
        <v>0</v>
      </c>
      <c r="QG19" s="1">
        <v>0</v>
      </c>
      <c r="QH19" s="1">
        <v>0</v>
      </c>
      <c r="QI19" s="1">
        <v>0</v>
      </c>
      <c r="QJ19" s="1">
        <v>0</v>
      </c>
      <c r="QK19" s="1">
        <v>0</v>
      </c>
      <c r="QL19" s="1">
        <v>0</v>
      </c>
      <c r="QM19" s="1">
        <v>0</v>
      </c>
      <c r="QN19" s="1">
        <v>0</v>
      </c>
      <c r="QO19" s="1">
        <v>0</v>
      </c>
      <c r="QP19" s="1">
        <v>0</v>
      </c>
      <c r="QQ19" s="1">
        <v>0</v>
      </c>
      <c r="QR19" s="1">
        <v>0</v>
      </c>
      <c r="QS19" s="1">
        <v>0</v>
      </c>
      <c r="QT19" s="1">
        <v>0</v>
      </c>
      <c r="QU19" s="1">
        <v>0</v>
      </c>
      <c r="QV19" s="1">
        <v>0</v>
      </c>
      <c r="QW19" s="1">
        <v>0</v>
      </c>
      <c r="QX19" s="1">
        <v>0</v>
      </c>
      <c r="QY19" s="1">
        <v>0</v>
      </c>
      <c r="QZ19" s="1">
        <v>0</v>
      </c>
      <c r="RA19" s="1">
        <v>0</v>
      </c>
      <c r="RB19" s="1">
        <v>0</v>
      </c>
      <c r="RC19" s="1">
        <v>0</v>
      </c>
      <c r="RD19" s="1">
        <v>0</v>
      </c>
      <c r="RE19" s="1">
        <v>0</v>
      </c>
      <c r="RF19" s="1">
        <v>0</v>
      </c>
      <c r="RG19" s="1">
        <v>0</v>
      </c>
      <c r="RH19" s="1">
        <v>0</v>
      </c>
      <c r="RI19" s="1">
        <v>0</v>
      </c>
      <c r="RJ19" s="1">
        <v>0</v>
      </c>
      <c r="RK19" s="1">
        <v>0</v>
      </c>
      <c r="RL19" s="1">
        <v>0</v>
      </c>
      <c r="RM19" s="1">
        <v>0</v>
      </c>
      <c r="RN19" s="1">
        <v>0</v>
      </c>
      <c r="RO19" s="1">
        <v>0</v>
      </c>
      <c r="RP19" s="1">
        <v>0</v>
      </c>
      <c r="RQ19" s="1">
        <v>0</v>
      </c>
      <c r="RR19" s="1">
        <v>0</v>
      </c>
      <c r="RS19" s="1">
        <v>0</v>
      </c>
      <c r="RT19" s="1">
        <v>0</v>
      </c>
      <c r="RU19" s="1">
        <v>0</v>
      </c>
      <c r="RV19" s="1">
        <v>0</v>
      </c>
      <c r="RW19" s="1">
        <v>0</v>
      </c>
      <c r="RX19" s="1">
        <v>0</v>
      </c>
      <c r="RY19" s="1">
        <v>0</v>
      </c>
      <c r="RZ19" s="1">
        <v>0</v>
      </c>
      <c r="SA19" s="1">
        <v>0</v>
      </c>
      <c r="SB19" s="1">
        <v>0</v>
      </c>
      <c r="SC19" s="1">
        <v>0</v>
      </c>
      <c r="SD19" s="1">
        <v>0</v>
      </c>
      <c r="SE19" s="1">
        <v>0</v>
      </c>
      <c r="SF19" s="1">
        <v>0</v>
      </c>
      <c r="SG19" s="1">
        <v>0</v>
      </c>
      <c r="SH19" s="1">
        <v>19295</v>
      </c>
      <c r="SI19" s="1">
        <v>151</v>
      </c>
      <c r="SJ19" s="1">
        <v>1</v>
      </c>
      <c r="SK19" s="1">
        <v>6165</v>
      </c>
      <c r="SL19" s="1">
        <v>6598</v>
      </c>
      <c r="SM19" s="1">
        <v>12502</v>
      </c>
      <c r="SN19" s="1">
        <v>5</v>
      </c>
      <c r="SO19" s="1">
        <v>629</v>
      </c>
      <c r="SP19" s="1">
        <v>75</v>
      </c>
      <c r="SQ19" s="1">
        <v>645</v>
      </c>
      <c r="SR19" s="1">
        <v>3</v>
      </c>
      <c r="SS19" s="1">
        <v>27</v>
      </c>
      <c r="ST19" s="1">
        <v>6</v>
      </c>
      <c r="SU19" s="1">
        <v>91</v>
      </c>
      <c r="SV19" s="1">
        <v>4</v>
      </c>
      <c r="SW19" s="1">
        <v>314</v>
      </c>
      <c r="SX19" s="1">
        <v>50</v>
      </c>
      <c r="SY19" s="1">
        <v>66</v>
      </c>
      <c r="SZ19" s="1">
        <v>179</v>
      </c>
      <c r="TA19" s="1">
        <v>63</v>
      </c>
      <c r="TB19" s="1">
        <v>21</v>
      </c>
      <c r="TC19" s="1">
        <v>3119</v>
      </c>
      <c r="TD19" s="1">
        <v>28</v>
      </c>
      <c r="TE19" s="1">
        <v>3</v>
      </c>
      <c r="TF19" s="1">
        <v>53</v>
      </c>
      <c r="TG19" s="1">
        <v>12</v>
      </c>
      <c r="TH19" s="1">
        <v>633</v>
      </c>
      <c r="TI19" s="1">
        <v>1</v>
      </c>
      <c r="TJ19" s="1">
        <v>0</v>
      </c>
      <c r="TK19" s="1">
        <v>1</v>
      </c>
      <c r="TL19" s="1">
        <v>40</v>
      </c>
      <c r="TM19" s="1">
        <v>13</v>
      </c>
      <c r="TN19" s="1">
        <v>30</v>
      </c>
      <c r="TO19" s="1">
        <v>480</v>
      </c>
      <c r="TP19" s="1">
        <v>1</v>
      </c>
      <c r="TQ19" s="1">
        <v>115</v>
      </c>
      <c r="TR19" s="1">
        <v>16</v>
      </c>
      <c r="TS19" s="1">
        <v>0</v>
      </c>
      <c r="TT19" s="1">
        <v>4</v>
      </c>
      <c r="TU19" s="1">
        <v>2</v>
      </c>
      <c r="TV19" s="1">
        <v>8</v>
      </c>
      <c r="TW19" s="1">
        <v>209</v>
      </c>
      <c r="TX19" s="1">
        <v>7</v>
      </c>
      <c r="TY19" s="1">
        <v>15</v>
      </c>
      <c r="TZ19" s="1">
        <v>5</v>
      </c>
      <c r="UA19" s="1">
        <v>0</v>
      </c>
      <c r="UB19" s="1">
        <v>0</v>
      </c>
      <c r="UC19" s="1">
        <v>10</v>
      </c>
      <c r="UD19" s="1">
        <v>7</v>
      </c>
      <c r="UE19" s="1">
        <v>0</v>
      </c>
      <c r="UF19" s="1">
        <v>68</v>
      </c>
      <c r="UG19" s="1">
        <v>60</v>
      </c>
      <c r="UH19" s="1">
        <v>0</v>
      </c>
      <c r="UI19" s="1">
        <v>44</v>
      </c>
      <c r="UJ19" s="1">
        <v>20</v>
      </c>
      <c r="UK19" s="1">
        <v>0</v>
      </c>
      <c r="UL19" s="1">
        <v>7</v>
      </c>
      <c r="UM19" s="1">
        <v>1</v>
      </c>
      <c r="UN19" s="1">
        <v>0</v>
      </c>
      <c r="UO19" s="1">
        <v>0</v>
      </c>
      <c r="UP19" s="1">
        <v>0</v>
      </c>
      <c r="UQ19" s="1">
        <v>1</v>
      </c>
      <c r="UR19" s="1">
        <v>7</v>
      </c>
      <c r="US19" s="1">
        <v>0</v>
      </c>
      <c r="UT19" s="1">
        <v>1</v>
      </c>
      <c r="UU19" s="1">
        <v>32</v>
      </c>
      <c r="UV19" s="1">
        <v>0</v>
      </c>
      <c r="UW19" s="1">
        <v>35</v>
      </c>
      <c r="UX19" s="1">
        <v>128</v>
      </c>
      <c r="UY19" s="1">
        <v>0</v>
      </c>
      <c r="UZ19" s="1">
        <v>442</v>
      </c>
      <c r="VA19" s="1">
        <v>2</v>
      </c>
      <c r="VB19" s="1">
        <v>3</v>
      </c>
      <c r="VC19" s="1">
        <v>0</v>
      </c>
      <c r="VD19" s="1">
        <v>0</v>
      </c>
      <c r="VE19" s="1">
        <v>6</v>
      </c>
      <c r="VF19" s="1">
        <v>5</v>
      </c>
      <c r="VG19" s="1">
        <v>0</v>
      </c>
      <c r="VH19" s="1">
        <v>0</v>
      </c>
      <c r="VI19" s="1">
        <v>2</v>
      </c>
      <c r="VJ19" s="1">
        <v>0</v>
      </c>
      <c r="VK19" s="1">
        <v>15</v>
      </c>
      <c r="VL19" s="1">
        <v>0</v>
      </c>
      <c r="VM19" s="1">
        <v>274</v>
      </c>
      <c r="VN19" s="1">
        <v>1</v>
      </c>
      <c r="VO19" s="1">
        <v>32</v>
      </c>
      <c r="VP19" s="1">
        <v>0</v>
      </c>
      <c r="VQ19" s="1">
        <v>67</v>
      </c>
      <c r="VR19" s="1">
        <v>0</v>
      </c>
      <c r="VS19" s="1">
        <v>5</v>
      </c>
      <c r="VT19" s="1">
        <v>29</v>
      </c>
      <c r="VU19" s="1">
        <v>7</v>
      </c>
      <c r="VV19" s="1">
        <v>2</v>
      </c>
      <c r="VW19" s="1">
        <v>0</v>
      </c>
      <c r="VX19" s="1">
        <v>45</v>
      </c>
      <c r="VY19" s="1">
        <v>43</v>
      </c>
      <c r="VZ19" s="1">
        <v>2</v>
      </c>
      <c r="WA19" s="1">
        <v>1</v>
      </c>
      <c r="WB19" s="1">
        <v>0</v>
      </c>
      <c r="WC19" s="1">
        <v>2</v>
      </c>
      <c r="WD19" s="1">
        <v>21</v>
      </c>
      <c r="WE19" s="1">
        <v>0</v>
      </c>
      <c r="WF19" s="1">
        <v>4</v>
      </c>
      <c r="WG19" s="1">
        <v>10</v>
      </c>
      <c r="WH19" s="1">
        <v>3</v>
      </c>
      <c r="WI19" s="1">
        <v>3</v>
      </c>
      <c r="WJ19" s="1">
        <v>2</v>
      </c>
      <c r="WK19" s="1">
        <v>17</v>
      </c>
      <c r="WL19" s="1">
        <v>33</v>
      </c>
      <c r="WM19" s="1">
        <v>13</v>
      </c>
      <c r="WN19" s="1">
        <v>8</v>
      </c>
      <c r="WO19" s="1">
        <v>0</v>
      </c>
      <c r="WP19" s="1">
        <v>1</v>
      </c>
      <c r="WQ19" s="1">
        <v>9</v>
      </c>
      <c r="WR19" s="1">
        <v>0</v>
      </c>
      <c r="WS19" s="1">
        <v>0</v>
      </c>
      <c r="WT19" s="1">
        <v>110</v>
      </c>
      <c r="WU19" s="1">
        <v>0</v>
      </c>
      <c r="WV19" s="1">
        <v>2</v>
      </c>
      <c r="WW19" s="1">
        <v>0</v>
      </c>
      <c r="WX19" s="1">
        <v>1</v>
      </c>
      <c r="WY19" s="1">
        <v>0</v>
      </c>
      <c r="WZ19" s="1">
        <v>3</v>
      </c>
      <c r="XA19" s="1">
        <v>0</v>
      </c>
      <c r="XB19" s="1">
        <v>1</v>
      </c>
      <c r="XC19" s="1">
        <v>0</v>
      </c>
      <c r="XD19" s="1">
        <v>0</v>
      </c>
      <c r="XE19" s="1">
        <v>1</v>
      </c>
      <c r="XF19" s="1">
        <v>0</v>
      </c>
      <c r="XG19" s="1">
        <v>0</v>
      </c>
      <c r="XH19" s="1">
        <v>0</v>
      </c>
      <c r="XI19" s="1">
        <v>337</v>
      </c>
      <c r="XJ19" s="1">
        <v>1</v>
      </c>
      <c r="XK19" s="1">
        <v>3</v>
      </c>
      <c r="XL19" s="1">
        <v>13</v>
      </c>
      <c r="XM19" s="1">
        <v>1</v>
      </c>
      <c r="XN19" s="1">
        <v>1</v>
      </c>
      <c r="XO19" s="1">
        <v>0</v>
      </c>
      <c r="XP19" s="1">
        <v>8</v>
      </c>
      <c r="XQ19" s="1">
        <v>1</v>
      </c>
      <c r="XR19" s="1">
        <v>0</v>
      </c>
      <c r="XS19" s="1">
        <v>0</v>
      </c>
      <c r="XT19" s="1">
        <v>1</v>
      </c>
      <c r="XU19" s="1">
        <v>1</v>
      </c>
      <c r="XV19" s="1">
        <v>0</v>
      </c>
      <c r="XW19" s="1">
        <v>0</v>
      </c>
      <c r="XX19" s="1">
        <v>0</v>
      </c>
      <c r="XY19" s="1">
        <v>3</v>
      </c>
      <c r="XZ19" s="1">
        <v>0</v>
      </c>
      <c r="YA19" s="1">
        <v>12</v>
      </c>
      <c r="YB19" s="1">
        <v>2</v>
      </c>
      <c r="YC19" s="1">
        <v>5</v>
      </c>
      <c r="YD19" s="1">
        <v>0</v>
      </c>
      <c r="YE19" s="1">
        <v>0</v>
      </c>
      <c r="YF19" s="1">
        <v>0</v>
      </c>
      <c r="YG19" s="1">
        <v>0</v>
      </c>
      <c r="YH19" s="1">
        <v>1</v>
      </c>
      <c r="YI19" s="1">
        <v>0</v>
      </c>
      <c r="YJ19" s="1">
        <v>0</v>
      </c>
      <c r="YK19" s="1">
        <v>6</v>
      </c>
      <c r="YL19" s="1">
        <v>0</v>
      </c>
      <c r="YM19" s="1">
        <v>0</v>
      </c>
      <c r="YN19" s="1">
        <v>0</v>
      </c>
      <c r="YO19" s="1">
        <v>0</v>
      </c>
      <c r="YP19" s="1">
        <v>3</v>
      </c>
      <c r="YQ19" s="1">
        <v>1</v>
      </c>
      <c r="YR19" s="1">
        <v>0</v>
      </c>
      <c r="YS19" s="1">
        <v>17</v>
      </c>
      <c r="YT19" s="1">
        <v>0</v>
      </c>
      <c r="YU19" s="1">
        <v>0</v>
      </c>
      <c r="YV19" s="1">
        <v>11</v>
      </c>
      <c r="YW19" s="1">
        <v>0</v>
      </c>
      <c r="YX19" s="1">
        <v>0</v>
      </c>
      <c r="YY19" s="1">
        <v>8</v>
      </c>
      <c r="YZ19" s="1">
        <v>1</v>
      </c>
      <c r="ZA19" s="1">
        <v>0</v>
      </c>
      <c r="ZB19" s="1">
        <v>0</v>
      </c>
      <c r="ZC19" s="1">
        <v>0</v>
      </c>
      <c r="ZD19" s="1">
        <v>0</v>
      </c>
      <c r="ZE19" s="1">
        <v>0</v>
      </c>
      <c r="ZF19" s="1">
        <v>1</v>
      </c>
      <c r="ZG19" s="1">
        <v>0</v>
      </c>
      <c r="ZH19" s="1">
        <v>1</v>
      </c>
      <c r="ZI19" s="1">
        <v>0</v>
      </c>
      <c r="ZJ19" s="1">
        <v>1</v>
      </c>
      <c r="ZK19" s="1">
        <v>4</v>
      </c>
      <c r="ZL19" s="1">
        <v>3</v>
      </c>
      <c r="ZM19" s="1">
        <v>0</v>
      </c>
      <c r="ZN19" s="1">
        <v>0</v>
      </c>
      <c r="ZO19" s="1">
        <v>0</v>
      </c>
      <c r="ZP19" s="1">
        <v>0</v>
      </c>
      <c r="ZQ19" s="1">
        <v>0</v>
      </c>
      <c r="ZR19" s="1">
        <v>31</v>
      </c>
      <c r="ZS19" s="1">
        <v>0</v>
      </c>
      <c r="ZT19" s="1">
        <v>1</v>
      </c>
      <c r="ZU19" s="1">
        <v>0</v>
      </c>
      <c r="ZV19" s="1">
        <v>0</v>
      </c>
      <c r="ZW19" s="1">
        <v>0</v>
      </c>
      <c r="ZX19" s="1">
        <v>1</v>
      </c>
      <c r="ZY19" s="1">
        <v>4</v>
      </c>
      <c r="ZZ19" s="1">
        <v>38</v>
      </c>
      <c r="AAA19" s="1">
        <v>1</v>
      </c>
      <c r="AAB19" s="1">
        <v>0</v>
      </c>
      <c r="AAC19" s="1">
        <v>0</v>
      </c>
      <c r="AAD19" s="1">
        <v>0</v>
      </c>
      <c r="AAE19" s="1">
        <v>0</v>
      </c>
      <c r="AAF19" s="1">
        <v>0</v>
      </c>
      <c r="AAG19" s="1">
        <v>0</v>
      </c>
      <c r="AAH19" s="1">
        <v>1</v>
      </c>
      <c r="AAI19" s="1">
        <v>1</v>
      </c>
      <c r="AAJ19" s="1">
        <v>11</v>
      </c>
      <c r="AAK19" s="1">
        <v>0</v>
      </c>
      <c r="AAL19" s="1">
        <v>0</v>
      </c>
      <c r="AAM19" s="1">
        <v>0</v>
      </c>
      <c r="AAN19" s="1">
        <v>4</v>
      </c>
      <c r="AAO19" s="1">
        <v>0</v>
      </c>
      <c r="AAP19" s="1">
        <v>2</v>
      </c>
      <c r="AAQ19" s="1">
        <v>0</v>
      </c>
      <c r="AAR19" s="1">
        <v>32</v>
      </c>
      <c r="AAS19" s="1">
        <v>0</v>
      </c>
      <c r="AAT19" s="1">
        <v>6</v>
      </c>
      <c r="AAU19" s="1">
        <v>0</v>
      </c>
      <c r="AAV19" s="1">
        <v>0</v>
      </c>
      <c r="AAW19" s="1">
        <v>1</v>
      </c>
      <c r="AAX19" s="1">
        <v>0</v>
      </c>
      <c r="AAY19" s="1">
        <v>0</v>
      </c>
      <c r="AAZ19" s="1">
        <v>0</v>
      </c>
      <c r="ABA19" s="1">
        <v>2</v>
      </c>
      <c r="ABB19" s="1">
        <v>0</v>
      </c>
      <c r="ABC19" s="1">
        <v>0</v>
      </c>
      <c r="ABD19" s="1">
        <v>0</v>
      </c>
      <c r="ABE19" s="1">
        <v>0</v>
      </c>
      <c r="ABF19" s="1">
        <v>0</v>
      </c>
      <c r="ABG19" s="1">
        <v>0</v>
      </c>
      <c r="ABH19" s="1">
        <v>1</v>
      </c>
      <c r="ABI19" s="1">
        <v>1</v>
      </c>
      <c r="ABJ19" s="1">
        <v>0</v>
      </c>
      <c r="ABK19" s="1">
        <v>0</v>
      </c>
      <c r="ABL19" s="1">
        <v>0</v>
      </c>
      <c r="ABM19" s="1">
        <v>0</v>
      </c>
      <c r="ABN19" s="1">
        <v>1</v>
      </c>
      <c r="ABO19" s="1">
        <v>0</v>
      </c>
      <c r="ABP19" s="1">
        <v>0</v>
      </c>
      <c r="ABQ19" s="1">
        <v>0</v>
      </c>
      <c r="ABR19" s="1">
        <v>0</v>
      </c>
      <c r="ABS19" s="1">
        <v>1</v>
      </c>
      <c r="ABT19" s="1">
        <v>2</v>
      </c>
      <c r="ABU19" s="1">
        <v>0</v>
      </c>
      <c r="ABV19" s="1">
        <v>17</v>
      </c>
      <c r="ABW19" s="1">
        <v>8</v>
      </c>
      <c r="ABX19" s="1">
        <v>0</v>
      </c>
      <c r="ABY19" s="1">
        <v>0</v>
      </c>
      <c r="ABZ19" s="1">
        <v>0</v>
      </c>
      <c r="ACA19" s="1">
        <v>0</v>
      </c>
      <c r="ACB19" s="1">
        <v>1</v>
      </c>
      <c r="ACC19" s="1">
        <v>1</v>
      </c>
      <c r="ACD19" s="1">
        <v>0</v>
      </c>
      <c r="ACE19" s="1">
        <v>2</v>
      </c>
      <c r="ACF19" s="1">
        <v>0</v>
      </c>
      <c r="ACG19" s="1">
        <v>11</v>
      </c>
      <c r="ACH19" s="1">
        <v>0</v>
      </c>
      <c r="ACI19" s="1">
        <v>0</v>
      </c>
      <c r="ACJ19" s="1">
        <v>2</v>
      </c>
      <c r="ACK19" s="1">
        <v>0</v>
      </c>
      <c r="ACL19" s="1">
        <v>0</v>
      </c>
      <c r="ACM19" s="1">
        <v>0</v>
      </c>
      <c r="ACN19" s="1">
        <v>1</v>
      </c>
      <c r="ACO19" s="1">
        <v>0</v>
      </c>
      <c r="ACP19" s="1">
        <v>1</v>
      </c>
      <c r="ACQ19" s="1">
        <v>0</v>
      </c>
      <c r="ACR19" s="1">
        <v>0</v>
      </c>
      <c r="ACS19" s="1">
        <v>2</v>
      </c>
      <c r="ACT19" s="1">
        <v>0</v>
      </c>
      <c r="ACU19" s="1">
        <v>0</v>
      </c>
      <c r="ACV19" s="1">
        <v>0</v>
      </c>
      <c r="ACW19" s="1">
        <v>4</v>
      </c>
      <c r="ACX19" s="1">
        <v>1</v>
      </c>
      <c r="ACY19" s="1">
        <v>0</v>
      </c>
      <c r="ACZ19" s="1">
        <v>0</v>
      </c>
      <c r="ADA19" s="1">
        <v>0</v>
      </c>
      <c r="ADB19" s="1">
        <v>0</v>
      </c>
      <c r="ADC19" s="1">
        <v>0</v>
      </c>
      <c r="ADD19" s="1">
        <v>0</v>
      </c>
      <c r="ADE19" s="1">
        <v>1</v>
      </c>
      <c r="ADF19" s="1">
        <v>2</v>
      </c>
      <c r="ADG19" s="1">
        <v>0</v>
      </c>
      <c r="ADH19" s="1">
        <v>0</v>
      </c>
      <c r="ADI19" s="1">
        <v>0</v>
      </c>
      <c r="ADJ19" s="1">
        <v>2</v>
      </c>
      <c r="ADK19" s="1">
        <v>0</v>
      </c>
      <c r="ADL19" s="1">
        <v>0</v>
      </c>
      <c r="ADM19" s="1">
        <v>0</v>
      </c>
      <c r="ADN19" s="1">
        <v>0</v>
      </c>
      <c r="ADO19" s="1">
        <v>1</v>
      </c>
      <c r="ADP19" s="1">
        <v>0</v>
      </c>
      <c r="ADQ19" s="1">
        <v>0</v>
      </c>
      <c r="ADR19" s="1">
        <v>0</v>
      </c>
      <c r="ADS19" s="1">
        <v>0</v>
      </c>
      <c r="ADT19" s="1">
        <v>0</v>
      </c>
      <c r="ADU19" s="1">
        <v>1</v>
      </c>
      <c r="ADV19" s="1">
        <v>1</v>
      </c>
      <c r="ADW19" s="1">
        <v>0</v>
      </c>
      <c r="ADX19" s="1">
        <v>0</v>
      </c>
      <c r="ADY19" s="1">
        <v>9</v>
      </c>
      <c r="ADZ19" s="1">
        <v>0</v>
      </c>
      <c r="AEA19" s="1">
        <v>3</v>
      </c>
      <c r="AEB19" s="1">
        <v>0</v>
      </c>
      <c r="AEC19" s="1">
        <v>0</v>
      </c>
      <c r="AED19" s="1">
        <v>0</v>
      </c>
      <c r="AEE19" s="1">
        <v>11</v>
      </c>
      <c r="AEF19" s="1">
        <v>1</v>
      </c>
      <c r="AEG19" s="1">
        <v>0</v>
      </c>
      <c r="AEH19" s="1">
        <v>0</v>
      </c>
      <c r="AEI19" s="1">
        <v>0</v>
      </c>
      <c r="AEJ19" s="1">
        <v>0</v>
      </c>
      <c r="AEK19" s="1">
        <v>2</v>
      </c>
      <c r="AEL19" s="1">
        <v>0</v>
      </c>
      <c r="AEM19" s="1">
        <v>0</v>
      </c>
      <c r="AEN19" s="1">
        <v>0</v>
      </c>
      <c r="AEO19" s="1">
        <v>0</v>
      </c>
      <c r="AEP19" s="1">
        <v>0</v>
      </c>
      <c r="AEQ19" s="1">
        <v>0</v>
      </c>
      <c r="AER19" s="1">
        <v>0</v>
      </c>
      <c r="AES19" s="1">
        <v>0</v>
      </c>
      <c r="AET19" s="1">
        <v>0</v>
      </c>
      <c r="AEU19" s="1">
        <v>0</v>
      </c>
      <c r="AEV19" s="1">
        <v>1</v>
      </c>
      <c r="AEW19" s="1">
        <v>0</v>
      </c>
      <c r="AEX19" s="1">
        <v>0</v>
      </c>
      <c r="AEY19" s="1">
        <v>0</v>
      </c>
      <c r="AEZ19" s="1">
        <v>0</v>
      </c>
      <c r="AFA19" s="1">
        <v>1</v>
      </c>
      <c r="AFB19" s="1">
        <v>0</v>
      </c>
      <c r="AFC19" s="1">
        <v>0</v>
      </c>
      <c r="AFD19" s="1">
        <v>0</v>
      </c>
      <c r="AFE19" s="1">
        <v>0</v>
      </c>
      <c r="AFF19" s="1">
        <v>0</v>
      </c>
      <c r="AFG19" s="1">
        <v>0</v>
      </c>
      <c r="AFH19" s="1">
        <v>0</v>
      </c>
      <c r="AFI19" s="1">
        <v>0</v>
      </c>
      <c r="AFJ19" s="1">
        <v>0</v>
      </c>
      <c r="AFK19" s="1">
        <v>0</v>
      </c>
      <c r="AFL19" s="1">
        <v>0</v>
      </c>
      <c r="AFM19" s="1">
        <v>0</v>
      </c>
      <c r="AFN19" s="1">
        <v>0</v>
      </c>
      <c r="AFO19" s="1">
        <v>0</v>
      </c>
      <c r="AFP19" s="1">
        <v>0</v>
      </c>
      <c r="AFQ19" s="1">
        <v>1</v>
      </c>
      <c r="AFR19" s="1">
        <v>0</v>
      </c>
      <c r="AFS19" s="1">
        <v>0</v>
      </c>
      <c r="AFT19" s="1">
        <v>0</v>
      </c>
      <c r="AFU19" s="1">
        <v>0</v>
      </c>
      <c r="AFV19" s="1">
        <v>0</v>
      </c>
      <c r="AFW19" s="1">
        <v>1</v>
      </c>
      <c r="AFX19" s="1">
        <v>2</v>
      </c>
      <c r="AFY19" s="1">
        <v>0</v>
      </c>
      <c r="AFZ19" s="1">
        <v>0</v>
      </c>
      <c r="AGA19" s="1">
        <v>0</v>
      </c>
      <c r="AGB19" s="1">
        <v>0</v>
      </c>
      <c r="AGC19" s="1">
        <v>0</v>
      </c>
      <c r="AGD19" s="1">
        <v>0</v>
      </c>
      <c r="AGE19" s="1">
        <v>0</v>
      </c>
      <c r="AGF19" s="1">
        <v>0</v>
      </c>
      <c r="AGG19" s="1">
        <v>0</v>
      </c>
      <c r="AGH19" s="1">
        <v>0</v>
      </c>
      <c r="AGI19" s="1">
        <v>0</v>
      </c>
      <c r="AGJ19" s="1">
        <v>1</v>
      </c>
      <c r="AGK19" s="1">
        <v>0</v>
      </c>
      <c r="AGL19" s="1">
        <v>1</v>
      </c>
      <c r="AGM19" s="1">
        <v>0</v>
      </c>
      <c r="AGN19" s="1">
        <v>0</v>
      </c>
      <c r="AGO19" s="1">
        <v>0</v>
      </c>
      <c r="AGP19" s="1">
        <v>0</v>
      </c>
      <c r="AGQ19" s="1">
        <v>0</v>
      </c>
      <c r="AGR19" s="1">
        <v>0</v>
      </c>
      <c r="AGS19" s="1">
        <v>4</v>
      </c>
      <c r="AGT19" s="1">
        <v>0</v>
      </c>
      <c r="AGU19" s="1">
        <v>0</v>
      </c>
      <c r="AGV19" s="1">
        <v>0</v>
      </c>
      <c r="AGW19" s="1">
        <v>0</v>
      </c>
      <c r="AGX19" s="1">
        <v>2</v>
      </c>
      <c r="AGY19" s="1">
        <v>0</v>
      </c>
      <c r="AGZ19" s="1">
        <v>0</v>
      </c>
      <c r="AHA19" s="1">
        <v>0</v>
      </c>
      <c r="AHB19" s="1">
        <v>2</v>
      </c>
      <c r="AHC19" s="1">
        <v>0</v>
      </c>
      <c r="AHD19" s="1">
        <v>0</v>
      </c>
      <c r="AHE19" s="1">
        <v>1</v>
      </c>
      <c r="AHF19" s="1">
        <v>0</v>
      </c>
      <c r="AHG19" s="1">
        <v>0</v>
      </c>
      <c r="AHH19" s="1">
        <v>0</v>
      </c>
      <c r="AHI19" s="1">
        <v>1</v>
      </c>
      <c r="AHJ19" s="1">
        <v>1</v>
      </c>
      <c r="AHK19" s="1">
        <v>0</v>
      </c>
      <c r="AHL19" s="1">
        <v>0</v>
      </c>
      <c r="AHM19" s="1">
        <v>2</v>
      </c>
      <c r="AHN19" s="1">
        <v>0</v>
      </c>
      <c r="AHO19" s="1">
        <v>0</v>
      </c>
      <c r="AHP19" s="1">
        <v>0</v>
      </c>
      <c r="AHQ19" s="1">
        <v>0</v>
      </c>
      <c r="AHR19" s="1">
        <v>3</v>
      </c>
      <c r="AHS19" s="1">
        <v>0</v>
      </c>
      <c r="AHT19" s="1">
        <v>1</v>
      </c>
      <c r="AHU19" s="1">
        <v>0</v>
      </c>
      <c r="AHV19" s="1">
        <v>0</v>
      </c>
      <c r="AHW19" s="1">
        <v>0</v>
      </c>
      <c r="AHX19" s="1">
        <v>0</v>
      </c>
      <c r="AHY19" s="1">
        <v>0</v>
      </c>
      <c r="AHZ19" s="1">
        <v>0</v>
      </c>
      <c r="AIA19" s="1">
        <v>0</v>
      </c>
      <c r="AIB19" s="1">
        <v>0</v>
      </c>
      <c r="AIC19" s="1">
        <v>0</v>
      </c>
      <c r="AID19" s="1">
        <v>0</v>
      </c>
      <c r="AIE19" s="1">
        <v>0</v>
      </c>
      <c r="AIF19" s="1">
        <v>0</v>
      </c>
      <c r="AIG19" s="1">
        <v>0</v>
      </c>
      <c r="AIH19" s="1">
        <v>0</v>
      </c>
      <c r="AII19" s="1">
        <v>0</v>
      </c>
      <c r="AIJ19" s="1">
        <v>0</v>
      </c>
      <c r="AIK19" s="1">
        <v>0</v>
      </c>
      <c r="AIL19" s="1">
        <v>0</v>
      </c>
      <c r="AIM19" s="1">
        <v>0</v>
      </c>
      <c r="AIN19" s="1">
        <v>0</v>
      </c>
      <c r="AIO19" s="1">
        <v>0</v>
      </c>
      <c r="AIP19" s="1">
        <v>0</v>
      </c>
      <c r="AIQ19" s="1">
        <v>0</v>
      </c>
      <c r="AIR19" s="1">
        <v>0</v>
      </c>
      <c r="AIS19" s="1">
        <v>0</v>
      </c>
      <c r="AIT19" s="1">
        <v>2</v>
      </c>
      <c r="AIU19" s="1">
        <v>0</v>
      </c>
      <c r="AIV19" s="1">
        <v>1</v>
      </c>
      <c r="AIW19" s="1">
        <v>0</v>
      </c>
      <c r="AIX19" s="1">
        <v>0</v>
      </c>
      <c r="AIY19" s="1">
        <v>0</v>
      </c>
      <c r="AIZ19" s="1">
        <v>0</v>
      </c>
      <c r="AJA19" s="1">
        <v>4</v>
      </c>
      <c r="AJB19" s="1">
        <v>0</v>
      </c>
      <c r="AJC19" s="1">
        <v>0</v>
      </c>
      <c r="AJD19" s="1">
        <v>0</v>
      </c>
      <c r="AJE19" s="1">
        <v>0</v>
      </c>
      <c r="AJF19" s="1">
        <v>0</v>
      </c>
      <c r="AJG19" s="1">
        <v>0</v>
      </c>
      <c r="AJH19" s="1">
        <v>1</v>
      </c>
      <c r="AJI19" s="1">
        <v>1</v>
      </c>
      <c r="AJJ19" s="1">
        <v>0</v>
      </c>
      <c r="AJK19" s="1">
        <v>0</v>
      </c>
      <c r="AJL19" s="1">
        <v>0</v>
      </c>
      <c r="AJM19" s="1">
        <v>3</v>
      </c>
      <c r="AJN19" s="1">
        <v>0</v>
      </c>
      <c r="AJO19" s="1">
        <v>0</v>
      </c>
      <c r="AJP19" s="1">
        <v>0</v>
      </c>
      <c r="AJQ19" s="1">
        <v>0</v>
      </c>
      <c r="AJR19" s="1">
        <v>1</v>
      </c>
      <c r="AJS19" s="1">
        <v>0</v>
      </c>
      <c r="AJT19" s="1">
        <v>0</v>
      </c>
      <c r="AJU19" s="1">
        <v>0</v>
      </c>
      <c r="AJV19" s="1">
        <v>0</v>
      </c>
      <c r="AJW19" s="1">
        <v>0</v>
      </c>
      <c r="AJX19" s="1">
        <v>0</v>
      </c>
      <c r="AJY19" s="1">
        <v>5</v>
      </c>
      <c r="AJZ19" s="1">
        <v>0</v>
      </c>
      <c r="AKA19" s="1">
        <v>1</v>
      </c>
      <c r="AKB19" s="1">
        <v>0</v>
      </c>
      <c r="AKC19" s="1">
        <v>0</v>
      </c>
      <c r="AKD19" s="1">
        <v>0</v>
      </c>
      <c r="AKE19" s="1">
        <v>0</v>
      </c>
      <c r="AKF19" s="1">
        <v>0</v>
      </c>
      <c r="AKG19" s="1">
        <v>0</v>
      </c>
      <c r="AKH19" s="1">
        <v>0</v>
      </c>
      <c r="AKI19" s="1">
        <v>0</v>
      </c>
      <c r="AKJ19" s="1">
        <v>0</v>
      </c>
      <c r="AKK19" s="1">
        <v>0</v>
      </c>
      <c r="AKL19" s="1">
        <v>0</v>
      </c>
      <c r="AKM19" s="1">
        <v>0</v>
      </c>
      <c r="AKN19" s="1">
        <v>0</v>
      </c>
      <c r="AKO19" s="1">
        <v>0</v>
      </c>
      <c r="AKP19" s="1">
        <v>0</v>
      </c>
      <c r="AKQ19" s="1">
        <v>0</v>
      </c>
      <c r="AKR19" s="1">
        <v>0</v>
      </c>
      <c r="AKS19" s="1">
        <v>0</v>
      </c>
      <c r="AKT19" s="1">
        <v>0</v>
      </c>
      <c r="AKU19" s="1">
        <v>4</v>
      </c>
      <c r="AKV19" s="1">
        <v>0</v>
      </c>
      <c r="AKW19" s="1">
        <v>0</v>
      </c>
      <c r="AKX19" s="1">
        <v>0</v>
      </c>
      <c r="AKY19" s="1">
        <v>0</v>
      </c>
      <c r="AKZ19" s="1">
        <v>0</v>
      </c>
      <c r="ALA19" s="1">
        <v>11</v>
      </c>
      <c r="ALB19" s="1">
        <v>0</v>
      </c>
      <c r="ALC19" s="1">
        <v>0</v>
      </c>
      <c r="ALD19" s="1">
        <v>0</v>
      </c>
      <c r="ALE19" s="1">
        <v>0</v>
      </c>
      <c r="ALF19" s="1">
        <v>0</v>
      </c>
      <c r="ALG19" s="1">
        <v>0</v>
      </c>
      <c r="ALH19" s="1">
        <v>0</v>
      </c>
      <c r="ALI19" s="1">
        <v>0</v>
      </c>
      <c r="ALJ19" s="1">
        <v>0</v>
      </c>
      <c r="ALK19" s="1">
        <v>0</v>
      </c>
      <c r="ALL19" s="1">
        <v>0</v>
      </c>
      <c r="ALM19" s="1">
        <v>0</v>
      </c>
      <c r="ALN19" s="3">
        <v>0.2</v>
      </c>
      <c r="ALO19" s="3">
        <v>21.5</v>
      </c>
      <c r="ALP19" s="3">
        <v>129.91999999999999</v>
      </c>
      <c r="ALQ19" s="3">
        <v>226.7</v>
      </c>
      <c r="ALR19" s="3">
        <v>87.17</v>
      </c>
      <c r="ALS19" s="3">
        <v>0.16</v>
      </c>
    </row>
    <row r="20" spans="1:1007" x14ac:dyDescent="0.15">
      <c r="A20" s="1" t="s">
        <v>823</v>
      </c>
      <c r="B20" s="1">
        <v>44015</v>
      </c>
      <c r="C20" s="1">
        <v>10463</v>
      </c>
      <c r="D20" s="1">
        <v>9</v>
      </c>
      <c r="E20" s="1">
        <v>12</v>
      </c>
      <c r="F20" s="1">
        <v>10</v>
      </c>
      <c r="G20" s="1">
        <v>15</v>
      </c>
      <c r="H20" s="1">
        <v>2</v>
      </c>
      <c r="I20" s="1">
        <v>66</v>
      </c>
      <c r="J20" s="1">
        <v>1</v>
      </c>
      <c r="K20" s="1">
        <v>14</v>
      </c>
      <c r="L20" s="1">
        <v>0</v>
      </c>
      <c r="M20" s="1">
        <v>0</v>
      </c>
      <c r="N20" s="1">
        <v>0</v>
      </c>
      <c r="O20" s="1">
        <v>1</v>
      </c>
      <c r="P20" s="1">
        <v>1</v>
      </c>
      <c r="Q20" s="1">
        <v>2</v>
      </c>
      <c r="R20" s="1">
        <v>4</v>
      </c>
      <c r="S20" s="1">
        <v>5</v>
      </c>
      <c r="T20" s="1">
        <v>1</v>
      </c>
      <c r="U20" s="1">
        <v>0</v>
      </c>
      <c r="V20" s="1">
        <v>1</v>
      </c>
      <c r="W20" s="1">
        <v>4</v>
      </c>
      <c r="X20" s="1">
        <v>0</v>
      </c>
      <c r="Y20" s="1">
        <v>174</v>
      </c>
      <c r="Z20" s="1">
        <v>32</v>
      </c>
      <c r="AA20" s="1">
        <v>3</v>
      </c>
      <c r="AB20" s="1">
        <v>0</v>
      </c>
      <c r="AC20" s="1">
        <v>6</v>
      </c>
      <c r="AD20" s="1">
        <v>0</v>
      </c>
      <c r="AE20" s="1">
        <v>27</v>
      </c>
      <c r="AF20" s="1">
        <v>1</v>
      </c>
      <c r="AG20" s="1">
        <v>6</v>
      </c>
      <c r="AH20" s="1">
        <v>0</v>
      </c>
      <c r="AI20" s="1">
        <v>0</v>
      </c>
      <c r="AJ20" s="1">
        <v>0</v>
      </c>
      <c r="AK20" s="1">
        <v>0</v>
      </c>
      <c r="AL20" s="1">
        <v>20</v>
      </c>
      <c r="AM20" s="1">
        <v>0</v>
      </c>
      <c r="AN20" s="1">
        <v>0</v>
      </c>
      <c r="AO20" s="1">
        <v>0</v>
      </c>
      <c r="AP20" s="1">
        <v>1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2</v>
      </c>
      <c r="AX20" s="1">
        <v>0</v>
      </c>
      <c r="AY20" s="1">
        <v>0</v>
      </c>
      <c r="AZ20" s="1">
        <v>0</v>
      </c>
      <c r="BA20" s="1">
        <v>0</v>
      </c>
      <c r="BB20" s="1">
        <v>11</v>
      </c>
      <c r="BC20" s="1">
        <v>2</v>
      </c>
      <c r="BD20" s="1">
        <v>31</v>
      </c>
      <c r="BE20" s="1">
        <v>0</v>
      </c>
      <c r="BF20" s="1">
        <v>0</v>
      </c>
      <c r="BG20" s="1">
        <v>0</v>
      </c>
      <c r="BH20" s="1">
        <v>0</v>
      </c>
      <c r="BI20" s="1">
        <v>1</v>
      </c>
      <c r="BJ20" s="1">
        <v>0</v>
      </c>
      <c r="BK20" s="1">
        <v>2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46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1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1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1</v>
      </c>
      <c r="CM20" s="1">
        <v>0</v>
      </c>
      <c r="CN20" s="1">
        <v>1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1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1</v>
      </c>
      <c r="ED20" s="1">
        <v>0</v>
      </c>
      <c r="EE20" s="1">
        <v>21</v>
      </c>
      <c r="EF20" s="1">
        <v>3</v>
      </c>
      <c r="EG20" s="1">
        <v>0</v>
      </c>
      <c r="EH20" s="1">
        <v>0</v>
      </c>
      <c r="EI20" s="1">
        <v>1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1</v>
      </c>
      <c r="EP20" s="1">
        <v>2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1</v>
      </c>
      <c r="EX20" s="1">
        <v>1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29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1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1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4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1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0</v>
      </c>
      <c r="JA20" s="1">
        <v>0</v>
      </c>
      <c r="JB20" s="1">
        <v>0</v>
      </c>
      <c r="JC20" s="1">
        <v>0</v>
      </c>
      <c r="JD20" s="1">
        <v>0</v>
      </c>
      <c r="JE20" s="1">
        <v>3</v>
      </c>
      <c r="JF20" s="1">
        <v>0</v>
      </c>
      <c r="JG20" s="1">
        <v>0</v>
      </c>
      <c r="JH20" s="1">
        <v>0</v>
      </c>
      <c r="JI20" s="1">
        <v>0</v>
      </c>
      <c r="JJ20" s="1">
        <v>0</v>
      </c>
      <c r="JK20" s="1">
        <v>0</v>
      </c>
      <c r="JL20" s="1">
        <v>0</v>
      </c>
      <c r="JM20" s="1">
        <v>0</v>
      </c>
      <c r="JN20" s="1">
        <v>0</v>
      </c>
      <c r="JO20" s="1">
        <v>0</v>
      </c>
      <c r="JP20" s="1">
        <v>0</v>
      </c>
      <c r="JQ20" s="1">
        <v>0</v>
      </c>
      <c r="JR20" s="1">
        <v>0</v>
      </c>
      <c r="JS20" s="1">
        <v>0</v>
      </c>
      <c r="JT20" s="1">
        <v>0</v>
      </c>
      <c r="JU20" s="1">
        <v>0</v>
      </c>
      <c r="JV20" s="1">
        <v>0</v>
      </c>
      <c r="JW20" s="1">
        <v>0</v>
      </c>
      <c r="JX20" s="1">
        <v>0</v>
      </c>
      <c r="JY20" s="1">
        <v>0</v>
      </c>
      <c r="JZ20" s="1">
        <v>0</v>
      </c>
      <c r="KA20" s="1">
        <v>1</v>
      </c>
      <c r="KB20" s="1">
        <v>0</v>
      </c>
      <c r="KC20" s="1">
        <v>0</v>
      </c>
      <c r="KD20" s="1">
        <v>0</v>
      </c>
      <c r="KE20" s="1">
        <v>0</v>
      </c>
      <c r="KF20" s="1">
        <v>0</v>
      </c>
      <c r="KG20" s="1">
        <v>0</v>
      </c>
      <c r="KH20" s="1">
        <v>0</v>
      </c>
      <c r="KI20" s="1">
        <v>0</v>
      </c>
      <c r="KJ20" s="1">
        <v>0</v>
      </c>
      <c r="KK20" s="1">
        <v>0</v>
      </c>
      <c r="KL20" s="1">
        <v>0</v>
      </c>
      <c r="KM20" s="1">
        <v>0</v>
      </c>
      <c r="KN20" s="1">
        <v>0</v>
      </c>
      <c r="KO20" s="1">
        <v>0</v>
      </c>
      <c r="KP20" s="1">
        <v>0</v>
      </c>
      <c r="KQ20" s="1">
        <v>0</v>
      </c>
      <c r="KR20" s="1">
        <v>0</v>
      </c>
      <c r="KS20" s="1">
        <v>4</v>
      </c>
      <c r="KT20" s="1">
        <v>0</v>
      </c>
      <c r="KU20" s="1">
        <v>0</v>
      </c>
      <c r="KV20" s="1">
        <v>0</v>
      </c>
      <c r="KW20" s="1">
        <v>0</v>
      </c>
      <c r="KX20" s="1">
        <v>0</v>
      </c>
      <c r="KY20" s="1">
        <v>0</v>
      </c>
      <c r="KZ20" s="1">
        <v>0</v>
      </c>
      <c r="LA20" s="1">
        <v>0</v>
      </c>
      <c r="LB20" s="1">
        <v>0</v>
      </c>
      <c r="LC20" s="1">
        <v>0</v>
      </c>
      <c r="LD20" s="1">
        <v>0</v>
      </c>
      <c r="LE20" s="1">
        <v>0</v>
      </c>
      <c r="LF20" s="1">
        <v>0</v>
      </c>
      <c r="LG20" s="1">
        <v>0</v>
      </c>
      <c r="LH20" s="1">
        <v>0</v>
      </c>
      <c r="LI20" s="1">
        <v>0</v>
      </c>
      <c r="LJ20" s="1">
        <v>0</v>
      </c>
      <c r="LK20" s="1">
        <v>0</v>
      </c>
      <c r="LL20" s="1">
        <v>0</v>
      </c>
      <c r="LM20" s="1">
        <v>0</v>
      </c>
      <c r="LN20" s="1">
        <v>0</v>
      </c>
      <c r="LO20" s="1">
        <v>0</v>
      </c>
      <c r="LP20" s="1">
        <v>0</v>
      </c>
      <c r="LQ20" s="1">
        <v>0</v>
      </c>
      <c r="LR20" s="1">
        <v>0</v>
      </c>
      <c r="LS20" s="1">
        <v>0</v>
      </c>
      <c r="LT20" s="1">
        <v>0</v>
      </c>
      <c r="LU20" s="1">
        <v>0</v>
      </c>
      <c r="LV20" s="1">
        <v>0</v>
      </c>
      <c r="LW20" s="1">
        <v>0</v>
      </c>
      <c r="LX20" s="1">
        <v>0</v>
      </c>
      <c r="LY20" s="1">
        <v>0</v>
      </c>
      <c r="LZ20" s="1">
        <v>0</v>
      </c>
      <c r="MA20" s="1">
        <v>0</v>
      </c>
      <c r="MB20" s="1">
        <v>0</v>
      </c>
      <c r="MC20" s="1">
        <v>0</v>
      </c>
      <c r="MD20" s="1">
        <v>0</v>
      </c>
      <c r="ME20" s="1">
        <v>0</v>
      </c>
      <c r="MF20" s="1">
        <v>0</v>
      </c>
      <c r="MG20" s="1">
        <v>0</v>
      </c>
      <c r="MH20" s="1">
        <v>0</v>
      </c>
      <c r="MI20" s="1">
        <v>0</v>
      </c>
      <c r="MJ20" s="1">
        <v>0</v>
      </c>
      <c r="MK20" s="1">
        <v>0</v>
      </c>
      <c r="ML20" s="1">
        <v>0</v>
      </c>
      <c r="MM20" s="1">
        <v>0</v>
      </c>
      <c r="MN20" s="1">
        <v>0</v>
      </c>
      <c r="MO20" s="1">
        <v>0</v>
      </c>
      <c r="MP20" s="1">
        <v>0</v>
      </c>
      <c r="MQ20" s="1">
        <v>0</v>
      </c>
      <c r="MR20" s="1">
        <v>0</v>
      </c>
      <c r="MS20" s="1">
        <v>0</v>
      </c>
      <c r="MT20" s="1">
        <v>0</v>
      </c>
      <c r="MU20" s="1">
        <v>0</v>
      </c>
      <c r="MV20" s="1">
        <v>0</v>
      </c>
      <c r="MW20" s="1">
        <v>0</v>
      </c>
      <c r="MX20" s="1">
        <v>0</v>
      </c>
      <c r="MY20" s="1">
        <v>0</v>
      </c>
      <c r="MZ20" s="1">
        <v>0</v>
      </c>
      <c r="NA20" s="1">
        <v>0</v>
      </c>
      <c r="NB20" s="1">
        <v>0</v>
      </c>
      <c r="NC20" s="1">
        <v>0</v>
      </c>
      <c r="ND20" s="1">
        <v>0</v>
      </c>
      <c r="NE20" s="1">
        <v>0</v>
      </c>
      <c r="NF20" s="1">
        <v>0</v>
      </c>
      <c r="NG20" s="1">
        <v>0</v>
      </c>
      <c r="NH20" s="1">
        <v>0</v>
      </c>
      <c r="NI20" s="1">
        <v>0</v>
      </c>
      <c r="NJ20" s="1">
        <v>0</v>
      </c>
      <c r="NK20" s="1">
        <v>0</v>
      </c>
      <c r="NL20" s="1">
        <v>0</v>
      </c>
      <c r="NM20" s="1">
        <v>0</v>
      </c>
      <c r="NN20" s="1">
        <v>0</v>
      </c>
      <c r="NO20" s="1">
        <v>0</v>
      </c>
      <c r="NP20" s="1">
        <v>0</v>
      </c>
      <c r="NQ20" s="1">
        <v>0</v>
      </c>
      <c r="NR20" s="1">
        <v>0</v>
      </c>
      <c r="NS20" s="1">
        <v>0</v>
      </c>
      <c r="NT20" s="1">
        <v>0</v>
      </c>
      <c r="NU20" s="1">
        <v>0</v>
      </c>
      <c r="NV20" s="1">
        <v>0</v>
      </c>
      <c r="NW20" s="1">
        <v>0</v>
      </c>
      <c r="NX20" s="1">
        <v>0</v>
      </c>
      <c r="NY20" s="1">
        <v>0</v>
      </c>
      <c r="NZ20" s="1">
        <v>0</v>
      </c>
      <c r="OA20" s="1">
        <v>0</v>
      </c>
      <c r="OB20" s="1">
        <v>0</v>
      </c>
      <c r="OC20" s="1">
        <v>0</v>
      </c>
      <c r="OD20" s="1">
        <v>0</v>
      </c>
      <c r="OE20" s="1">
        <v>0</v>
      </c>
      <c r="OF20" s="1">
        <v>0</v>
      </c>
      <c r="OG20" s="1">
        <v>0</v>
      </c>
      <c r="OH20" s="1">
        <v>0</v>
      </c>
      <c r="OI20" s="1">
        <v>0</v>
      </c>
      <c r="OJ20" s="1">
        <v>0</v>
      </c>
      <c r="OK20" s="1">
        <v>0</v>
      </c>
      <c r="OL20" s="1">
        <v>0</v>
      </c>
      <c r="OM20" s="1">
        <v>0</v>
      </c>
      <c r="ON20" s="1">
        <v>0</v>
      </c>
      <c r="OO20" s="1">
        <v>0</v>
      </c>
      <c r="OP20" s="1">
        <v>0</v>
      </c>
      <c r="OQ20" s="1">
        <v>0</v>
      </c>
      <c r="OR20" s="1">
        <v>0</v>
      </c>
      <c r="OS20" s="1">
        <v>0</v>
      </c>
      <c r="OT20" s="1">
        <v>0</v>
      </c>
      <c r="OU20" s="1">
        <v>0</v>
      </c>
      <c r="OV20" s="1">
        <v>0</v>
      </c>
      <c r="OW20" s="1">
        <v>0</v>
      </c>
      <c r="OX20" s="1">
        <v>0</v>
      </c>
      <c r="OY20" s="1">
        <v>0</v>
      </c>
      <c r="OZ20" s="1">
        <v>0</v>
      </c>
      <c r="PA20" s="1">
        <v>0</v>
      </c>
      <c r="PB20" s="1">
        <v>0</v>
      </c>
      <c r="PC20" s="1">
        <v>0</v>
      </c>
      <c r="PD20" s="1">
        <v>0</v>
      </c>
      <c r="PE20" s="1">
        <v>0</v>
      </c>
      <c r="PF20" s="1">
        <v>0</v>
      </c>
      <c r="PG20" s="1">
        <v>0</v>
      </c>
      <c r="PH20" s="1">
        <v>0</v>
      </c>
      <c r="PI20" s="1">
        <v>0</v>
      </c>
      <c r="PJ20" s="1">
        <v>0</v>
      </c>
      <c r="PK20" s="1">
        <v>0</v>
      </c>
      <c r="PL20" s="1">
        <v>0</v>
      </c>
      <c r="PM20" s="1">
        <v>0</v>
      </c>
      <c r="PN20" s="1">
        <v>1</v>
      </c>
      <c r="PO20" s="1">
        <v>0</v>
      </c>
      <c r="PP20" s="1">
        <v>0</v>
      </c>
      <c r="PQ20" s="1">
        <v>0</v>
      </c>
      <c r="PR20" s="1">
        <v>0</v>
      </c>
      <c r="PS20" s="1">
        <v>0</v>
      </c>
      <c r="PT20" s="1">
        <v>0</v>
      </c>
      <c r="PU20" s="1">
        <v>0</v>
      </c>
      <c r="PV20" s="1">
        <v>0</v>
      </c>
      <c r="PW20" s="1">
        <v>0</v>
      </c>
      <c r="PX20" s="1">
        <v>0</v>
      </c>
      <c r="PY20" s="1">
        <v>0</v>
      </c>
      <c r="PZ20" s="1">
        <v>0</v>
      </c>
      <c r="QA20" s="1">
        <v>0</v>
      </c>
      <c r="QB20" s="1">
        <v>1</v>
      </c>
      <c r="QC20" s="1">
        <v>0</v>
      </c>
      <c r="QD20" s="1">
        <v>0</v>
      </c>
      <c r="QE20" s="1">
        <v>0</v>
      </c>
      <c r="QF20" s="1">
        <v>0</v>
      </c>
      <c r="QG20" s="1">
        <v>0</v>
      </c>
      <c r="QH20" s="1">
        <v>0</v>
      </c>
      <c r="QI20" s="1">
        <v>0</v>
      </c>
      <c r="QJ20" s="1">
        <v>0</v>
      </c>
      <c r="QK20" s="1">
        <v>0</v>
      </c>
      <c r="QL20" s="1">
        <v>0</v>
      </c>
      <c r="QM20" s="1">
        <v>0</v>
      </c>
      <c r="QN20" s="1">
        <v>0</v>
      </c>
      <c r="QO20" s="1">
        <v>0</v>
      </c>
      <c r="QP20" s="1">
        <v>0</v>
      </c>
      <c r="QQ20" s="1">
        <v>0</v>
      </c>
      <c r="QR20" s="1">
        <v>0</v>
      </c>
      <c r="QS20" s="1">
        <v>0</v>
      </c>
      <c r="QT20" s="1">
        <v>0</v>
      </c>
      <c r="QU20" s="1">
        <v>0</v>
      </c>
      <c r="QV20" s="1">
        <v>0</v>
      </c>
      <c r="QW20" s="1">
        <v>0</v>
      </c>
      <c r="QX20" s="1">
        <v>0</v>
      </c>
      <c r="QY20" s="1">
        <v>0</v>
      </c>
      <c r="QZ20" s="1">
        <v>0</v>
      </c>
      <c r="RA20" s="1">
        <v>0</v>
      </c>
      <c r="RB20" s="1">
        <v>0</v>
      </c>
      <c r="RC20" s="1">
        <v>0</v>
      </c>
      <c r="RD20" s="1">
        <v>0</v>
      </c>
      <c r="RE20" s="1">
        <v>0</v>
      </c>
      <c r="RF20" s="1">
        <v>0</v>
      </c>
      <c r="RG20" s="1">
        <v>0</v>
      </c>
      <c r="RH20" s="1">
        <v>0</v>
      </c>
      <c r="RI20" s="1">
        <v>0</v>
      </c>
      <c r="RJ20" s="1">
        <v>0</v>
      </c>
      <c r="RK20" s="1">
        <v>0</v>
      </c>
      <c r="RL20" s="1">
        <v>0</v>
      </c>
      <c r="RM20" s="1">
        <v>0</v>
      </c>
      <c r="RN20" s="1">
        <v>0</v>
      </c>
      <c r="RO20" s="1">
        <v>0</v>
      </c>
      <c r="RP20" s="1">
        <v>0</v>
      </c>
      <c r="RQ20" s="1">
        <v>0</v>
      </c>
      <c r="RR20" s="1">
        <v>0</v>
      </c>
      <c r="RS20" s="1">
        <v>0</v>
      </c>
      <c r="RT20" s="1">
        <v>0</v>
      </c>
      <c r="RU20" s="1">
        <v>0</v>
      </c>
      <c r="RV20" s="1">
        <v>0</v>
      </c>
      <c r="RW20" s="1">
        <v>1</v>
      </c>
      <c r="RX20" s="1">
        <v>0</v>
      </c>
      <c r="RY20" s="1">
        <v>0</v>
      </c>
      <c r="RZ20" s="1">
        <v>0</v>
      </c>
      <c r="SA20" s="1">
        <v>0</v>
      </c>
      <c r="SB20" s="1">
        <v>0</v>
      </c>
      <c r="SC20" s="1">
        <v>0</v>
      </c>
      <c r="SD20" s="1">
        <v>0</v>
      </c>
      <c r="SE20" s="1">
        <v>0</v>
      </c>
      <c r="SF20" s="1">
        <v>0</v>
      </c>
      <c r="SG20" s="1">
        <v>0</v>
      </c>
      <c r="SH20" s="1">
        <v>408</v>
      </c>
      <c r="SI20" s="1">
        <v>34</v>
      </c>
      <c r="SJ20" s="1">
        <v>25</v>
      </c>
      <c r="SK20" s="1">
        <v>289</v>
      </c>
      <c r="SL20" s="1">
        <v>5</v>
      </c>
      <c r="SM20" s="1">
        <v>11</v>
      </c>
      <c r="SN20" s="1">
        <v>8</v>
      </c>
      <c r="SO20" s="1">
        <v>5092</v>
      </c>
      <c r="SP20" s="1">
        <v>24</v>
      </c>
      <c r="SQ20" s="1">
        <v>3</v>
      </c>
      <c r="SR20" s="1">
        <v>7</v>
      </c>
      <c r="SS20" s="1">
        <v>13098</v>
      </c>
      <c r="ST20" s="1">
        <v>4</v>
      </c>
      <c r="SU20" s="1">
        <v>28</v>
      </c>
      <c r="SV20" s="1">
        <v>4</v>
      </c>
      <c r="SW20" s="1">
        <v>2919</v>
      </c>
      <c r="SX20" s="1">
        <v>1450</v>
      </c>
      <c r="SY20" s="1">
        <v>3764</v>
      </c>
      <c r="SZ20" s="1">
        <v>3281</v>
      </c>
      <c r="TA20" s="1">
        <v>3323</v>
      </c>
      <c r="TB20" s="1">
        <v>4630</v>
      </c>
      <c r="TC20" s="1">
        <v>46</v>
      </c>
      <c r="TD20" s="1">
        <v>4551</v>
      </c>
      <c r="TE20" s="1">
        <v>4717</v>
      </c>
      <c r="TF20" s="1">
        <v>1</v>
      </c>
      <c r="TG20" s="1">
        <v>85</v>
      </c>
      <c r="TH20" s="1">
        <v>8</v>
      </c>
      <c r="TI20" s="1">
        <v>2</v>
      </c>
      <c r="TJ20" s="1">
        <v>2</v>
      </c>
      <c r="TK20" s="1">
        <v>5</v>
      </c>
      <c r="TL20" s="1">
        <v>122</v>
      </c>
      <c r="TM20" s="1">
        <v>76</v>
      </c>
      <c r="TN20" s="1">
        <v>207</v>
      </c>
      <c r="TO20" s="1">
        <v>280</v>
      </c>
      <c r="TP20" s="1">
        <v>0</v>
      </c>
      <c r="TQ20" s="1">
        <v>262</v>
      </c>
      <c r="TR20" s="1">
        <v>211</v>
      </c>
      <c r="TS20" s="1">
        <v>1</v>
      </c>
      <c r="TT20" s="1">
        <v>23</v>
      </c>
      <c r="TU20" s="1">
        <v>1</v>
      </c>
      <c r="TV20" s="1">
        <v>29</v>
      </c>
      <c r="TW20" s="1">
        <v>4</v>
      </c>
      <c r="TX20" s="1">
        <v>137</v>
      </c>
      <c r="TY20" s="1">
        <v>56</v>
      </c>
      <c r="TZ20" s="1">
        <v>0</v>
      </c>
      <c r="UA20" s="1">
        <v>115</v>
      </c>
      <c r="UB20" s="1">
        <v>235</v>
      </c>
      <c r="UC20" s="1">
        <v>157</v>
      </c>
      <c r="UD20" s="1">
        <v>84</v>
      </c>
      <c r="UE20" s="1">
        <v>4</v>
      </c>
      <c r="UF20" s="1">
        <v>8</v>
      </c>
      <c r="UG20" s="1">
        <v>24</v>
      </c>
      <c r="UH20" s="1">
        <v>0</v>
      </c>
      <c r="UI20" s="1">
        <v>4</v>
      </c>
      <c r="UJ20" s="1">
        <v>6</v>
      </c>
      <c r="UK20" s="1">
        <v>0</v>
      </c>
      <c r="UL20" s="1">
        <v>6</v>
      </c>
      <c r="UM20" s="1">
        <v>0</v>
      </c>
      <c r="UN20" s="1">
        <v>1</v>
      </c>
      <c r="UO20" s="1">
        <v>0</v>
      </c>
      <c r="UP20" s="1">
        <v>1</v>
      </c>
      <c r="UQ20" s="1">
        <v>0</v>
      </c>
      <c r="UR20" s="1">
        <v>34</v>
      </c>
      <c r="US20" s="1">
        <v>0</v>
      </c>
      <c r="UT20" s="1">
        <v>61</v>
      </c>
      <c r="UU20" s="1">
        <v>10</v>
      </c>
      <c r="UV20" s="1">
        <v>0</v>
      </c>
      <c r="UW20" s="1">
        <v>18</v>
      </c>
      <c r="UX20" s="1">
        <v>0</v>
      </c>
      <c r="UY20" s="1">
        <v>0</v>
      </c>
      <c r="UZ20" s="1">
        <v>105</v>
      </c>
      <c r="VA20" s="1">
        <v>1</v>
      </c>
      <c r="VB20" s="1">
        <v>0</v>
      </c>
      <c r="VC20" s="1">
        <v>0</v>
      </c>
      <c r="VD20" s="1">
        <v>0</v>
      </c>
      <c r="VE20" s="1">
        <v>25</v>
      </c>
      <c r="VF20" s="1">
        <v>87</v>
      </c>
      <c r="VG20" s="1">
        <v>5</v>
      </c>
      <c r="VH20" s="1">
        <v>3</v>
      </c>
      <c r="VI20" s="1">
        <v>34</v>
      </c>
      <c r="VJ20" s="1">
        <v>13</v>
      </c>
      <c r="VK20" s="1">
        <v>1</v>
      </c>
      <c r="VL20" s="1">
        <v>0</v>
      </c>
      <c r="VM20" s="1">
        <v>16</v>
      </c>
      <c r="VN20" s="1">
        <v>10</v>
      </c>
      <c r="VO20" s="1">
        <v>10</v>
      </c>
      <c r="VP20" s="1">
        <v>23</v>
      </c>
      <c r="VQ20" s="1">
        <v>9</v>
      </c>
      <c r="VR20" s="1">
        <v>5</v>
      </c>
      <c r="VS20" s="1">
        <v>19</v>
      </c>
      <c r="VT20" s="1">
        <v>1</v>
      </c>
      <c r="VU20" s="1">
        <v>7</v>
      </c>
      <c r="VV20" s="1">
        <v>69</v>
      </c>
      <c r="VW20" s="1">
        <v>1</v>
      </c>
      <c r="VX20" s="1">
        <v>2</v>
      </c>
      <c r="VY20" s="1">
        <v>0</v>
      </c>
      <c r="VZ20" s="1">
        <v>9</v>
      </c>
      <c r="WA20" s="1">
        <v>33</v>
      </c>
      <c r="WB20" s="1">
        <v>34</v>
      </c>
      <c r="WC20" s="1">
        <v>5</v>
      </c>
      <c r="WD20" s="1">
        <v>59</v>
      </c>
      <c r="WE20" s="1">
        <v>23</v>
      </c>
      <c r="WF20" s="1">
        <v>72</v>
      </c>
      <c r="WG20" s="1">
        <v>36</v>
      </c>
      <c r="WH20" s="1">
        <v>48</v>
      </c>
      <c r="WI20" s="1">
        <v>28</v>
      </c>
      <c r="WJ20" s="1">
        <v>1</v>
      </c>
      <c r="WK20" s="1">
        <v>6</v>
      </c>
      <c r="WL20" s="1">
        <v>5</v>
      </c>
      <c r="WM20" s="1">
        <v>5</v>
      </c>
      <c r="WN20" s="1">
        <v>0</v>
      </c>
      <c r="WO20" s="1">
        <v>47</v>
      </c>
      <c r="WP20" s="1">
        <v>24</v>
      </c>
      <c r="WQ20" s="1">
        <v>8</v>
      </c>
      <c r="WR20" s="1">
        <v>50</v>
      </c>
      <c r="WS20" s="1">
        <v>0</v>
      </c>
      <c r="WT20" s="1">
        <v>0</v>
      </c>
      <c r="WU20" s="1">
        <v>303</v>
      </c>
      <c r="WV20" s="1">
        <v>12</v>
      </c>
      <c r="WW20" s="1">
        <v>1</v>
      </c>
      <c r="WX20" s="1">
        <v>19</v>
      </c>
      <c r="WY20" s="1">
        <v>25</v>
      </c>
      <c r="WZ20" s="1">
        <v>2</v>
      </c>
      <c r="XA20" s="1">
        <v>14</v>
      </c>
      <c r="XB20" s="1">
        <v>8</v>
      </c>
      <c r="XC20" s="1">
        <v>268</v>
      </c>
      <c r="XD20" s="1">
        <v>39</v>
      </c>
      <c r="XE20" s="1">
        <v>8</v>
      </c>
      <c r="XF20" s="1">
        <v>1</v>
      </c>
      <c r="XG20" s="1">
        <v>120</v>
      </c>
      <c r="XH20" s="1">
        <v>5</v>
      </c>
      <c r="XI20" s="1">
        <v>2</v>
      </c>
      <c r="XJ20" s="1">
        <v>0</v>
      </c>
      <c r="XK20" s="1">
        <v>4</v>
      </c>
      <c r="XL20" s="1">
        <v>3</v>
      </c>
      <c r="XM20" s="1">
        <v>43</v>
      </c>
      <c r="XN20" s="1">
        <v>2</v>
      </c>
      <c r="XO20" s="1">
        <v>10</v>
      </c>
      <c r="XP20" s="1">
        <v>2</v>
      </c>
      <c r="XQ20" s="1">
        <v>28</v>
      </c>
      <c r="XR20" s="1">
        <v>0</v>
      </c>
      <c r="XS20" s="1">
        <v>10</v>
      </c>
      <c r="XT20" s="1">
        <v>3</v>
      </c>
      <c r="XU20" s="1">
        <v>19</v>
      </c>
      <c r="XV20" s="1">
        <v>1</v>
      </c>
      <c r="XW20" s="1">
        <v>24</v>
      </c>
      <c r="XX20" s="1">
        <v>4</v>
      </c>
      <c r="XY20" s="1">
        <v>6</v>
      </c>
      <c r="XZ20" s="1">
        <v>0</v>
      </c>
      <c r="YA20" s="1">
        <v>0</v>
      </c>
      <c r="YB20" s="1">
        <v>26</v>
      </c>
      <c r="YC20" s="1">
        <v>22</v>
      </c>
      <c r="YD20" s="1">
        <v>63</v>
      </c>
      <c r="YE20" s="1">
        <v>7</v>
      </c>
      <c r="YF20" s="1">
        <v>0</v>
      </c>
      <c r="YG20" s="1">
        <v>0</v>
      </c>
      <c r="YH20" s="1">
        <v>1</v>
      </c>
      <c r="YI20" s="1">
        <v>0</v>
      </c>
      <c r="YJ20" s="1">
        <v>0</v>
      </c>
      <c r="YK20" s="1">
        <v>0</v>
      </c>
      <c r="YL20" s="1">
        <v>42</v>
      </c>
      <c r="YM20" s="1">
        <v>5</v>
      </c>
      <c r="YN20" s="1">
        <v>9</v>
      </c>
      <c r="YO20" s="1">
        <v>0</v>
      </c>
      <c r="YP20" s="1">
        <v>17</v>
      </c>
      <c r="YQ20" s="1">
        <v>34</v>
      </c>
      <c r="YR20" s="1">
        <v>22</v>
      </c>
      <c r="YS20" s="1">
        <v>0</v>
      </c>
      <c r="YT20" s="1">
        <v>11</v>
      </c>
      <c r="YU20" s="1">
        <v>8</v>
      </c>
      <c r="YV20" s="1">
        <v>46</v>
      </c>
      <c r="YW20" s="1">
        <v>5</v>
      </c>
      <c r="YX20" s="1">
        <v>26</v>
      </c>
      <c r="YY20" s="1">
        <v>2</v>
      </c>
      <c r="YZ20" s="1">
        <v>10</v>
      </c>
      <c r="ZA20" s="1">
        <v>9</v>
      </c>
      <c r="ZB20" s="1">
        <v>141</v>
      </c>
      <c r="ZC20" s="1">
        <v>3</v>
      </c>
      <c r="ZD20" s="1">
        <v>8</v>
      </c>
      <c r="ZE20" s="1">
        <v>11</v>
      </c>
      <c r="ZF20" s="1">
        <v>0</v>
      </c>
      <c r="ZG20" s="1">
        <v>140</v>
      </c>
      <c r="ZH20" s="1">
        <v>16</v>
      </c>
      <c r="ZI20" s="1">
        <v>0</v>
      </c>
      <c r="ZJ20" s="1">
        <v>0</v>
      </c>
      <c r="ZK20" s="1">
        <v>58</v>
      </c>
      <c r="ZL20" s="1">
        <v>0</v>
      </c>
      <c r="ZM20" s="1">
        <v>6</v>
      </c>
      <c r="ZN20" s="1">
        <v>0</v>
      </c>
      <c r="ZO20" s="1">
        <v>150</v>
      </c>
      <c r="ZP20" s="1">
        <v>0</v>
      </c>
      <c r="ZQ20" s="1">
        <v>178</v>
      </c>
      <c r="ZR20" s="1">
        <v>5</v>
      </c>
      <c r="ZS20" s="1">
        <v>9</v>
      </c>
      <c r="ZT20" s="1">
        <v>196</v>
      </c>
      <c r="ZU20" s="1">
        <v>0</v>
      </c>
      <c r="ZV20" s="1">
        <v>0</v>
      </c>
      <c r="ZW20" s="1">
        <v>11</v>
      </c>
      <c r="ZX20" s="1">
        <v>12</v>
      </c>
      <c r="ZY20" s="1">
        <v>3</v>
      </c>
      <c r="ZZ20" s="1">
        <v>0</v>
      </c>
      <c r="AAA20" s="1">
        <v>8</v>
      </c>
      <c r="AAB20" s="1">
        <v>15</v>
      </c>
      <c r="AAC20" s="1">
        <v>0</v>
      </c>
      <c r="AAD20" s="1">
        <v>9</v>
      </c>
      <c r="AAE20" s="1">
        <v>124</v>
      </c>
      <c r="AAF20" s="1">
        <v>1</v>
      </c>
      <c r="AAG20" s="1">
        <v>0</v>
      </c>
      <c r="AAH20" s="1">
        <v>28</v>
      </c>
      <c r="AAI20" s="1">
        <v>10</v>
      </c>
      <c r="AAJ20" s="1">
        <v>0</v>
      </c>
      <c r="AAK20" s="1">
        <v>5</v>
      </c>
      <c r="AAL20" s="1">
        <v>4</v>
      </c>
      <c r="AAM20" s="1">
        <v>0</v>
      </c>
      <c r="AAN20" s="1">
        <v>0</v>
      </c>
      <c r="AAO20" s="1">
        <v>0</v>
      </c>
      <c r="AAP20" s="1">
        <v>4</v>
      </c>
      <c r="AAQ20" s="1">
        <v>0</v>
      </c>
      <c r="AAR20" s="1">
        <v>0</v>
      </c>
      <c r="AAS20" s="1">
        <v>7</v>
      </c>
      <c r="AAT20" s="1">
        <v>9</v>
      </c>
      <c r="AAU20" s="1">
        <v>23</v>
      </c>
      <c r="AAV20" s="1">
        <v>12</v>
      </c>
      <c r="AAW20" s="1">
        <v>1</v>
      </c>
      <c r="AAX20" s="1">
        <v>0</v>
      </c>
      <c r="AAY20" s="1">
        <v>2</v>
      </c>
      <c r="AAZ20" s="1">
        <v>1</v>
      </c>
      <c r="ABA20" s="1">
        <v>5</v>
      </c>
      <c r="ABB20" s="1">
        <v>5</v>
      </c>
      <c r="ABC20" s="1">
        <v>10</v>
      </c>
      <c r="ABD20" s="1">
        <v>5</v>
      </c>
      <c r="ABE20" s="1">
        <v>8</v>
      </c>
      <c r="ABF20" s="1">
        <v>2</v>
      </c>
      <c r="ABG20" s="1">
        <v>5</v>
      </c>
      <c r="ABH20" s="1">
        <v>2</v>
      </c>
      <c r="ABI20" s="1">
        <v>40</v>
      </c>
      <c r="ABJ20" s="1">
        <v>0</v>
      </c>
      <c r="ABK20" s="1">
        <v>3</v>
      </c>
      <c r="ABL20" s="1">
        <v>0</v>
      </c>
      <c r="ABM20" s="1">
        <v>0</v>
      </c>
      <c r="ABN20" s="1">
        <v>23</v>
      </c>
      <c r="ABO20" s="1">
        <v>25</v>
      </c>
      <c r="ABP20" s="1">
        <v>3</v>
      </c>
      <c r="ABQ20" s="1">
        <v>0</v>
      </c>
      <c r="ABR20" s="1">
        <v>1</v>
      </c>
      <c r="ABS20" s="1">
        <v>2</v>
      </c>
      <c r="ABT20" s="1">
        <v>0</v>
      </c>
      <c r="ABU20" s="1">
        <v>5</v>
      </c>
      <c r="ABV20" s="1">
        <v>1</v>
      </c>
      <c r="ABW20" s="1">
        <v>0</v>
      </c>
      <c r="ABX20" s="1">
        <v>0</v>
      </c>
      <c r="ABY20" s="1">
        <v>1</v>
      </c>
      <c r="ABZ20" s="1">
        <v>2</v>
      </c>
      <c r="ACA20" s="1">
        <v>0</v>
      </c>
      <c r="ACB20" s="1">
        <v>3</v>
      </c>
      <c r="ACC20" s="1">
        <v>2</v>
      </c>
      <c r="ACD20" s="1">
        <v>2</v>
      </c>
      <c r="ACE20" s="1">
        <v>1</v>
      </c>
      <c r="ACF20" s="1">
        <v>0</v>
      </c>
      <c r="ACG20" s="1">
        <v>0</v>
      </c>
      <c r="ACH20" s="1">
        <v>0</v>
      </c>
      <c r="ACI20" s="1">
        <v>44</v>
      </c>
      <c r="ACJ20" s="1">
        <v>0</v>
      </c>
      <c r="ACK20" s="1">
        <v>0</v>
      </c>
      <c r="ACL20" s="1">
        <v>4</v>
      </c>
      <c r="ACM20" s="1">
        <v>16</v>
      </c>
      <c r="ACN20" s="1">
        <v>8</v>
      </c>
      <c r="ACO20" s="1">
        <v>2</v>
      </c>
      <c r="ACP20" s="1">
        <v>200</v>
      </c>
      <c r="ACQ20" s="1">
        <v>1</v>
      </c>
      <c r="ACR20" s="1">
        <v>13</v>
      </c>
      <c r="ACS20" s="1">
        <v>1</v>
      </c>
      <c r="ACT20" s="1">
        <v>2</v>
      </c>
      <c r="ACU20" s="1">
        <v>2</v>
      </c>
      <c r="ACV20" s="1">
        <v>0</v>
      </c>
      <c r="ACW20" s="1">
        <v>0</v>
      </c>
      <c r="ACX20" s="1">
        <v>114</v>
      </c>
      <c r="ACY20" s="1">
        <v>0</v>
      </c>
      <c r="ACZ20" s="1">
        <v>6</v>
      </c>
      <c r="ADA20" s="1">
        <v>1</v>
      </c>
      <c r="ADB20" s="1">
        <v>0</v>
      </c>
      <c r="ADC20" s="1">
        <v>0</v>
      </c>
      <c r="ADD20" s="1">
        <v>1</v>
      </c>
      <c r="ADE20" s="1">
        <v>17</v>
      </c>
      <c r="ADF20" s="1">
        <v>0</v>
      </c>
      <c r="ADG20" s="1">
        <v>0</v>
      </c>
      <c r="ADH20" s="1">
        <v>0</v>
      </c>
      <c r="ADI20" s="1">
        <v>9</v>
      </c>
      <c r="ADJ20" s="1">
        <v>0</v>
      </c>
      <c r="ADK20" s="1">
        <v>1</v>
      </c>
      <c r="ADL20" s="1">
        <v>4</v>
      </c>
      <c r="ADM20" s="1">
        <v>0</v>
      </c>
      <c r="ADN20" s="1">
        <v>0</v>
      </c>
      <c r="ADO20" s="1">
        <v>3</v>
      </c>
      <c r="ADP20" s="1">
        <v>0</v>
      </c>
      <c r="ADQ20" s="1">
        <v>4</v>
      </c>
      <c r="ADR20" s="1">
        <v>3</v>
      </c>
      <c r="ADS20" s="1">
        <v>2</v>
      </c>
      <c r="ADT20" s="1">
        <v>14</v>
      </c>
      <c r="ADU20" s="1">
        <v>7</v>
      </c>
      <c r="ADV20" s="1">
        <v>38</v>
      </c>
      <c r="ADW20" s="1">
        <v>10</v>
      </c>
      <c r="ADX20" s="1">
        <v>0</v>
      </c>
      <c r="ADY20" s="1">
        <v>4</v>
      </c>
      <c r="ADZ20" s="1">
        <v>7</v>
      </c>
      <c r="AEA20" s="1">
        <v>1</v>
      </c>
      <c r="AEB20" s="1">
        <v>2</v>
      </c>
      <c r="AEC20" s="1">
        <v>0</v>
      </c>
      <c r="AED20" s="1">
        <v>0</v>
      </c>
      <c r="AEE20" s="1">
        <v>0</v>
      </c>
      <c r="AEF20" s="1">
        <v>0</v>
      </c>
      <c r="AEG20" s="1">
        <v>1</v>
      </c>
      <c r="AEH20" s="1">
        <v>20</v>
      </c>
      <c r="AEI20" s="1">
        <v>74</v>
      </c>
      <c r="AEJ20" s="1">
        <v>4</v>
      </c>
      <c r="AEK20" s="1">
        <v>4</v>
      </c>
      <c r="AEL20" s="1">
        <v>0</v>
      </c>
      <c r="AEM20" s="1">
        <v>70</v>
      </c>
      <c r="AEN20" s="1">
        <v>11</v>
      </c>
      <c r="AEO20" s="1">
        <v>0</v>
      </c>
      <c r="AEP20" s="1">
        <v>4</v>
      </c>
      <c r="AEQ20" s="1">
        <v>2</v>
      </c>
      <c r="AER20" s="1">
        <v>2</v>
      </c>
      <c r="AES20" s="1">
        <v>4</v>
      </c>
      <c r="AET20" s="1">
        <v>0</v>
      </c>
      <c r="AEU20" s="1">
        <v>0</v>
      </c>
      <c r="AEV20" s="1">
        <v>0</v>
      </c>
      <c r="AEW20" s="1">
        <v>1</v>
      </c>
      <c r="AEX20" s="1">
        <v>33</v>
      </c>
      <c r="AEY20" s="1">
        <v>0</v>
      </c>
      <c r="AEZ20" s="1">
        <v>3</v>
      </c>
      <c r="AFA20" s="1">
        <v>0</v>
      </c>
      <c r="AFB20" s="1">
        <v>3</v>
      </c>
      <c r="AFC20" s="1">
        <v>5</v>
      </c>
      <c r="AFD20" s="1">
        <v>16</v>
      </c>
      <c r="AFE20" s="1">
        <v>0</v>
      </c>
      <c r="AFF20" s="1">
        <v>0</v>
      </c>
      <c r="AFG20" s="1">
        <v>0</v>
      </c>
      <c r="AFH20" s="1">
        <v>37</v>
      </c>
      <c r="AFI20" s="1">
        <v>1</v>
      </c>
      <c r="AFJ20" s="1">
        <v>3</v>
      </c>
      <c r="AFK20" s="1">
        <v>5</v>
      </c>
      <c r="AFL20" s="1">
        <v>1</v>
      </c>
      <c r="AFM20" s="1">
        <v>14</v>
      </c>
      <c r="AFN20" s="1">
        <v>0</v>
      </c>
      <c r="AFO20" s="1">
        <v>0</v>
      </c>
      <c r="AFP20" s="1">
        <v>5</v>
      </c>
      <c r="AFQ20" s="1">
        <v>4</v>
      </c>
      <c r="AFR20" s="1">
        <v>0</v>
      </c>
      <c r="AFS20" s="1">
        <v>0</v>
      </c>
      <c r="AFT20" s="1">
        <v>1</v>
      </c>
      <c r="AFU20" s="1">
        <v>33</v>
      </c>
      <c r="AFV20" s="1">
        <v>2</v>
      </c>
      <c r="AFW20" s="1">
        <v>12</v>
      </c>
      <c r="AFX20" s="1">
        <v>1</v>
      </c>
      <c r="AFY20" s="1">
        <v>0</v>
      </c>
      <c r="AFZ20" s="1">
        <v>242</v>
      </c>
      <c r="AGA20" s="1">
        <v>0</v>
      </c>
      <c r="AGB20" s="1">
        <v>0</v>
      </c>
      <c r="AGC20" s="1">
        <v>5</v>
      </c>
      <c r="AGD20" s="1">
        <v>0</v>
      </c>
      <c r="AGE20" s="1">
        <v>10</v>
      </c>
      <c r="AGF20" s="1">
        <v>4</v>
      </c>
      <c r="AGG20" s="1">
        <v>1</v>
      </c>
      <c r="AGH20" s="1">
        <v>1</v>
      </c>
      <c r="AGI20" s="1">
        <v>1</v>
      </c>
      <c r="AGJ20" s="1">
        <v>0</v>
      </c>
      <c r="AGK20" s="1">
        <v>3</v>
      </c>
      <c r="AGL20" s="1">
        <v>13</v>
      </c>
      <c r="AGM20" s="1">
        <v>1</v>
      </c>
      <c r="AGN20" s="1">
        <v>1</v>
      </c>
      <c r="AGO20" s="1">
        <v>5</v>
      </c>
      <c r="AGP20" s="1">
        <v>44</v>
      </c>
      <c r="AGQ20" s="1">
        <v>13</v>
      </c>
      <c r="AGR20" s="1">
        <v>4</v>
      </c>
      <c r="AGS20" s="1">
        <v>0</v>
      </c>
      <c r="AGT20" s="1">
        <v>0</v>
      </c>
      <c r="AGU20" s="1">
        <v>0</v>
      </c>
      <c r="AGV20" s="1">
        <v>1</v>
      </c>
      <c r="AGW20" s="1">
        <v>1</v>
      </c>
      <c r="AGX20" s="1">
        <v>40</v>
      </c>
      <c r="AGY20" s="1">
        <v>0</v>
      </c>
      <c r="AGZ20" s="1">
        <v>1</v>
      </c>
      <c r="AHA20" s="1">
        <v>9</v>
      </c>
      <c r="AHB20" s="1">
        <v>0</v>
      </c>
      <c r="AHC20" s="1">
        <v>11</v>
      </c>
      <c r="AHD20" s="1">
        <v>1</v>
      </c>
      <c r="AHE20" s="1">
        <v>1</v>
      </c>
      <c r="AHF20" s="1">
        <v>4</v>
      </c>
      <c r="AHG20" s="1">
        <v>1</v>
      </c>
      <c r="AHH20" s="1">
        <v>0</v>
      </c>
      <c r="AHI20" s="1">
        <v>1</v>
      </c>
      <c r="AHJ20" s="1">
        <v>2</v>
      </c>
      <c r="AHK20" s="1">
        <v>0</v>
      </c>
      <c r="AHL20" s="1">
        <v>0</v>
      </c>
      <c r="AHM20" s="1">
        <v>12</v>
      </c>
      <c r="AHN20" s="1">
        <v>0</v>
      </c>
      <c r="AHO20" s="1">
        <v>5</v>
      </c>
      <c r="AHP20" s="1">
        <v>0</v>
      </c>
      <c r="AHQ20" s="1">
        <v>0</v>
      </c>
      <c r="AHR20" s="1">
        <v>6</v>
      </c>
      <c r="AHS20" s="1">
        <v>0</v>
      </c>
      <c r="AHT20" s="1">
        <v>0</v>
      </c>
      <c r="AHU20" s="1">
        <v>2</v>
      </c>
      <c r="AHV20" s="1">
        <v>0</v>
      </c>
      <c r="AHW20" s="1">
        <v>0</v>
      </c>
      <c r="AHX20" s="1">
        <v>3</v>
      </c>
      <c r="AHY20" s="1">
        <v>3</v>
      </c>
      <c r="AHZ20" s="1">
        <v>2</v>
      </c>
      <c r="AIA20" s="1">
        <v>4</v>
      </c>
      <c r="AIB20" s="1">
        <v>2</v>
      </c>
      <c r="AIC20" s="1">
        <v>0</v>
      </c>
      <c r="AID20" s="1">
        <v>0</v>
      </c>
      <c r="AIE20" s="1">
        <v>2</v>
      </c>
      <c r="AIF20" s="1">
        <v>1</v>
      </c>
      <c r="AIG20" s="1">
        <v>0</v>
      </c>
      <c r="AIH20" s="1">
        <v>0</v>
      </c>
      <c r="AII20" s="1">
        <v>2</v>
      </c>
      <c r="AIJ20" s="1">
        <v>0</v>
      </c>
      <c r="AIK20" s="1">
        <v>0</v>
      </c>
      <c r="AIL20" s="1">
        <v>4</v>
      </c>
      <c r="AIM20" s="1">
        <v>3</v>
      </c>
      <c r="AIN20" s="1">
        <v>2</v>
      </c>
      <c r="AIO20" s="1">
        <v>53</v>
      </c>
      <c r="AIP20" s="1">
        <v>3</v>
      </c>
      <c r="AIQ20" s="1">
        <v>0</v>
      </c>
      <c r="AIR20" s="1">
        <v>4</v>
      </c>
      <c r="AIS20" s="1">
        <v>2</v>
      </c>
      <c r="AIT20" s="1">
        <v>0</v>
      </c>
      <c r="AIU20" s="1">
        <v>0</v>
      </c>
      <c r="AIV20" s="1">
        <v>8</v>
      </c>
      <c r="AIW20" s="1">
        <v>2</v>
      </c>
      <c r="AIX20" s="1">
        <v>2</v>
      </c>
      <c r="AIY20" s="1">
        <v>3</v>
      </c>
      <c r="AIZ20" s="1">
        <v>1</v>
      </c>
      <c r="AJA20" s="1">
        <v>34</v>
      </c>
      <c r="AJB20" s="1">
        <v>1</v>
      </c>
      <c r="AJC20" s="1">
        <v>0</v>
      </c>
      <c r="AJD20" s="1">
        <v>2</v>
      </c>
      <c r="AJE20" s="1">
        <v>0</v>
      </c>
      <c r="AJF20" s="1">
        <v>7</v>
      </c>
      <c r="AJG20" s="1">
        <v>0</v>
      </c>
      <c r="AJH20" s="1">
        <v>5</v>
      </c>
      <c r="AJI20" s="1">
        <v>11</v>
      </c>
      <c r="AJJ20" s="1">
        <v>3</v>
      </c>
      <c r="AJK20" s="1">
        <v>0</v>
      </c>
      <c r="AJL20" s="1">
        <v>2</v>
      </c>
      <c r="AJM20" s="1">
        <v>0</v>
      </c>
      <c r="AJN20" s="1">
        <v>5</v>
      </c>
      <c r="AJO20" s="1">
        <v>0</v>
      </c>
      <c r="AJP20" s="1">
        <v>1</v>
      </c>
      <c r="AJQ20" s="1">
        <v>0</v>
      </c>
      <c r="AJR20" s="1">
        <v>0</v>
      </c>
      <c r="AJS20" s="1">
        <v>0</v>
      </c>
      <c r="AJT20" s="1">
        <v>55</v>
      </c>
      <c r="AJU20" s="1">
        <v>0</v>
      </c>
      <c r="AJV20" s="1">
        <v>0</v>
      </c>
      <c r="AJW20" s="1">
        <v>1</v>
      </c>
      <c r="AJX20" s="1">
        <v>0</v>
      </c>
      <c r="AJY20" s="1">
        <v>0</v>
      </c>
      <c r="AJZ20" s="1">
        <v>0</v>
      </c>
      <c r="AKA20" s="1">
        <v>5</v>
      </c>
      <c r="AKB20" s="1">
        <v>1</v>
      </c>
      <c r="AKC20" s="1">
        <v>0</v>
      </c>
      <c r="AKD20" s="1">
        <v>0</v>
      </c>
      <c r="AKE20" s="1">
        <v>0</v>
      </c>
      <c r="AKF20" s="1">
        <v>0</v>
      </c>
      <c r="AKG20" s="1">
        <v>0</v>
      </c>
      <c r="AKH20" s="1">
        <v>0</v>
      </c>
      <c r="AKI20" s="1">
        <v>1</v>
      </c>
      <c r="AKJ20" s="1">
        <v>1</v>
      </c>
      <c r="AKK20" s="1">
        <v>1</v>
      </c>
      <c r="AKL20" s="1">
        <v>1</v>
      </c>
      <c r="AKM20" s="1">
        <v>3</v>
      </c>
      <c r="AKN20" s="1">
        <v>5</v>
      </c>
      <c r="AKO20" s="1">
        <v>1</v>
      </c>
      <c r="AKP20" s="1">
        <v>1</v>
      </c>
      <c r="AKQ20" s="1">
        <v>34</v>
      </c>
      <c r="AKR20" s="1">
        <v>38</v>
      </c>
      <c r="AKS20" s="1">
        <v>1</v>
      </c>
      <c r="AKT20" s="1">
        <v>3</v>
      </c>
      <c r="AKU20" s="1">
        <v>2</v>
      </c>
      <c r="AKV20" s="1">
        <v>0</v>
      </c>
      <c r="AKW20" s="1">
        <v>39</v>
      </c>
      <c r="AKX20" s="1">
        <v>1</v>
      </c>
      <c r="AKY20" s="1">
        <v>3</v>
      </c>
      <c r="AKZ20" s="1">
        <v>2</v>
      </c>
      <c r="ALA20" s="1">
        <v>1</v>
      </c>
      <c r="ALB20" s="1">
        <v>0</v>
      </c>
      <c r="ALC20" s="1">
        <v>5</v>
      </c>
      <c r="ALD20" s="1">
        <v>1</v>
      </c>
      <c r="ALE20" s="1">
        <v>0</v>
      </c>
      <c r="ALF20" s="1">
        <v>0</v>
      </c>
      <c r="ALG20" s="1">
        <v>2</v>
      </c>
      <c r="ALH20" s="1">
        <v>0</v>
      </c>
      <c r="ALI20" s="1">
        <v>0</v>
      </c>
      <c r="ALJ20" s="1">
        <v>1</v>
      </c>
      <c r="ALK20" s="1">
        <v>0</v>
      </c>
      <c r="ALL20" s="1">
        <v>0</v>
      </c>
      <c r="ALM20" s="1">
        <v>1</v>
      </c>
      <c r="ALN20" s="3">
        <v>0.17</v>
      </c>
      <c r="ALO20" s="3">
        <v>44.43</v>
      </c>
      <c r="ALP20" s="3">
        <v>302.55</v>
      </c>
      <c r="ALQ20" s="3">
        <v>132.63999999999999</v>
      </c>
      <c r="ALR20" s="3">
        <v>46</v>
      </c>
      <c r="ALS20" s="3">
        <v>0.28000000000000003</v>
      </c>
    </row>
    <row r="21" spans="1:1007" x14ac:dyDescent="0.15">
      <c r="A21" s="1" t="s">
        <v>824</v>
      </c>
      <c r="B21" s="1">
        <v>43867</v>
      </c>
      <c r="C21" s="1">
        <v>9482</v>
      </c>
      <c r="D21" s="1">
        <v>9</v>
      </c>
      <c r="E21" s="1">
        <v>6</v>
      </c>
      <c r="F21" s="1">
        <v>9</v>
      </c>
      <c r="G21" s="1">
        <v>14</v>
      </c>
      <c r="H21" s="1">
        <v>7</v>
      </c>
      <c r="I21" s="1">
        <v>43</v>
      </c>
      <c r="J21" s="1">
        <v>2</v>
      </c>
      <c r="K21" s="1">
        <v>18</v>
      </c>
      <c r="L21" s="1">
        <v>1</v>
      </c>
      <c r="M21" s="1">
        <v>0</v>
      </c>
      <c r="N21" s="1">
        <v>3</v>
      </c>
      <c r="O21" s="1">
        <v>1</v>
      </c>
      <c r="P21" s="1">
        <v>1</v>
      </c>
      <c r="Q21" s="1">
        <v>0</v>
      </c>
      <c r="R21" s="1">
        <v>0</v>
      </c>
      <c r="S21" s="1">
        <v>4</v>
      </c>
      <c r="T21" s="1">
        <v>1</v>
      </c>
      <c r="U21" s="1">
        <v>0</v>
      </c>
      <c r="V21" s="1">
        <v>0</v>
      </c>
      <c r="W21" s="1">
        <v>5</v>
      </c>
      <c r="X21" s="1">
        <v>0</v>
      </c>
      <c r="Y21" s="1">
        <v>162</v>
      </c>
      <c r="Z21" s="1">
        <v>29</v>
      </c>
      <c r="AA21" s="1">
        <v>6</v>
      </c>
      <c r="AB21" s="1">
        <v>0</v>
      </c>
      <c r="AC21" s="1">
        <v>5</v>
      </c>
      <c r="AD21" s="1">
        <v>1</v>
      </c>
      <c r="AE21" s="1">
        <v>27</v>
      </c>
      <c r="AF21" s="1">
        <v>1</v>
      </c>
      <c r="AG21" s="1">
        <v>12</v>
      </c>
      <c r="AH21" s="1">
        <v>1</v>
      </c>
      <c r="AI21" s="1">
        <v>1</v>
      </c>
      <c r="AJ21" s="1">
        <v>0</v>
      </c>
      <c r="AK21" s="1">
        <v>0</v>
      </c>
      <c r="AL21" s="1">
        <v>18</v>
      </c>
      <c r="AM21" s="1">
        <v>0</v>
      </c>
      <c r="AN21" s="1">
        <v>0</v>
      </c>
      <c r="AO21" s="1">
        <v>0</v>
      </c>
      <c r="AP21" s="1">
        <v>2</v>
      </c>
      <c r="AQ21" s="1">
        <v>1</v>
      </c>
      <c r="AR21" s="1">
        <v>1</v>
      </c>
      <c r="AS21" s="1">
        <v>0</v>
      </c>
      <c r="AT21" s="1">
        <v>0</v>
      </c>
      <c r="AU21" s="1">
        <v>0</v>
      </c>
      <c r="AV21" s="1">
        <v>0</v>
      </c>
      <c r="AW21" s="1">
        <v>3</v>
      </c>
      <c r="AX21" s="1">
        <v>0</v>
      </c>
      <c r="AY21" s="1">
        <v>0</v>
      </c>
      <c r="AZ21" s="1">
        <v>0</v>
      </c>
      <c r="BA21" s="1">
        <v>0</v>
      </c>
      <c r="BB21" s="1">
        <v>8</v>
      </c>
      <c r="BC21" s="1">
        <v>0</v>
      </c>
      <c r="BD21" s="1">
        <v>27</v>
      </c>
      <c r="BE21" s="1">
        <v>0</v>
      </c>
      <c r="BF21" s="1">
        <v>0</v>
      </c>
      <c r="BG21" s="1">
        <v>0</v>
      </c>
      <c r="BH21" s="1">
        <v>1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1</v>
      </c>
      <c r="BR21" s="1">
        <v>1</v>
      </c>
      <c r="BS21" s="1">
        <v>22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1</v>
      </c>
      <c r="BZ21" s="1">
        <v>0</v>
      </c>
      <c r="CA21" s="1">
        <v>1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1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1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8</v>
      </c>
      <c r="DJ21" s="1">
        <v>1</v>
      </c>
      <c r="DK21" s="1">
        <v>0</v>
      </c>
      <c r="DL21" s="1">
        <v>2</v>
      </c>
      <c r="DM21" s="1">
        <v>0</v>
      </c>
      <c r="DN21" s="1">
        <v>0</v>
      </c>
      <c r="DO21" s="1">
        <v>0</v>
      </c>
      <c r="DP21" s="1">
        <v>1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1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19</v>
      </c>
      <c r="EF21" s="1">
        <v>4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1</v>
      </c>
      <c r="EO21" s="1">
        <v>0</v>
      </c>
      <c r="EP21" s="1">
        <v>1</v>
      </c>
      <c r="EQ21" s="1">
        <v>0</v>
      </c>
      <c r="ER21" s="1">
        <v>0</v>
      </c>
      <c r="ES21" s="1">
        <v>0</v>
      </c>
      <c r="ET21" s="1">
        <v>1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1</v>
      </c>
      <c r="FH21" s="1">
        <v>0</v>
      </c>
      <c r="FI21" s="1">
        <v>0</v>
      </c>
      <c r="FJ21" s="1">
        <v>0</v>
      </c>
      <c r="FK21" s="1">
        <v>0</v>
      </c>
      <c r="FL21" s="1">
        <v>1</v>
      </c>
      <c r="FM21" s="1">
        <v>0</v>
      </c>
      <c r="FN21" s="1">
        <v>0</v>
      </c>
      <c r="FO21" s="1">
        <v>0</v>
      </c>
      <c r="FP21" s="1">
        <v>1</v>
      </c>
      <c r="FQ21" s="1">
        <v>0</v>
      </c>
      <c r="FR21" s="1">
        <v>0</v>
      </c>
      <c r="FS21" s="1">
        <v>13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2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1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0</v>
      </c>
      <c r="IX21" s="1">
        <v>0</v>
      </c>
      <c r="IY21" s="1">
        <v>0</v>
      </c>
      <c r="IZ21" s="1">
        <v>0</v>
      </c>
      <c r="JA21" s="1">
        <v>0</v>
      </c>
      <c r="JB21" s="1">
        <v>0</v>
      </c>
      <c r="JC21" s="1">
        <v>0</v>
      </c>
      <c r="JD21" s="1">
        <v>0</v>
      </c>
      <c r="JE21" s="1">
        <v>2</v>
      </c>
      <c r="JF21" s="1">
        <v>0</v>
      </c>
      <c r="JG21" s="1">
        <v>1</v>
      </c>
      <c r="JH21" s="1">
        <v>0</v>
      </c>
      <c r="JI21" s="1">
        <v>0</v>
      </c>
      <c r="JJ21" s="1">
        <v>0</v>
      </c>
      <c r="JK21" s="1">
        <v>0</v>
      </c>
      <c r="JL21" s="1">
        <v>0</v>
      </c>
      <c r="JM21" s="1">
        <v>0</v>
      </c>
      <c r="JN21" s="1">
        <v>0</v>
      </c>
      <c r="JO21" s="1">
        <v>0</v>
      </c>
      <c r="JP21" s="1">
        <v>0</v>
      </c>
      <c r="JQ21" s="1">
        <v>0</v>
      </c>
      <c r="JR21" s="1">
        <v>0</v>
      </c>
      <c r="JS21" s="1">
        <v>0</v>
      </c>
      <c r="JT21" s="1">
        <v>0</v>
      </c>
      <c r="JU21" s="1">
        <v>0</v>
      </c>
      <c r="JV21" s="1">
        <v>0</v>
      </c>
      <c r="JW21" s="1">
        <v>0</v>
      </c>
      <c r="JX21" s="1">
        <v>0</v>
      </c>
      <c r="JY21" s="1">
        <v>0</v>
      </c>
      <c r="JZ21" s="1">
        <v>0</v>
      </c>
      <c r="KA21" s="1">
        <v>0</v>
      </c>
      <c r="KB21" s="1">
        <v>0</v>
      </c>
      <c r="KC21" s="1">
        <v>0</v>
      </c>
      <c r="KD21" s="1">
        <v>0</v>
      </c>
      <c r="KE21" s="1">
        <v>0</v>
      </c>
      <c r="KF21" s="1">
        <v>0</v>
      </c>
      <c r="KG21" s="1">
        <v>0</v>
      </c>
      <c r="KH21" s="1">
        <v>0</v>
      </c>
      <c r="KI21" s="1">
        <v>0</v>
      </c>
      <c r="KJ21" s="1">
        <v>0</v>
      </c>
      <c r="KK21" s="1">
        <v>0</v>
      </c>
      <c r="KL21" s="1">
        <v>0</v>
      </c>
      <c r="KM21" s="1">
        <v>0</v>
      </c>
      <c r="KN21" s="1">
        <v>0</v>
      </c>
      <c r="KO21" s="1">
        <v>0</v>
      </c>
      <c r="KP21" s="1">
        <v>0</v>
      </c>
      <c r="KQ21" s="1">
        <v>0</v>
      </c>
      <c r="KR21" s="1">
        <v>0</v>
      </c>
      <c r="KS21" s="1">
        <v>0</v>
      </c>
      <c r="KT21" s="1">
        <v>0</v>
      </c>
      <c r="KU21" s="1">
        <v>0</v>
      </c>
      <c r="KV21" s="1">
        <v>0</v>
      </c>
      <c r="KW21" s="1">
        <v>0</v>
      </c>
      <c r="KX21" s="1">
        <v>0</v>
      </c>
      <c r="KY21" s="1">
        <v>0</v>
      </c>
      <c r="KZ21" s="1">
        <v>0</v>
      </c>
      <c r="LA21" s="1">
        <v>0</v>
      </c>
      <c r="LB21" s="1">
        <v>0</v>
      </c>
      <c r="LC21" s="1">
        <v>0</v>
      </c>
      <c r="LD21" s="1">
        <v>0</v>
      </c>
      <c r="LE21" s="1">
        <v>0</v>
      </c>
      <c r="LF21" s="1">
        <v>0</v>
      </c>
      <c r="LG21" s="1">
        <v>1</v>
      </c>
      <c r="LH21" s="1">
        <v>0</v>
      </c>
      <c r="LI21" s="1">
        <v>0</v>
      </c>
      <c r="LJ21" s="1">
        <v>0</v>
      </c>
      <c r="LK21" s="1">
        <v>0</v>
      </c>
      <c r="LL21" s="1">
        <v>0</v>
      </c>
      <c r="LM21" s="1">
        <v>0</v>
      </c>
      <c r="LN21" s="1">
        <v>0</v>
      </c>
      <c r="LO21" s="1">
        <v>0</v>
      </c>
      <c r="LP21" s="1">
        <v>0</v>
      </c>
      <c r="LQ21" s="1">
        <v>0</v>
      </c>
      <c r="LR21" s="1">
        <v>0</v>
      </c>
      <c r="LS21" s="1">
        <v>0</v>
      </c>
      <c r="LT21" s="1">
        <v>0</v>
      </c>
      <c r="LU21" s="1">
        <v>0</v>
      </c>
      <c r="LV21" s="1">
        <v>0</v>
      </c>
      <c r="LW21" s="1">
        <v>0</v>
      </c>
      <c r="LX21" s="1">
        <v>0</v>
      </c>
      <c r="LY21" s="1">
        <v>0</v>
      </c>
      <c r="LZ21" s="1">
        <v>0</v>
      </c>
      <c r="MA21" s="1">
        <v>0</v>
      </c>
      <c r="MB21" s="1">
        <v>0</v>
      </c>
      <c r="MC21" s="1">
        <v>0</v>
      </c>
      <c r="MD21" s="1">
        <v>0</v>
      </c>
      <c r="ME21" s="1">
        <v>0</v>
      </c>
      <c r="MF21" s="1">
        <v>0</v>
      </c>
      <c r="MG21" s="1">
        <v>0</v>
      </c>
      <c r="MH21" s="1">
        <v>0</v>
      </c>
      <c r="MI21" s="1">
        <v>0</v>
      </c>
      <c r="MJ21" s="1">
        <v>0</v>
      </c>
      <c r="MK21" s="1">
        <v>0</v>
      </c>
      <c r="ML21" s="1">
        <v>0</v>
      </c>
      <c r="MM21" s="1">
        <v>0</v>
      </c>
      <c r="MN21" s="1">
        <v>0</v>
      </c>
      <c r="MO21" s="1">
        <v>0</v>
      </c>
      <c r="MP21" s="1">
        <v>0</v>
      </c>
      <c r="MQ21" s="1">
        <v>0</v>
      </c>
      <c r="MR21" s="1">
        <v>0</v>
      </c>
      <c r="MS21" s="1">
        <v>0</v>
      </c>
      <c r="MT21" s="1">
        <v>0</v>
      </c>
      <c r="MU21" s="1">
        <v>14</v>
      </c>
      <c r="MV21" s="1">
        <v>0</v>
      </c>
      <c r="MW21" s="1">
        <v>0</v>
      </c>
      <c r="MX21" s="1">
        <v>0</v>
      </c>
      <c r="MY21" s="1">
        <v>0</v>
      </c>
      <c r="MZ21" s="1">
        <v>0</v>
      </c>
      <c r="NA21" s="1">
        <v>0</v>
      </c>
      <c r="NB21" s="1">
        <v>0</v>
      </c>
      <c r="NC21" s="1">
        <v>0</v>
      </c>
      <c r="ND21" s="1">
        <v>0</v>
      </c>
      <c r="NE21" s="1">
        <v>0</v>
      </c>
      <c r="NF21" s="1">
        <v>0</v>
      </c>
      <c r="NG21" s="1">
        <v>0</v>
      </c>
      <c r="NH21" s="1">
        <v>0</v>
      </c>
      <c r="NI21" s="1">
        <v>0</v>
      </c>
      <c r="NJ21" s="1">
        <v>0</v>
      </c>
      <c r="NK21" s="1">
        <v>0</v>
      </c>
      <c r="NL21" s="1">
        <v>0</v>
      </c>
      <c r="NM21" s="1">
        <v>0</v>
      </c>
      <c r="NN21" s="1">
        <v>0</v>
      </c>
      <c r="NO21" s="1">
        <v>0</v>
      </c>
      <c r="NP21" s="1">
        <v>0</v>
      </c>
      <c r="NQ21" s="1">
        <v>0</v>
      </c>
      <c r="NR21" s="1">
        <v>0</v>
      </c>
      <c r="NS21" s="1">
        <v>0</v>
      </c>
      <c r="NT21" s="1">
        <v>0</v>
      </c>
      <c r="NU21" s="1">
        <v>0</v>
      </c>
      <c r="NV21" s="1">
        <v>0</v>
      </c>
      <c r="NW21" s="1">
        <v>0</v>
      </c>
      <c r="NX21" s="1">
        <v>0</v>
      </c>
      <c r="NY21" s="1">
        <v>0</v>
      </c>
      <c r="NZ21" s="1">
        <v>0</v>
      </c>
      <c r="OA21" s="1">
        <v>0</v>
      </c>
      <c r="OB21" s="1">
        <v>0</v>
      </c>
      <c r="OC21" s="1">
        <v>0</v>
      </c>
      <c r="OD21" s="1">
        <v>0</v>
      </c>
      <c r="OE21" s="1">
        <v>0</v>
      </c>
      <c r="OF21" s="1">
        <v>0</v>
      </c>
      <c r="OG21" s="1">
        <v>0</v>
      </c>
      <c r="OH21" s="1">
        <v>0</v>
      </c>
      <c r="OI21" s="1">
        <v>0</v>
      </c>
      <c r="OJ21" s="1">
        <v>0</v>
      </c>
      <c r="OK21" s="1">
        <v>0</v>
      </c>
      <c r="OL21" s="1">
        <v>0</v>
      </c>
      <c r="OM21" s="1">
        <v>0</v>
      </c>
      <c r="ON21" s="1">
        <v>0</v>
      </c>
      <c r="OO21" s="1">
        <v>0</v>
      </c>
      <c r="OP21" s="1">
        <v>0</v>
      </c>
      <c r="OQ21" s="1">
        <v>0</v>
      </c>
      <c r="OR21" s="1">
        <v>0</v>
      </c>
      <c r="OS21" s="1">
        <v>0</v>
      </c>
      <c r="OT21" s="1">
        <v>0</v>
      </c>
      <c r="OU21" s="1">
        <v>0</v>
      </c>
      <c r="OV21" s="1">
        <v>0</v>
      </c>
      <c r="OW21" s="1">
        <v>0</v>
      </c>
      <c r="OX21" s="1">
        <v>0</v>
      </c>
      <c r="OY21" s="1">
        <v>0</v>
      </c>
      <c r="OZ21" s="1">
        <v>0</v>
      </c>
      <c r="PA21" s="1">
        <v>0</v>
      </c>
      <c r="PB21" s="1">
        <v>0</v>
      </c>
      <c r="PC21" s="1">
        <v>0</v>
      </c>
      <c r="PD21" s="1">
        <v>0</v>
      </c>
      <c r="PE21" s="1">
        <v>0</v>
      </c>
      <c r="PF21" s="1">
        <v>0</v>
      </c>
      <c r="PG21" s="1">
        <v>0</v>
      </c>
      <c r="PH21" s="1">
        <v>0</v>
      </c>
      <c r="PI21" s="1">
        <v>0</v>
      </c>
      <c r="PJ21" s="1">
        <v>0</v>
      </c>
      <c r="PK21" s="1">
        <v>0</v>
      </c>
      <c r="PL21" s="1">
        <v>0</v>
      </c>
      <c r="PM21" s="1">
        <v>0</v>
      </c>
      <c r="PN21" s="1">
        <v>0</v>
      </c>
      <c r="PO21" s="1">
        <v>0</v>
      </c>
      <c r="PP21" s="1">
        <v>0</v>
      </c>
      <c r="PQ21" s="1">
        <v>0</v>
      </c>
      <c r="PR21" s="1">
        <v>0</v>
      </c>
      <c r="PS21" s="1">
        <v>0</v>
      </c>
      <c r="PT21" s="1">
        <v>0</v>
      </c>
      <c r="PU21" s="1">
        <v>0</v>
      </c>
      <c r="PV21" s="1">
        <v>0</v>
      </c>
      <c r="PW21" s="1">
        <v>0</v>
      </c>
      <c r="PX21" s="1">
        <v>0</v>
      </c>
      <c r="PY21" s="1">
        <v>0</v>
      </c>
      <c r="PZ21" s="1">
        <v>0</v>
      </c>
      <c r="QA21" s="1">
        <v>0</v>
      </c>
      <c r="QB21" s="1">
        <v>2</v>
      </c>
      <c r="QC21" s="1">
        <v>0</v>
      </c>
      <c r="QD21" s="1">
        <v>0</v>
      </c>
      <c r="QE21" s="1">
        <v>0</v>
      </c>
      <c r="QF21" s="1">
        <v>0</v>
      </c>
      <c r="QG21" s="1">
        <v>0</v>
      </c>
      <c r="QH21" s="1">
        <v>0</v>
      </c>
      <c r="QI21" s="1">
        <v>0</v>
      </c>
      <c r="QJ21" s="1">
        <v>0</v>
      </c>
      <c r="QK21" s="1">
        <v>0</v>
      </c>
      <c r="QL21" s="1">
        <v>0</v>
      </c>
      <c r="QM21" s="1">
        <v>0</v>
      </c>
      <c r="QN21" s="1">
        <v>0</v>
      </c>
      <c r="QO21" s="1">
        <v>0</v>
      </c>
      <c r="QP21" s="1">
        <v>0</v>
      </c>
      <c r="QQ21" s="1">
        <v>0</v>
      </c>
      <c r="QR21" s="1">
        <v>0</v>
      </c>
      <c r="QS21" s="1">
        <v>0</v>
      </c>
      <c r="QT21" s="1">
        <v>0</v>
      </c>
      <c r="QU21" s="1">
        <v>0</v>
      </c>
      <c r="QV21" s="1">
        <v>0</v>
      </c>
      <c r="QW21" s="1">
        <v>0</v>
      </c>
      <c r="QX21" s="1">
        <v>0</v>
      </c>
      <c r="QY21" s="1">
        <v>0</v>
      </c>
      <c r="QZ21" s="1">
        <v>0</v>
      </c>
      <c r="RA21" s="1">
        <v>0</v>
      </c>
      <c r="RB21" s="1">
        <v>0</v>
      </c>
      <c r="RC21" s="1">
        <v>0</v>
      </c>
      <c r="RD21" s="1">
        <v>0</v>
      </c>
      <c r="RE21" s="1">
        <v>0</v>
      </c>
      <c r="RF21" s="1">
        <v>0</v>
      </c>
      <c r="RG21" s="1">
        <v>0</v>
      </c>
      <c r="RH21" s="1">
        <v>0</v>
      </c>
      <c r="RI21" s="1">
        <v>0</v>
      </c>
      <c r="RJ21" s="1">
        <v>1</v>
      </c>
      <c r="RK21" s="1">
        <v>0</v>
      </c>
      <c r="RL21" s="1">
        <v>0</v>
      </c>
      <c r="RM21" s="1">
        <v>0</v>
      </c>
      <c r="RN21" s="1">
        <v>0</v>
      </c>
      <c r="RO21" s="1">
        <v>1</v>
      </c>
      <c r="RP21" s="1">
        <v>0</v>
      </c>
      <c r="RQ21" s="1">
        <v>0</v>
      </c>
      <c r="RR21" s="1">
        <v>1</v>
      </c>
      <c r="RS21" s="1">
        <v>0</v>
      </c>
      <c r="RT21" s="1">
        <v>0</v>
      </c>
      <c r="RU21" s="1">
        <v>0</v>
      </c>
      <c r="RV21" s="1">
        <v>0</v>
      </c>
      <c r="RW21" s="1">
        <v>0</v>
      </c>
      <c r="RX21" s="1">
        <v>0</v>
      </c>
      <c r="RY21" s="1">
        <v>0</v>
      </c>
      <c r="RZ21" s="1">
        <v>0</v>
      </c>
      <c r="SA21" s="1">
        <v>0</v>
      </c>
      <c r="SB21" s="1">
        <v>0</v>
      </c>
      <c r="SC21" s="1">
        <v>0</v>
      </c>
      <c r="SD21" s="1">
        <v>0</v>
      </c>
      <c r="SE21" s="1">
        <v>0</v>
      </c>
      <c r="SF21" s="1">
        <v>0</v>
      </c>
      <c r="SG21" s="1">
        <v>0</v>
      </c>
      <c r="SH21" s="1">
        <v>382</v>
      </c>
      <c r="SI21" s="1">
        <v>9</v>
      </c>
      <c r="SJ21" s="1">
        <v>11</v>
      </c>
      <c r="SK21" s="1">
        <v>297</v>
      </c>
      <c r="SL21" s="1">
        <v>0</v>
      </c>
      <c r="SM21" s="1">
        <v>3</v>
      </c>
      <c r="SN21" s="1">
        <v>2</v>
      </c>
      <c r="SO21" s="1">
        <v>6282</v>
      </c>
      <c r="SP21" s="1">
        <v>21</v>
      </c>
      <c r="SQ21" s="1">
        <v>3</v>
      </c>
      <c r="SR21" s="1">
        <v>1</v>
      </c>
      <c r="SS21" s="1">
        <v>16329</v>
      </c>
      <c r="ST21" s="1">
        <v>0</v>
      </c>
      <c r="SU21" s="1">
        <v>22</v>
      </c>
      <c r="SV21" s="1">
        <v>0</v>
      </c>
      <c r="SW21" s="1">
        <v>3595</v>
      </c>
      <c r="SX21" s="1">
        <v>1177</v>
      </c>
      <c r="SY21" s="1">
        <v>4624</v>
      </c>
      <c r="SZ21" s="1">
        <v>4114</v>
      </c>
      <c r="TA21" s="1">
        <v>4062</v>
      </c>
      <c r="TB21" s="1">
        <v>5916</v>
      </c>
      <c r="TC21" s="1">
        <v>16</v>
      </c>
      <c r="TD21" s="1">
        <v>5716</v>
      </c>
      <c r="TE21" s="1">
        <v>6051</v>
      </c>
      <c r="TF21" s="1">
        <v>1</v>
      </c>
      <c r="TG21" s="1">
        <v>56</v>
      </c>
      <c r="TH21" s="1">
        <v>4</v>
      </c>
      <c r="TI21" s="1">
        <v>4</v>
      </c>
      <c r="TJ21" s="1">
        <v>0</v>
      </c>
      <c r="TK21" s="1">
        <v>0</v>
      </c>
      <c r="TL21" s="1">
        <v>151</v>
      </c>
      <c r="TM21" s="1">
        <v>111</v>
      </c>
      <c r="TN21" s="1">
        <v>200</v>
      </c>
      <c r="TO21" s="1">
        <v>345</v>
      </c>
      <c r="TP21" s="1">
        <v>0</v>
      </c>
      <c r="TQ21" s="1">
        <v>341</v>
      </c>
      <c r="TR21" s="1">
        <v>178</v>
      </c>
      <c r="TS21" s="1">
        <v>0</v>
      </c>
      <c r="TT21" s="1">
        <v>53</v>
      </c>
      <c r="TU21" s="1">
        <v>0</v>
      </c>
      <c r="TV21" s="1">
        <v>49</v>
      </c>
      <c r="TW21" s="1">
        <v>5</v>
      </c>
      <c r="TX21" s="1">
        <v>148</v>
      </c>
      <c r="TY21" s="1">
        <v>66</v>
      </c>
      <c r="TZ21" s="1">
        <v>0</v>
      </c>
      <c r="UA21" s="1">
        <v>88</v>
      </c>
      <c r="UB21" s="1">
        <v>185</v>
      </c>
      <c r="UC21" s="1">
        <v>126</v>
      </c>
      <c r="UD21" s="1">
        <v>76</v>
      </c>
      <c r="UE21" s="1">
        <v>0</v>
      </c>
      <c r="UF21" s="1">
        <v>0</v>
      </c>
      <c r="UG21" s="1">
        <v>4</v>
      </c>
      <c r="UH21" s="1">
        <v>0</v>
      </c>
      <c r="UI21" s="1">
        <v>3</v>
      </c>
      <c r="UJ21" s="1">
        <v>4</v>
      </c>
      <c r="UK21" s="1">
        <v>0</v>
      </c>
      <c r="UL21" s="1">
        <v>16</v>
      </c>
      <c r="UM21" s="1">
        <v>1</v>
      </c>
      <c r="UN21" s="1">
        <v>0</v>
      </c>
      <c r="UO21" s="1">
        <v>0</v>
      </c>
      <c r="UP21" s="1">
        <v>0</v>
      </c>
      <c r="UQ21" s="1">
        <v>0</v>
      </c>
      <c r="UR21" s="1">
        <v>34</v>
      </c>
      <c r="US21" s="1">
        <v>0</v>
      </c>
      <c r="UT21" s="1">
        <v>70</v>
      </c>
      <c r="UU21" s="1">
        <v>1</v>
      </c>
      <c r="UV21" s="1">
        <v>0</v>
      </c>
      <c r="UW21" s="1">
        <v>1</v>
      </c>
      <c r="UX21" s="1">
        <v>0</v>
      </c>
      <c r="UY21" s="1">
        <v>0</v>
      </c>
      <c r="UZ21" s="1">
        <v>146</v>
      </c>
      <c r="VA21" s="1">
        <v>2</v>
      </c>
      <c r="VB21" s="1">
        <v>0</v>
      </c>
      <c r="VC21" s="1">
        <v>0</v>
      </c>
      <c r="VD21" s="1">
        <v>0</v>
      </c>
      <c r="VE21" s="1">
        <v>34</v>
      </c>
      <c r="VF21" s="1">
        <v>106</v>
      </c>
      <c r="VG21" s="1">
        <v>0</v>
      </c>
      <c r="VH21" s="1">
        <v>6</v>
      </c>
      <c r="VI21" s="1">
        <v>34</v>
      </c>
      <c r="VJ21" s="1">
        <v>12</v>
      </c>
      <c r="VK21" s="1">
        <v>1</v>
      </c>
      <c r="VL21" s="1">
        <v>0</v>
      </c>
      <c r="VM21" s="1">
        <v>10</v>
      </c>
      <c r="VN21" s="1">
        <v>4</v>
      </c>
      <c r="VO21" s="1">
        <v>4</v>
      </c>
      <c r="VP21" s="1">
        <v>20</v>
      </c>
      <c r="VQ21" s="1">
        <v>12</v>
      </c>
      <c r="VR21" s="1">
        <v>2</v>
      </c>
      <c r="VS21" s="1">
        <v>19</v>
      </c>
      <c r="VT21" s="1">
        <v>0</v>
      </c>
      <c r="VU21" s="1">
        <v>8</v>
      </c>
      <c r="VV21" s="1">
        <v>51</v>
      </c>
      <c r="VW21" s="1">
        <v>2</v>
      </c>
      <c r="VX21" s="1">
        <v>0</v>
      </c>
      <c r="VY21" s="1">
        <v>0</v>
      </c>
      <c r="VZ21" s="1">
        <v>22</v>
      </c>
      <c r="WA21" s="1">
        <v>27</v>
      </c>
      <c r="WB21" s="1">
        <v>35</v>
      </c>
      <c r="WC21" s="1">
        <v>7</v>
      </c>
      <c r="WD21" s="1">
        <v>74</v>
      </c>
      <c r="WE21" s="1">
        <v>22</v>
      </c>
      <c r="WF21" s="1">
        <v>67</v>
      </c>
      <c r="WG21" s="1">
        <v>30</v>
      </c>
      <c r="WH21" s="1">
        <v>1</v>
      </c>
      <c r="WI21" s="1">
        <v>27</v>
      </c>
      <c r="WJ21" s="1">
        <v>0</v>
      </c>
      <c r="WK21" s="1">
        <v>1</v>
      </c>
      <c r="WL21" s="1">
        <v>11</v>
      </c>
      <c r="WM21" s="1">
        <v>1</v>
      </c>
      <c r="WN21" s="1">
        <v>1</v>
      </c>
      <c r="WO21" s="1">
        <v>48</v>
      </c>
      <c r="WP21" s="1">
        <v>18</v>
      </c>
      <c r="WQ21" s="1">
        <v>0</v>
      </c>
      <c r="WR21" s="1">
        <v>39</v>
      </c>
      <c r="WS21" s="1">
        <v>0</v>
      </c>
      <c r="WT21" s="1">
        <v>0</v>
      </c>
      <c r="WU21" s="1">
        <v>402</v>
      </c>
      <c r="WV21" s="1">
        <v>6</v>
      </c>
      <c r="WW21" s="1">
        <v>0</v>
      </c>
      <c r="WX21" s="1">
        <v>21</v>
      </c>
      <c r="WY21" s="1">
        <v>0</v>
      </c>
      <c r="WZ21" s="1">
        <v>0</v>
      </c>
      <c r="XA21" s="1">
        <v>2</v>
      </c>
      <c r="XB21" s="1">
        <v>11</v>
      </c>
      <c r="XC21" s="1">
        <v>347</v>
      </c>
      <c r="XD21" s="1">
        <v>22</v>
      </c>
      <c r="XE21" s="1">
        <v>8</v>
      </c>
      <c r="XF21" s="1">
        <v>0</v>
      </c>
      <c r="XG21" s="1">
        <v>0</v>
      </c>
      <c r="XH21" s="1">
        <v>5</v>
      </c>
      <c r="XI21" s="1">
        <v>1</v>
      </c>
      <c r="XJ21" s="1">
        <v>1</v>
      </c>
      <c r="XK21" s="1">
        <v>8</v>
      </c>
      <c r="XL21" s="1">
        <v>4</v>
      </c>
      <c r="XM21" s="1">
        <v>41</v>
      </c>
      <c r="XN21" s="1">
        <v>2</v>
      </c>
      <c r="XO21" s="1">
        <v>10</v>
      </c>
      <c r="XP21" s="1">
        <v>1</v>
      </c>
      <c r="XQ21" s="1">
        <v>33</v>
      </c>
      <c r="XR21" s="1">
        <v>0</v>
      </c>
      <c r="XS21" s="1">
        <v>0</v>
      </c>
      <c r="XT21" s="1">
        <v>2</v>
      </c>
      <c r="XU21" s="1">
        <v>25</v>
      </c>
      <c r="XV21" s="1">
        <v>0</v>
      </c>
      <c r="XW21" s="1">
        <v>17</v>
      </c>
      <c r="XX21" s="1">
        <v>5</v>
      </c>
      <c r="XY21" s="1">
        <v>1</v>
      </c>
      <c r="XZ21" s="1">
        <v>0</v>
      </c>
      <c r="YA21" s="1">
        <v>1</v>
      </c>
      <c r="YB21" s="1">
        <v>39</v>
      </c>
      <c r="YC21" s="1">
        <v>38</v>
      </c>
      <c r="YD21" s="1">
        <v>78</v>
      </c>
      <c r="YE21" s="1">
        <v>5</v>
      </c>
      <c r="YF21" s="1">
        <v>0</v>
      </c>
      <c r="YG21" s="1">
        <v>0</v>
      </c>
      <c r="YH21" s="1">
        <v>0</v>
      </c>
      <c r="YI21" s="1">
        <v>0</v>
      </c>
      <c r="YJ21" s="1">
        <v>1</v>
      </c>
      <c r="YK21" s="1">
        <v>0</v>
      </c>
      <c r="YL21" s="1">
        <v>61</v>
      </c>
      <c r="YM21" s="1">
        <v>4</v>
      </c>
      <c r="YN21" s="1">
        <v>8</v>
      </c>
      <c r="YO21" s="1">
        <v>0</v>
      </c>
      <c r="YP21" s="1">
        <v>8</v>
      </c>
      <c r="YQ21" s="1">
        <v>25</v>
      </c>
      <c r="YR21" s="1">
        <v>18</v>
      </c>
      <c r="YS21" s="1">
        <v>3</v>
      </c>
      <c r="YT21" s="1">
        <v>7</v>
      </c>
      <c r="YU21" s="1">
        <v>4</v>
      </c>
      <c r="YV21" s="1">
        <v>68</v>
      </c>
      <c r="YW21" s="1">
        <v>2</v>
      </c>
      <c r="YX21" s="1">
        <v>24</v>
      </c>
      <c r="YY21" s="1">
        <v>0</v>
      </c>
      <c r="YZ21" s="1">
        <v>7</v>
      </c>
      <c r="ZA21" s="1">
        <v>9</v>
      </c>
      <c r="ZB21" s="1">
        <v>166</v>
      </c>
      <c r="ZC21" s="1">
        <v>2</v>
      </c>
      <c r="ZD21" s="1">
        <v>10</v>
      </c>
      <c r="ZE21" s="1">
        <v>15</v>
      </c>
      <c r="ZF21" s="1">
        <v>0</v>
      </c>
      <c r="ZG21" s="1">
        <v>186</v>
      </c>
      <c r="ZH21" s="1">
        <v>16</v>
      </c>
      <c r="ZI21" s="1">
        <v>0</v>
      </c>
      <c r="ZJ21" s="1">
        <v>0</v>
      </c>
      <c r="ZK21" s="1">
        <v>2</v>
      </c>
      <c r="ZL21" s="1">
        <v>0</v>
      </c>
      <c r="ZM21" s="1">
        <v>2</v>
      </c>
      <c r="ZN21" s="1">
        <v>0</v>
      </c>
      <c r="ZO21" s="1">
        <v>0</v>
      </c>
      <c r="ZP21" s="1">
        <v>0</v>
      </c>
      <c r="ZQ21" s="1">
        <v>0</v>
      </c>
      <c r="ZR21" s="1">
        <v>2</v>
      </c>
      <c r="ZS21" s="1">
        <v>8</v>
      </c>
      <c r="ZT21" s="1">
        <v>1</v>
      </c>
      <c r="ZU21" s="1">
        <v>0</v>
      </c>
      <c r="ZV21" s="1">
        <v>1</v>
      </c>
      <c r="ZW21" s="1">
        <v>7</v>
      </c>
      <c r="ZX21" s="1">
        <v>6</v>
      </c>
      <c r="ZY21" s="1">
        <v>3</v>
      </c>
      <c r="ZZ21" s="1">
        <v>1</v>
      </c>
      <c r="AAA21" s="1">
        <v>8</v>
      </c>
      <c r="AAB21" s="1">
        <v>12</v>
      </c>
      <c r="AAC21" s="1">
        <v>0</v>
      </c>
      <c r="AAD21" s="1">
        <v>13</v>
      </c>
      <c r="AAE21" s="1">
        <v>150</v>
      </c>
      <c r="AAF21" s="1">
        <v>0</v>
      </c>
      <c r="AAG21" s="1">
        <v>0</v>
      </c>
      <c r="AAH21" s="1">
        <v>0</v>
      </c>
      <c r="AAI21" s="1">
        <v>3</v>
      </c>
      <c r="AAJ21" s="1">
        <v>1</v>
      </c>
      <c r="AAK21" s="1">
        <v>0</v>
      </c>
      <c r="AAL21" s="1">
        <v>6</v>
      </c>
      <c r="AAM21" s="1">
        <v>1</v>
      </c>
      <c r="AAN21" s="1">
        <v>0</v>
      </c>
      <c r="AAO21" s="1">
        <v>0</v>
      </c>
      <c r="AAP21" s="1">
        <v>2</v>
      </c>
      <c r="AAQ21" s="1">
        <v>1</v>
      </c>
      <c r="AAR21" s="1">
        <v>0</v>
      </c>
      <c r="AAS21" s="1">
        <v>16</v>
      </c>
      <c r="AAT21" s="1">
        <v>6</v>
      </c>
      <c r="AAU21" s="1">
        <v>16</v>
      </c>
      <c r="AAV21" s="1">
        <v>19</v>
      </c>
      <c r="AAW21" s="1">
        <v>3</v>
      </c>
      <c r="AAX21" s="1">
        <v>0</v>
      </c>
      <c r="AAY21" s="1">
        <v>0</v>
      </c>
      <c r="AAZ21" s="1">
        <v>2</v>
      </c>
      <c r="ABA21" s="1">
        <v>5</v>
      </c>
      <c r="ABB21" s="1">
        <v>7</v>
      </c>
      <c r="ABC21" s="1">
        <v>11</v>
      </c>
      <c r="ABD21" s="1">
        <v>6</v>
      </c>
      <c r="ABE21" s="1">
        <v>8</v>
      </c>
      <c r="ABF21" s="1">
        <v>7</v>
      </c>
      <c r="ABG21" s="1">
        <v>3</v>
      </c>
      <c r="ABH21" s="1">
        <v>1</v>
      </c>
      <c r="ABI21" s="1">
        <v>38</v>
      </c>
      <c r="ABJ21" s="1">
        <v>0</v>
      </c>
      <c r="ABK21" s="1">
        <v>5</v>
      </c>
      <c r="ABL21" s="1">
        <v>1</v>
      </c>
      <c r="ABM21" s="1">
        <v>0</v>
      </c>
      <c r="ABN21" s="1">
        <v>13</v>
      </c>
      <c r="ABO21" s="1">
        <v>21</v>
      </c>
      <c r="ABP21" s="1">
        <v>2</v>
      </c>
      <c r="ABQ21" s="1">
        <v>1</v>
      </c>
      <c r="ABR21" s="1">
        <v>3</v>
      </c>
      <c r="ABS21" s="1">
        <v>0</v>
      </c>
      <c r="ABT21" s="1">
        <v>0</v>
      </c>
      <c r="ABU21" s="1">
        <v>4</v>
      </c>
      <c r="ABV21" s="1">
        <v>0</v>
      </c>
      <c r="ABW21" s="1">
        <v>0</v>
      </c>
      <c r="ABX21" s="1">
        <v>0</v>
      </c>
      <c r="ABY21" s="1">
        <v>0</v>
      </c>
      <c r="ABZ21" s="1">
        <v>4</v>
      </c>
      <c r="ACA21" s="1">
        <v>1</v>
      </c>
      <c r="ACB21" s="1">
        <v>4</v>
      </c>
      <c r="ACC21" s="1">
        <v>4</v>
      </c>
      <c r="ACD21" s="1">
        <v>1</v>
      </c>
      <c r="ACE21" s="1">
        <v>0</v>
      </c>
      <c r="ACF21" s="1">
        <v>4</v>
      </c>
      <c r="ACG21" s="1">
        <v>0</v>
      </c>
      <c r="ACH21" s="1">
        <v>5</v>
      </c>
      <c r="ACI21" s="1">
        <v>0</v>
      </c>
      <c r="ACJ21" s="1">
        <v>1</v>
      </c>
      <c r="ACK21" s="1">
        <v>0</v>
      </c>
      <c r="ACL21" s="1">
        <v>3</v>
      </c>
      <c r="ACM21" s="1">
        <v>11</v>
      </c>
      <c r="ACN21" s="1">
        <v>8</v>
      </c>
      <c r="ACO21" s="1">
        <v>2</v>
      </c>
      <c r="ACP21" s="1">
        <v>0</v>
      </c>
      <c r="ACQ21" s="1">
        <v>1</v>
      </c>
      <c r="ACR21" s="1">
        <v>1</v>
      </c>
      <c r="ACS21" s="1">
        <v>0</v>
      </c>
      <c r="ACT21" s="1">
        <v>1</v>
      </c>
      <c r="ACU21" s="1">
        <v>0</v>
      </c>
      <c r="ACV21" s="1">
        <v>0</v>
      </c>
      <c r="ACW21" s="1">
        <v>0</v>
      </c>
      <c r="ACX21" s="1">
        <v>0</v>
      </c>
      <c r="ACY21" s="1">
        <v>0</v>
      </c>
      <c r="ACZ21" s="1">
        <v>1</v>
      </c>
      <c r="ADA21" s="1">
        <v>2</v>
      </c>
      <c r="ADB21" s="1">
        <v>0</v>
      </c>
      <c r="ADC21" s="1">
        <v>0</v>
      </c>
      <c r="ADD21" s="1">
        <v>1</v>
      </c>
      <c r="ADE21" s="1">
        <v>14</v>
      </c>
      <c r="ADF21" s="1">
        <v>0</v>
      </c>
      <c r="ADG21" s="1">
        <v>0</v>
      </c>
      <c r="ADH21" s="1">
        <v>0</v>
      </c>
      <c r="ADI21" s="1">
        <v>5</v>
      </c>
      <c r="ADJ21" s="1">
        <v>0</v>
      </c>
      <c r="ADK21" s="1">
        <v>0</v>
      </c>
      <c r="ADL21" s="1">
        <v>8</v>
      </c>
      <c r="ADM21" s="1">
        <v>0</v>
      </c>
      <c r="ADN21" s="1">
        <v>2</v>
      </c>
      <c r="ADO21" s="1">
        <v>1</v>
      </c>
      <c r="ADP21" s="1">
        <v>0</v>
      </c>
      <c r="ADQ21" s="1">
        <v>6</v>
      </c>
      <c r="ADR21" s="1">
        <v>2</v>
      </c>
      <c r="ADS21" s="1">
        <v>0</v>
      </c>
      <c r="ADT21" s="1">
        <v>1</v>
      </c>
      <c r="ADU21" s="1">
        <v>7</v>
      </c>
      <c r="ADV21" s="1">
        <v>56</v>
      </c>
      <c r="ADW21" s="1">
        <v>12</v>
      </c>
      <c r="ADX21" s="1">
        <v>2</v>
      </c>
      <c r="ADY21" s="1">
        <v>1</v>
      </c>
      <c r="ADZ21" s="1">
        <v>8</v>
      </c>
      <c r="AEA21" s="1">
        <v>0</v>
      </c>
      <c r="AEB21" s="1">
        <v>2</v>
      </c>
      <c r="AEC21" s="1">
        <v>0</v>
      </c>
      <c r="AED21" s="1">
        <v>1</v>
      </c>
      <c r="AEE21" s="1">
        <v>0</v>
      </c>
      <c r="AEF21" s="1">
        <v>5</v>
      </c>
      <c r="AEG21" s="1">
        <v>1</v>
      </c>
      <c r="AEH21" s="1">
        <v>0</v>
      </c>
      <c r="AEI21" s="1">
        <v>0</v>
      </c>
      <c r="AEJ21" s="1">
        <v>1</v>
      </c>
      <c r="AEK21" s="1">
        <v>3</v>
      </c>
      <c r="AEL21" s="1">
        <v>0</v>
      </c>
      <c r="AEM21" s="1">
        <v>0</v>
      </c>
      <c r="AEN21" s="1">
        <v>10</v>
      </c>
      <c r="AEO21" s="1">
        <v>0</v>
      </c>
      <c r="AEP21" s="1">
        <v>3</v>
      </c>
      <c r="AEQ21" s="1">
        <v>2</v>
      </c>
      <c r="AER21" s="1">
        <v>1</v>
      </c>
      <c r="AES21" s="1">
        <v>8</v>
      </c>
      <c r="AET21" s="1">
        <v>0</v>
      </c>
      <c r="AEU21" s="1">
        <v>1</v>
      </c>
      <c r="AEV21" s="1">
        <v>0</v>
      </c>
      <c r="AEW21" s="1">
        <v>0</v>
      </c>
      <c r="AEX21" s="1">
        <v>24</v>
      </c>
      <c r="AEY21" s="1">
        <v>0</v>
      </c>
      <c r="AEZ21" s="1">
        <v>0</v>
      </c>
      <c r="AFA21" s="1">
        <v>0</v>
      </c>
      <c r="AFB21" s="1">
        <v>3</v>
      </c>
      <c r="AFC21" s="1">
        <v>7</v>
      </c>
      <c r="AFD21" s="1">
        <v>0</v>
      </c>
      <c r="AFE21" s="1">
        <v>1</v>
      </c>
      <c r="AFF21" s="1">
        <v>1</v>
      </c>
      <c r="AFG21" s="1">
        <v>0</v>
      </c>
      <c r="AFH21" s="1">
        <v>0</v>
      </c>
      <c r="AFI21" s="1">
        <v>1</v>
      </c>
      <c r="AFJ21" s="1">
        <v>5</v>
      </c>
      <c r="AFK21" s="1">
        <v>2</v>
      </c>
      <c r="AFL21" s="1">
        <v>0</v>
      </c>
      <c r="AFM21" s="1">
        <v>6</v>
      </c>
      <c r="AFN21" s="1">
        <v>0</v>
      </c>
      <c r="AFO21" s="1">
        <v>1</v>
      </c>
      <c r="AFP21" s="1">
        <v>1</v>
      </c>
      <c r="AFQ21" s="1">
        <v>4</v>
      </c>
      <c r="AFR21" s="1">
        <v>0</v>
      </c>
      <c r="AFS21" s="1">
        <v>0</v>
      </c>
      <c r="AFT21" s="1">
        <v>2</v>
      </c>
      <c r="AFU21" s="1">
        <v>0</v>
      </c>
      <c r="AFV21" s="1">
        <v>3</v>
      </c>
      <c r="AFW21" s="1">
        <v>5</v>
      </c>
      <c r="AFX21" s="1">
        <v>1</v>
      </c>
      <c r="AFY21" s="1">
        <v>0</v>
      </c>
      <c r="AFZ21" s="1">
        <v>0</v>
      </c>
      <c r="AGA21" s="1">
        <v>0</v>
      </c>
      <c r="AGB21" s="1">
        <v>1</v>
      </c>
      <c r="AGC21" s="1">
        <v>1</v>
      </c>
      <c r="AGD21" s="1">
        <v>0</v>
      </c>
      <c r="AGE21" s="1">
        <v>4</v>
      </c>
      <c r="AGF21" s="1">
        <v>2</v>
      </c>
      <c r="AGG21" s="1">
        <v>1</v>
      </c>
      <c r="AGH21" s="1">
        <v>0</v>
      </c>
      <c r="AGI21" s="1">
        <v>1</v>
      </c>
      <c r="AGJ21" s="1">
        <v>0</v>
      </c>
      <c r="AGK21" s="1">
        <v>2</v>
      </c>
      <c r="AGL21" s="1">
        <v>9</v>
      </c>
      <c r="AGM21" s="1">
        <v>1</v>
      </c>
      <c r="AGN21" s="1">
        <v>2</v>
      </c>
      <c r="AGO21" s="1">
        <v>6</v>
      </c>
      <c r="AGP21" s="1">
        <v>0</v>
      </c>
      <c r="AGQ21" s="1">
        <v>15</v>
      </c>
      <c r="AGR21" s="1">
        <v>1</v>
      </c>
      <c r="AGS21" s="1">
        <v>0</v>
      </c>
      <c r="AGT21" s="1">
        <v>0</v>
      </c>
      <c r="AGU21" s="1">
        <v>0</v>
      </c>
      <c r="AGV21" s="1">
        <v>0</v>
      </c>
      <c r="AGW21" s="1">
        <v>1</v>
      </c>
      <c r="AGX21" s="1">
        <v>36</v>
      </c>
      <c r="AGY21" s="1">
        <v>0</v>
      </c>
      <c r="AGZ21" s="1">
        <v>0</v>
      </c>
      <c r="AHA21" s="1">
        <v>13</v>
      </c>
      <c r="AHB21" s="1">
        <v>0</v>
      </c>
      <c r="AHC21" s="1">
        <v>8</v>
      </c>
      <c r="AHD21" s="1">
        <v>1</v>
      </c>
      <c r="AHE21" s="1">
        <v>3</v>
      </c>
      <c r="AHF21" s="1">
        <v>1</v>
      </c>
      <c r="AHG21" s="1">
        <v>0</v>
      </c>
      <c r="AHH21" s="1">
        <v>3</v>
      </c>
      <c r="AHI21" s="1">
        <v>2</v>
      </c>
      <c r="AHJ21" s="1">
        <v>1</v>
      </c>
      <c r="AHK21" s="1">
        <v>0</v>
      </c>
      <c r="AHL21" s="1">
        <v>0</v>
      </c>
      <c r="AHM21" s="1">
        <v>0</v>
      </c>
      <c r="AHN21" s="1">
        <v>1</v>
      </c>
      <c r="AHO21" s="1">
        <v>0</v>
      </c>
      <c r="AHP21" s="1">
        <v>0</v>
      </c>
      <c r="AHQ21" s="1">
        <v>0</v>
      </c>
      <c r="AHR21" s="1">
        <v>1</v>
      </c>
      <c r="AHS21" s="1">
        <v>2</v>
      </c>
      <c r="AHT21" s="1">
        <v>0</v>
      </c>
      <c r="AHU21" s="1">
        <v>0</v>
      </c>
      <c r="AHV21" s="1">
        <v>2</v>
      </c>
      <c r="AHW21" s="1">
        <v>0</v>
      </c>
      <c r="AHX21" s="1">
        <v>10</v>
      </c>
      <c r="AHY21" s="1">
        <v>7</v>
      </c>
      <c r="AHZ21" s="1">
        <v>0</v>
      </c>
      <c r="AIA21" s="1">
        <v>1</v>
      </c>
      <c r="AIB21" s="1">
        <v>0</v>
      </c>
      <c r="AIC21" s="1">
        <v>0</v>
      </c>
      <c r="AID21" s="1">
        <v>0</v>
      </c>
      <c r="AIE21" s="1">
        <v>1</v>
      </c>
      <c r="AIF21" s="1">
        <v>0</v>
      </c>
      <c r="AIG21" s="1">
        <v>0</v>
      </c>
      <c r="AIH21" s="1">
        <v>1</v>
      </c>
      <c r="AII21" s="1">
        <v>2</v>
      </c>
      <c r="AIJ21" s="1">
        <v>0</v>
      </c>
      <c r="AIK21" s="1">
        <v>0</v>
      </c>
      <c r="AIL21" s="1">
        <v>4</v>
      </c>
      <c r="AIM21" s="1">
        <v>2</v>
      </c>
      <c r="AIN21" s="1">
        <v>0</v>
      </c>
      <c r="AIO21" s="1">
        <v>0</v>
      </c>
      <c r="AIP21" s="1">
        <v>1</v>
      </c>
      <c r="AIQ21" s="1">
        <v>0</v>
      </c>
      <c r="AIR21" s="1">
        <v>1</v>
      </c>
      <c r="AIS21" s="1">
        <v>0</v>
      </c>
      <c r="AIT21" s="1">
        <v>0</v>
      </c>
      <c r="AIU21" s="1">
        <v>0</v>
      </c>
      <c r="AIV21" s="1">
        <v>23</v>
      </c>
      <c r="AIW21" s="1">
        <v>0</v>
      </c>
      <c r="AIX21" s="1">
        <v>4</v>
      </c>
      <c r="AIY21" s="1">
        <v>0</v>
      </c>
      <c r="AIZ21" s="1">
        <v>1</v>
      </c>
      <c r="AJA21" s="1">
        <v>55</v>
      </c>
      <c r="AJB21" s="1">
        <v>0</v>
      </c>
      <c r="AJC21" s="1">
        <v>0</v>
      </c>
      <c r="AJD21" s="1">
        <v>1</v>
      </c>
      <c r="AJE21" s="1">
        <v>0</v>
      </c>
      <c r="AJF21" s="1">
        <v>9</v>
      </c>
      <c r="AJG21" s="1">
        <v>0</v>
      </c>
      <c r="AJH21" s="1">
        <v>4</v>
      </c>
      <c r="AJI21" s="1">
        <v>15</v>
      </c>
      <c r="AJJ21" s="1">
        <v>4</v>
      </c>
      <c r="AJK21" s="1">
        <v>0</v>
      </c>
      <c r="AJL21" s="1">
        <v>0</v>
      </c>
      <c r="AJM21" s="1">
        <v>0</v>
      </c>
      <c r="AJN21" s="1">
        <v>2</v>
      </c>
      <c r="AJO21" s="1">
        <v>0</v>
      </c>
      <c r="AJP21" s="1">
        <v>4</v>
      </c>
      <c r="AJQ21" s="1">
        <v>0</v>
      </c>
      <c r="AJR21" s="1">
        <v>0</v>
      </c>
      <c r="AJS21" s="1">
        <v>0</v>
      </c>
      <c r="AJT21" s="1">
        <v>33</v>
      </c>
      <c r="AJU21" s="1">
        <v>0</v>
      </c>
      <c r="AJV21" s="1">
        <v>0</v>
      </c>
      <c r="AJW21" s="1">
        <v>2</v>
      </c>
      <c r="AJX21" s="1">
        <v>2</v>
      </c>
      <c r="AJY21" s="1">
        <v>1</v>
      </c>
      <c r="AJZ21" s="1">
        <v>0</v>
      </c>
      <c r="AKA21" s="1">
        <v>1</v>
      </c>
      <c r="AKB21" s="1">
        <v>1</v>
      </c>
      <c r="AKC21" s="1">
        <v>0</v>
      </c>
      <c r="AKD21" s="1">
        <v>0</v>
      </c>
      <c r="AKE21" s="1">
        <v>3</v>
      </c>
      <c r="AKF21" s="1">
        <v>0</v>
      </c>
      <c r="AKG21" s="1">
        <v>1</v>
      </c>
      <c r="AKH21" s="1">
        <v>2</v>
      </c>
      <c r="AKI21" s="1">
        <v>0</v>
      </c>
      <c r="AKJ21" s="1">
        <v>0</v>
      </c>
      <c r="AKK21" s="1">
        <v>0</v>
      </c>
      <c r="AKL21" s="1">
        <v>0</v>
      </c>
      <c r="AKM21" s="1">
        <v>1</v>
      </c>
      <c r="AKN21" s="1">
        <v>4</v>
      </c>
      <c r="AKO21" s="1">
        <v>4</v>
      </c>
      <c r="AKP21" s="1">
        <v>1</v>
      </c>
      <c r="AKQ21" s="1">
        <v>0</v>
      </c>
      <c r="AKR21" s="1">
        <v>0</v>
      </c>
      <c r="AKS21" s="1">
        <v>1</v>
      </c>
      <c r="AKT21" s="1">
        <v>1</v>
      </c>
      <c r="AKU21" s="1">
        <v>0</v>
      </c>
      <c r="AKV21" s="1">
        <v>0</v>
      </c>
      <c r="AKW21" s="1">
        <v>0</v>
      </c>
      <c r="AKX21" s="1">
        <v>1</v>
      </c>
      <c r="AKY21" s="1">
        <v>1</v>
      </c>
      <c r="AKZ21" s="1">
        <v>7</v>
      </c>
      <c r="ALA21" s="1">
        <v>0</v>
      </c>
      <c r="ALB21" s="1">
        <v>0</v>
      </c>
      <c r="ALC21" s="1">
        <v>4</v>
      </c>
      <c r="ALD21" s="1">
        <v>0</v>
      </c>
      <c r="ALE21" s="1">
        <v>0</v>
      </c>
      <c r="ALF21" s="1">
        <v>0</v>
      </c>
      <c r="ALG21" s="1">
        <v>0</v>
      </c>
      <c r="ALH21" s="1">
        <v>3</v>
      </c>
      <c r="ALI21" s="1">
        <v>2</v>
      </c>
      <c r="ALJ21" s="1">
        <v>4</v>
      </c>
      <c r="ALK21" s="1">
        <v>0</v>
      </c>
      <c r="ALL21" s="1">
        <v>0</v>
      </c>
      <c r="ALM21" s="1">
        <v>1</v>
      </c>
      <c r="ALN21" s="3">
        <v>0.17</v>
      </c>
      <c r="ALO21" s="3">
        <v>44.43</v>
      </c>
      <c r="ALP21" s="3">
        <v>302.55</v>
      </c>
      <c r="ALQ21" s="3">
        <v>132.63999999999999</v>
      </c>
      <c r="ALR21" s="3">
        <v>46</v>
      </c>
      <c r="ALS21" s="3">
        <v>0.28000000000000003</v>
      </c>
    </row>
    <row r="22" spans="1:1007" x14ac:dyDescent="0.15">
      <c r="A22" s="1" t="s">
        <v>825</v>
      </c>
      <c r="B22" s="1">
        <v>46180</v>
      </c>
      <c r="C22" s="1">
        <v>11308</v>
      </c>
      <c r="D22" s="1">
        <v>15</v>
      </c>
      <c r="E22" s="1">
        <v>13</v>
      </c>
      <c r="F22" s="1">
        <v>0</v>
      </c>
      <c r="G22" s="1">
        <v>9</v>
      </c>
      <c r="H22" s="1">
        <v>8</v>
      </c>
      <c r="I22" s="1">
        <v>47</v>
      </c>
      <c r="J22" s="1">
        <v>3</v>
      </c>
      <c r="K22" s="1">
        <v>20</v>
      </c>
      <c r="L22" s="1">
        <v>0</v>
      </c>
      <c r="M22" s="1">
        <v>4</v>
      </c>
      <c r="N22" s="1">
        <v>1</v>
      </c>
      <c r="O22" s="1">
        <v>1</v>
      </c>
      <c r="P22" s="1">
        <v>3</v>
      </c>
      <c r="Q22" s="1">
        <v>0</v>
      </c>
      <c r="R22" s="1">
        <v>0</v>
      </c>
      <c r="S22" s="1">
        <v>1</v>
      </c>
      <c r="T22" s="1">
        <v>1</v>
      </c>
      <c r="U22" s="1">
        <v>0</v>
      </c>
      <c r="V22" s="1">
        <v>0</v>
      </c>
      <c r="W22" s="1">
        <v>3</v>
      </c>
      <c r="X22" s="1">
        <v>0</v>
      </c>
      <c r="Y22" s="1">
        <v>173</v>
      </c>
      <c r="Z22" s="1">
        <v>24</v>
      </c>
      <c r="AA22" s="1">
        <v>2</v>
      </c>
      <c r="AB22" s="1">
        <v>0</v>
      </c>
      <c r="AC22" s="1">
        <v>7</v>
      </c>
      <c r="AD22" s="1">
        <v>0</v>
      </c>
      <c r="AE22" s="1">
        <v>27</v>
      </c>
      <c r="AF22" s="1">
        <v>0</v>
      </c>
      <c r="AG22" s="1">
        <v>12</v>
      </c>
      <c r="AH22" s="1">
        <v>2</v>
      </c>
      <c r="AI22" s="1">
        <v>4</v>
      </c>
      <c r="AJ22" s="1">
        <v>0</v>
      </c>
      <c r="AK22" s="1">
        <v>0</v>
      </c>
      <c r="AL22" s="1">
        <v>12</v>
      </c>
      <c r="AM22" s="1">
        <v>1</v>
      </c>
      <c r="AN22" s="1">
        <v>0</v>
      </c>
      <c r="AO22" s="1">
        <v>1</v>
      </c>
      <c r="AP22" s="1">
        <v>0</v>
      </c>
      <c r="AQ22" s="1">
        <v>0</v>
      </c>
      <c r="AR22" s="1">
        <v>1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5</v>
      </c>
      <c r="BC22" s="1">
        <v>0</v>
      </c>
      <c r="BD22" s="1">
        <v>21</v>
      </c>
      <c r="BE22" s="1">
        <v>0</v>
      </c>
      <c r="BF22" s="1">
        <v>0</v>
      </c>
      <c r="BG22" s="1">
        <v>0</v>
      </c>
      <c r="BH22" s="1">
        <v>0</v>
      </c>
      <c r="BI22" s="1">
        <v>1</v>
      </c>
      <c r="BJ22" s="1">
        <v>0</v>
      </c>
      <c r="BK22" s="1">
        <v>2</v>
      </c>
      <c r="BL22" s="1">
        <v>1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17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1</v>
      </c>
      <c r="BZ22" s="1">
        <v>0</v>
      </c>
      <c r="CA22" s="1">
        <v>0</v>
      </c>
      <c r="CB22" s="1">
        <v>0</v>
      </c>
      <c r="CC22" s="1">
        <v>0</v>
      </c>
      <c r="CD22" s="1">
        <v>1</v>
      </c>
      <c r="CE22" s="1">
        <v>0</v>
      </c>
      <c r="CF22" s="1">
        <v>0</v>
      </c>
      <c r="CG22" s="1">
        <v>0</v>
      </c>
      <c r="CH22" s="1">
        <v>1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1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1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1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2</v>
      </c>
      <c r="DX22" s="1">
        <v>1</v>
      </c>
      <c r="DY22" s="1">
        <v>1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10</v>
      </c>
      <c r="EF22" s="1">
        <v>2</v>
      </c>
      <c r="EG22" s="1">
        <v>0</v>
      </c>
      <c r="EH22" s="1">
        <v>0</v>
      </c>
      <c r="EI22" s="1">
        <v>0</v>
      </c>
      <c r="EJ22" s="1">
        <v>3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15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1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0</v>
      </c>
      <c r="IX22" s="1">
        <v>3</v>
      </c>
      <c r="IY22" s="1">
        <v>0</v>
      </c>
      <c r="IZ22" s="1">
        <v>0</v>
      </c>
      <c r="JA22" s="1">
        <v>0</v>
      </c>
      <c r="JB22" s="1">
        <v>0</v>
      </c>
      <c r="JC22" s="1">
        <v>0</v>
      </c>
      <c r="JD22" s="1">
        <v>0</v>
      </c>
      <c r="JE22" s="1">
        <v>3</v>
      </c>
      <c r="JF22" s="1">
        <v>0</v>
      </c>
      <c r="JG22" s="1">
        <v>1</v>
      </c>
      <c r="JH22" s="1">
        <v>0</v>
      </c>
      <c r="JI22" s="1">
        <v>0</v>
      </c>
      <c r="JJ22" s="1">
        <v>0</v>
      </c>
      <c r="JK22" s="1">
        <v>0</v>
      </c>
      <c r="JL22" s="1">
        <v>0</v>
      </c>
      <c r="JM22" s="1">
        <v>0</v>
      </c>
      <c r="JN22" s="1">
        <v>0</v>
      </c>
      <c r="JO22" s="1">
        <v>0</v>
      </c>
      <c r="JP22" s="1">
        <v>0</v>
      </c>
      <c r="JQ22" s="1">
        <v>0</v>
      </c>
      <c r="JR22" s="1">
        <v>0</v>
      </c>
      <c r="JS22" s="1">
        <v>0</v>
      </c>
      <c r="JT22" s="1">
        <v>0</v>
      </c>
      <c r="JU22" s="1">
        <v>0</v>
      </c>
      <c r="JV22" s="1">
        <v>0</v>
      </c>
      <c r="JW22" s="1">
        <v>0</v>
      </c>
      <c r="JX22" s="1">
        <v>0</v>
      </c>
      <c r="JY22" s="1">
        <v>0</v>
      </c>
      <c r="JZ22" s="1">
        <v>0</v>
      </c>
      <c r="KA22" s="1">
        <v>0</v>
      </c>
      <c r="KB22" s="1">
        <v>0</v>
      </c>
      <c r="KC22" s="1">
        <v>0</v>
      </c>
      <c r="KD22" s="1">
        <v>0</v>
      </c>
      <c r="KE22" s="1">
        <v>0</v>
      </c>
      <c r="KF22" s="1">
        <v>0</v>
      </c>
      <c r="KG22" s="1">
        <v>0</v>
      </c>
      <c r="KH22" s="1">
        <v>0</v>
      </c>
      <c r="KI22" s="1">
        <v>0</v>
      </c>
      <c r="KJ22" s="1">
        <v>0</v>
      </c>
      <c r="KK22" s="1">
        <v>0</v>
      </c>
      <c r="KL22" s="1">
        <v>0</v>
      </c>
      <c r="KM22" s="1">
        <v>0</v>
      </c>
      <c r="KN22" s="1">
        <v>0</v>
      </c>
      <c r="KO22" s="1">
        <v>0</v>
      </c>
      <c r="KP22" s="1">
        <v>0</v>
      </c>
      <c r="KQ22" s="1">
        <v>0</v>
      </c>
      <c r="KR22" s="1">
        <v>0</v>
      </c>
      <c r="KS22" s="1">
        <v>0</v>
      </c>
      <c r="KT22" s="1">
        <v>0</v>
      </c>
      <c r="KU22" s="1">
        <v>0</v>
      </c>
      <c r="KV22" s="1">
        <v>0</v>
      </c>
      <c r="KW22" s="1">
        <v>0</v>
      </c>
      <c r="KX22" s="1">
        <v>0</v>
      </c>
      <c r="KY22" s="1">
        <v>0</v>
      </c>
      <c r="KZ22" s="1">
        <v>0</v>
      </c>
      <c r="LA22" s="1">
        <v>0</v>
      </c>
      <c r="LB22" s="1">
        <v>0</v>
      </c>
      <c r="LC22" s="1">
        <v>0</v>
      </c>
      <c r="LD22" s="1">
        <v>0</v>
      </c>
      <c r="LE22" s="1">
        <v>0</v>
      </c>
      <c r="LF22" s="1">
        <v>0</v>
      </c>
      <c r="LG22" s="1">
        <v>0</v>
      </c>
      <c r="LH22" s="1">
        <v>0</v>
      </c>
      <c r="LI22" s="1">
        <v>0</v>
      </c>
      <c r="LJ22" s="1">
        <v>0</v>
      </c>
      <c r="LK22" s="1">
        <v>0</v>
      </c>
      <c r="LL22" s="1">
        <v>0</v>
      </c>
      <c r="LM22" s="1">
        <v>0</v>
      </c>
      <c r="LN22" s="1">
        <v>0</v>
      </c>
      <c r="LO22" s="1">
        <v>0</v>
      </c>
      <c r="LP22" s="1">
        <v>0</v>
      </c>
      <c r="LQ22" s="1">
        <v>0</v>
      </c>
      <c r="LR22" s="1">
        <v>0</v>
      </c>
      <c r="LS22" s="1">
        <v>0</v>
      </c>
      <c r="LT22" s="1">
        <v>0</v>
      </c>
      <c r="LU22" s="1">
        <v>0</v>
      </c>
      <c r="LV22" s="1">
        <v>0</v>
      </c>
      <c r="LW22" s="1">
        <v>0</v>
      </c>
      <c r="LX22" s="1">
        <v>0</v>
      </c>
      <c r="LY22" s="1">
        <v>0</v>
      </c>
      <c r="LZ22" s="1">
        <v>0</v>
      </c>
      <c r="MA22" s="1">
        <v>0</v>
      </c>
      <c r="MB22" s="1">
        <v>0</v>
      </c>
      <c r="MC22" s="1">
        <v>0</v>
      </c>
      <c r="MD22" s="1">
        <v>0</v>
      </c>
      <c r="ME22" s="1">
        <v>0</v>
      </c>
      <c r="MF22" s="1">
        <v>0</v>
      </c>
      <c r="MG22" s="1">
        <v>0</v>
      </c>
      <c r="MH22" s="1">
        <v>0</v>
      </c>
      <c r="MI22" s="1">
        <v>0</v>
      </c>
      <c r="MJ22" s="1">
        <v>0</v>
      </c>
      <c r="MK22" s="1">
        <v>0</v>
      </c>
      <c r="ML22" s="1">
        <v>0</v>
      </c>
      <c r="MM22" s="1">
        <v>0</v>
      </c>
      <c r="MN22" s="1">
        <v>0</v>
      </c>
      <c r="MO22" s="1">
        <v>0</v>
      </c>
      <c r="MP22" s="1">
        <v>0</v>
      </c>
      <c r="MQ22" s="1">
        <v>0</v>
      </c>
      <c r="MR22" s="1">
        <v>0</v>
      </c>
      <c r="MS22" s="1">
        <v>0</v>
      </c>
      <c r="MT22" s="1">
        <v>0</v>
      </c>
      <c r="MU22" s="1">
        <v>0</v>
      </c>
      <c r="MV22" s="1">
        <v>0</v>
      </c>
      <c r="MW22" s="1">
        <v>0</v>
      </c>
      <c r="MX22" s="1">
        <v>0</v>
      </c>
      <c r="MY22" s="1">
        <v>0</v>
      </c>
      <c r="MZ22" s="1">
        <v>0</v>
      </c>
      <c r="NA22" s="1">
        <v>0</v>
      </c>
      <c r="NB22" s="1">
        <v>0</v>
      </c>
      <c r="NC22" s="1">
        <v>0</v>
      </c>
      <c r="ND22" s="1">
        <v>0</v>
      </c>
      <c r="NE22" s="1">
        <v>0</v>
      </c>
      <c r="NF22" s="1">
        <v>0</v>
      </c>
      <c r="NG22" s="1">
        <v>0</v>
      </c>
      <c r="NH22" s="1">
        <v>0</v>
      </c>
      <c r="NI22" s="1">
        <v>0</v>
      </c>
      <c r="NJ22" s="1">
        <v>0</v>
      </c>
      <c r="NK22" s="1">
        <v>0</v>
      </c>
      <c r="NL22" s="1">
        <v>0</v>
      </c>
      <c r="NM22" s="1">
        <v>0</v>
      </c>
      <c r="NN22" s="1">
        <v>0</v>
      </c>
      <c r="NO22" s="1">
        <v>0</v>
      </c>
      <c r="NP22" s="1">
        <v>0</v>
      </c>
      <c r="NQ22" s="1">
        <v>0</v>
      </c>
      <c r="NR22" s="1">
        <v>0</v>
      </c>
      <c r="NS22" s="1">
        <v>0</v>
      </c>
      <c r="NT22" s="1">
        <v>0</v>
      </c>
      <c r="NU22" s="1">
        <v>0</v>
      </c>
      <c r="NV22" s="1">
        <v>0</v>
      </c>
      <c r="NW22" s="1">
        <v>0</v>
      </c>
      <c r="NX22" s="1">
        <v>0</v>
      </c>
      <c r="NY22" s="1">
        <v>0</v>
      </c>
      <c r="NZ22" s="1">
        <v>0</v>
      </c>
      <c r="OA22" s="1">
        <v>0</v>
      </c>
      <c r="OB22" s="1">
        <v>0</v>
      </c>
      <c r="OC22" s="1">
        <v>0</v>
      </c>
      <c r="OD22" s="1">
        <v>0</v>
      </c>
      <c r="OE22" s="1">
        <v>0</v>
      </c>
      <c r="OF22" s="1">
        <v>0</v>
      </c>
      <c r="OG22" s="1">
        <v>0</v>
      </c>
      <c r="OH22" s="1">
        <v>0</v>
      </c>
      <c r="OI22" s="1">
        <v>0</v>
      </c>
      <c r="OJ22" s="1">
        <v>0</v>
      </c>
      <c r="OK22" s="1">
        <v>0</v>
      </c>
      <c r="OL22" s="1">
        <v>0</v>
      </c>
      <c r="OM22" s="1">
        <v>0</v>
      </c>
      <c r="ON22" s="1">
        <v>0</v>
      </c>
      <c r="OO22" s="1">
        <v>0</v>
      </c>
      <c r="OP22" s="1">
        <v>0</v>
      </c>
      <c r="OQ22" s="1">
        <v>0</v>
      </c>
      <c r="OR22" s="1">
        <v>0</v>
      </c>
      <c r="OS22" s="1">
        <v>0</v>
      </c>
      <c r="OT22" s="1">
        <v>0</v>
      </c>
      <c r="OU22" s="1">
        <v>0</v>
      </c>
      <c r="OV22" s="1">
        <v>0</v>
      </c>
      <c r="OW22" s="1">
        <v>0</v>
      </c>
      <c r="OX22" s="1">
        <v>0</v>
      </c>
      <c r="OY22" s="1">
        <v>0</v>
      </c>
      <c r="OZ22" s="1">
        <v>0</v>
      </c>
      <c r="PA22" s="1">
        <v>0</v>
      </c>
      <c r="PB22" s="1">
        <v>0</v>
      </c>
      <c r="PC22" s="1">
        <v>0</v>
      </c>
      <c r="PD22" s="1">
        <v>0</v>
      </c>
      <c r="PE22" s="1">
        <v>0</v>
      </c>
      <c r="PF22" s="1">
        <v>0</v>
      </c>
      <c r="PG22" s="1">
        <v>0</v>
      </c>
      <c r="PH22" s="1">
        <v>0</v>
      </c>
      <c r="PI22" s="1">
        <v>0</v>
      </c>
      <c r="PJ22" s="1">
        <v>0</v>
      </c>
      <c r="PK22" s="1">
        <v>0</v>
      </c>
      <c r="PL22" s="1">
        <v>0</v>
      </c>
      <c r="PM22" s="1">
        <v>0</v>
      </c>
      <c r="PN22" s="1">
        <v>0</v>
      </c>
      <c r="PO22" s="1">
        <v>0</v>
      </c>
      <c r="PP22" s="1">
        <v>0</v>
      </c>
      <c r="PQ22" s="1">
        <v>0</v>
      </c>
      <c r="PR22" s="1">
        <v>0</v>
      </c>
      <c r="PS22" s="1">
        <v>0</v>
      </c>
      <c r="PT22" s="1">
        <v>0</v>
      </c>
      <c r="PU22" s="1">
        <v>0</v>
      </c>
      <c r="PV22" s="1">
        <v>0</v>
      </c>
      <c r="PW22" s="1">
        <v>0</v>
      </c>
      <c r="PX22" s="1">
        <v>0</v>
      </c>
      <c r="PY22" s="1">
        <v>0</v>
      </c>
      <c r="PZ22" s="1">
        <v>0</v>
      </c>
      <c r="QA22" s="1">
        <v>0</v>
      </c>
      <c r="QB22" s="1">
        <v>0</v>
      </c>
      <c r="QC22" s="1">
        <v>0</v>
      </c>
      <c r="QD22" s="1">
        <v>0</v>
      </c>
      <c r="QE22" s="1">
        <v>0</v>
      </c>
      <c r="QF22" s="1">
        <v>0</v>
      </c>
      <c r="QG22" s="1">
        <v>0</v>
      </c>
      <c r="QH22" s="1">
        <v>0</v>
      </c>
      <c r="QI22" s="1">
        <v>0</v>
      </c>
      <c r="QJ22" s="1">
        <v>0</v>
      </c>
      <c r="QK22" s="1">
        <v>0</v>
      </c>
      <c r="QL22" s="1">
        <v>0</v>
      </c>
      <c r="QM22" s="1">
        <v>0</v>
      </c>
      <c r="QN22" s="1">
        <v>0</v>
      </c>
      <c r="QO22" s="1">
        <v>0</v>
      </c>
      <c r="QP22" s="1">
        <v>0</v>
      </c>
      <c r="QQ22" s="1">
        <v>0</v>
      </c>
      <c r="QR22" s="1">
        <v>1</v>
      </c>
      <c r="QS22" s="1">
        <v>0</v>
      </c>
      <c r="QT22" s="1">
        <v>0</v>
      </c>
      <c r="QU22" s="1">
        <v>0</v>
      </c>
      <c r="QV22" s="1">
        <v>0</v>
      </c>
      <c r="QW22" s="1">
        <v>0</v>
      </c>
      <c r="QX22" s="1">
        <v>0</v>
      </c>
      <c r="QY22" s="1">
        <v>0</v>
      </c>
      <c r="QZ22" s="1">
        <v>0</v>
      </c>
      <c r="RA22" s="1">
        <v>0</v>
      </c>
      <c r="RB22" s="1">
        <v>0</v>
      </c>
      <c r="RC22" s="1">
        <v>0</v>
      </c>
      <c r="RD22" s="1">
        <v>1</v>
      </c>
      <c r="RE22" s="1">
        <v>0</v>
      </c>
      <c r="RF22" s="1">
        <v>0</v>
      </c>
      <c r="RG22" s="1">
        <v>0</v>
      </c>
      <c r="RH22" s="1">
        <v>0</v>
      </c>
      <c r="RI22" s="1">
        <v>0</v>
      </c>
      <c r="RJ22" s="1">
        <v>0</v>
      </c>
      <c r="RK22" s="1">
        <v>0</v>
      </c>
      <c r="RL22" s="1">
        <v>0</v>
      </c>
      <c r="RM22" s="1">
        <v>0</v>
      </c>
      <c r="RN22" s="1">
        <v>0</v>
      </c>
      <c r="RO22" s="1">
        <v>0</v>
      </c>
      <c r="RP22" s="1">
        <v>0</v>
      </c>
      <c r="RQ22" s="1">
        <v>0</v>
      </c>
      <c r="RR22" s="1">
        <v>0</v>
      </c>
      <c r="RS22" s="1">
        <v>0</v>
      </c>
      <c r="RT22" s="1">
        <v>0</v>
      </c>
      <c r="RU22" s="1">
        <v>0</v>
      </c>
      <c r="RV22" s="1">
        <v>0</v>
      </c>
      <c r="RW22" s="1">
        <v>0</v>
      </c>
      <c r="RX22" s="1">
        <v>0</v>
      </c>
      <c r="RY22" s="1">
        <v>0</v>
      </c>
      <c r="RZ22" s="1">
        <v>0</v>
      </c>
      <c r="SA22" s="1">
        <v>0</v>
      </c>
      <c r="SB22" s="1">
        <v>0</v>
      </c>
      <c r="SC22" s="1">
        <v>0</v>
      </c>
      <c r="SD22" s="1">
        <v>0</v>
      </c>
      <c r="SE22" s="1">
        <v>0</v>
      </c>
      <c r="SF22" s="1">
        <v>0</v>
      </c>
      <c r="SG22" s="1">
        <v>0</v>
      </c>
      <c r="SH22" s="1">
        <v>483</v>
      </c>
      <c r="SI22" s="1">
        <v>11</v>
      </c>
      <c r="SJ22" s="1">
        <v>2</v>
      </c>
      <c r="SK22" s="1">
        <v>429</v>
      </c>
      <c r="SL22" s="1">
        <v>1</v>
      </c>
      <c r="SM22" s="1">
        <v>1</v>
      </c>
      <c r="SN22" s="1">
        <v>3</v>
      </c>
      <c r="SO22" s="1">
        <v>6742</v>
      </c>
      <c r="SP22" s="1">
        <v>36</v>
      </c>
      <c r="SQ22" s="1">
        <v>0</v>
      </c>
      <c r="SR22" s="1">
        <v>1</v>
      </c>
      <c r="SS22" s="1">
        <v>18099</v>
      </c>
      <c r="ST22" s="1">
        <v>3</v>
      </c>
      <c r="SU22" s="1">
        <v>51</v>
      </c>
      <c r="SV22" s="1">
        <v>0</v>
      </c>
      <c r="SW22" s="1">
        <v>3983</v>
      </c>
      <c r="SX22" s="1">
        <v>58</v>
      </c>
      <c r="SY22" s="1">
        <v>5398</v>
      </c>
      <c r="SZ22" s="1">
        <v>4453</v>
      </c>
      <c r="TA22" s="1">
        <v>4430</v>
      </c>
      <c r="TB22" s="1">
        <v>6385</v>
      </c>
      <c r="TC22" s="1">
        <v>5</v>
      </c>
      <c r="TD22" s="1">
        <v>6236</v>
      </c>
      <c r="TE22" s="1">
        <v>6627</v>
      </c>
      <c r="TF22" s="1">
        <v>0</v>
      </c>
      <c r="TG22" s="1">
        <v>0</v>
      </c>
      <c r="TH22" s="1">
        <v>4</v>
      </c>
      <c r="TI22" s="1">
        <v>4</v>
      </c>
      <c r="TJ22" s="1">
        <v>0</v>
      </c>
      <c r="TK22" s="1">
        <v>1</v>
      </c>
      <c r="TL22" s="1">
        <v>190</v>
      </c>
      <c r="TM22" s="1">
        <v>121</v>
      </c>
      <c r="TN22" s="1">
        <v>43</v>
      </c>
      <c r="TO22" s="1">
        <v>368</v>
      </c>
      <c r="TP22" s="1">
        <v>1</v>
      </c>
      <c r="TQ22" s="1">
        <v>337</v>
      </c>
      <c r="TR22" s="1">
        <v>14</v>
      </c>
      <c r="TS22" s="1">
        <v>1</v>
      </c>
      <c r="TT22" s="1">
        <v>52</v>
      </c>
      <c r="TU22" s="1">
        <v>0</v>
      </c>
      <c r="TV22" s="1">
        <v>35</v>
      </c>
      <c r="TW22" s="1">
        <v>5</v>
      </c>
      <c r="TX22" s="1">
        <v>10</v>
      </c>
      <c r="TY22" s="1">
        <v>8</v>
      </c>
      <c r="TZ22" s="1">
        <v>0</v>
      </c>
      <c r="UA22" s="1">
        <v>12</v>
      </c>
      <c r="UB22" s="1">
        <v>3</v>
      </c>
      <c r="UC22" s="1">
        <v>2</v>
      </c>
      <c r="UD22" s="1">
        <v>10</v>
      </c>
      <c r="UE22" s="1">
        <v>0</v>
      </c>
      <c r="UF22" s="1">
        <v>1</v>
      </c>
      <c r="UG22" s="1">
        <v>4</v>
      </c>
      <c r="UH22" s="1">
        <v>0</v>
      </c>
      <c r="UI22" s="1">
        <v>2</v>
      </c>
      <c r="UJ22" s="1">
        <v>7</v>
      </c>
      <c r="UK22" s="1">
        <v>1</v>
      </c>
      <c r="UL22" s="1">
        <v>9</v>
      </c>
      <c r="UM22" s="1">
        <v>1</v>
      </c>
      <c r="UN22" s="1">
        <v>0</v>
      </c>
      <c r="UO22" s="1">
        <v>0</v>
      </c>
      <c r="UP22" s="1">
        <v>0</v>
      </c>
      <c r="UQ22" s="1">
        <v>2</v>
      </c>
      <c r="UR22" s="1">
        <v>14</v>
      </c>
      <c r="US22" s="1">
        <v>2</v>
      </c>
      <c r="UT22" s="1">
        <v>2</v>
      </c>
      <c r="UU22" s="1">
        <v>1</v>
      </c>
      <c r="UV22" s="1">
        <v>0</v>
      </c>
      <c r="UW22" s="1">
        <v>2</v>
      </c>
      <c r="UX22" s="1">
        <v>0</v>
      </c>
      <c r="UY22" s="1">
        <v>0</v>
      </c>
      <c r="UZ22" s="1">
        <v>209</v>
      </c>
      <c r="VA22" s="1">
        <v>0</v>
      </c>
      <c r="VB22" s="1">
        <v>0</v>
      </c>
      <c r="VC22" s="1">
        <v>0</v>
      </c>
      <c r="VD22" s="1">
        <v>0</v>
      </c>
      <c r="VE22" s="1">
        <v>5</v>
      </c>
      <c r="VF22" s="1">
        <v>120</v>
      </c>
      <c r="VG22" s="1">
        <v>0</v>
      </c>
      <c r="VH22" s="1">
        <v>1</v>
      </c>
      <c r="VI22" s="1">
        <v>3</v>
      </c>
      <c r="VJ22" s="1">
        <v>0</v>
      </c>
      <c r="VK22" s="1">
        <v>0</v>
      </c>
      <c r="VL22" s="1">
        <v>0</v>
      </c>
      <c r="VM22" s="1">
        <v>23</v>
      </c>
      <c r="VN22" s="1">
        <v>1</v>
      </c>
      <c r="VO22" s="1">
        <v>0</v>
      </c>
      <c r="VP22" s="1">
        <v>2</v>
      </c>
      <c r="VQ22" s="1">
        <v>13</v>
      </c>
      <c r="VR22" s="1">
        <v>2</v>
      </c>
      <c r="VS22" s="1">
        <v>3</v>
      </c>
      <c r="VT22" s="1">
        <v>0</v>
      </c>
      <c r="VU22" s="1">
        <v>1</v>
      </c>
      <c r="VV22" s="1">
        <v>0</v>
      </c>
      <c r="VW22" s="1">
        <v>1</v>
      </c>
      <c r="VX22" s="1">
        <v>1</v>
      </c>
      <c r="VY22" s="1">
        <v>0</v>
      </c>
      <c r="VZ22" s="1">
        <v>5</v>
      </c>
      <c r="WA22" s="1">
        <v>2</v>
      </c>
      <c r="WB22" s="1">
        <v>32</v>
      </c>
      <c r="WC22" s="1">
        <v>6</v>
      </c>
      <c r="WD22" s="1">
        <v>94</v>
      </c>
      <c r="WE22" s="1">
        <v>6</v>
      </c>
      <c r="WF22" s="1">
        <v>1</v>
      </c>
      <c r="WG22" s="1">
        <v>4</v>
      </c>
      <c r="WH22" s="1">
        <v>0</v>
      </c>
      <c r="WI22" s="1">
        <v>8</v>
      </c>
      <c r="WJ22" s="1">
        <v>0</v>
      </c>
      <c r="WK22" s="1">
        <v>1</v>
      </c>
      <c r="WL22" s="1">
        <v>9</v>
      </c>
      <c r="WM22" s="1">
        <v>1</v>
      </c>
      <c r="WN22" s="1">
        <v>3</v>
      </c>
      <c r="WO22" s="1">
        <v>29</v>
      </c>
      <c r="WP22" s="1">
        <v>3</v>
      </c>
      <c r="WQ22" s="1">
        <v>1</v>
      </c>
      <c r="WR22" s="1">
        <v>0</v>
      </c>
      <c r="WS22" s="1">
        <v>0</v>
      </c>
      <c r="WT22" s="1">
        <v>0</v>
      </c>
      <c r="WU22" s="1">
        <v>508</v>
      </c>
      <c r="WV22" s="1">
        <v>1</v>
      </c>
      <c r="WW22" s="1">
        <v>0</v>
      </c>
      <c r="WX22" s="1">
        <v>2</v>
      </c>
      <c r="WY22" s="1">
        <v>1</v>
      </c>
      <c r="WZ22" s="1">
        <v>0</v>
      </c>
      <c r="XA22" s="1">
        <v>1</v>
      </c>
      <c r="XB22" s="1">
        <v>1</v>
      </c>
      <c r="XC22" s="1">
        <v>387</v>
      </c>
      <c r="XD22" s="1">
        <v>3</v>
      </c>
      <c r="XE22" s="1">
        <v>1</v>
      </c>
      <c r="XF22" s="1">
        <v>0</v>
      </c>
      <c r="XG22" s="1">
        <v>0</v>
      </c>
      <c r="XH22" s="1">
        <v>0</v>
      </c>
      <c r="XI22" s="1">
        <v>2</v>
      </c>
      <c r="XJ22" s="1">
        <v>1</v>
      </c>
      <c r="XK22" s="1">
        <v>0</v>
      </c>
      <c r="XL22" s="1">
        <v>4</v>
      </c>
      <c r="XM22" s="1">
        <v>58</v>
      </c>
      <c r="XN22" s="1">
        <v>9</v>
      </c>
      <c r="XO22" s="1">
        <v>8</v>
      </c>
      <c r="XP22" s="1">
        <v>0</v>
      </c>
      <c r="XQ22" s="1">
        <v>0</v>
      </c>
      <c r="XR22" s="1">
        <v>0</v>
      </c>
      <c r="XS22" s="1">
        <v>0</v>
      </c>
      <c r="XT22" s="1">
        <v>0</v>
      </c>
      <c r="XU22" s="1">
        <v>3</v>
      </c>
      <c r="XV22" s="1">
        <v>1</v>
      </c>
      <c r="XW22" s="1">
        <v>4</v>
      </c>
      <c r="XX22" s="1">
        <v>0</v>
      </c>
      <c r="XY22" s="1">
        <v>0</v>
      </c>
      <c r="XZ22" s="1">
        <v>0</v>
      </c>
      <c r="YA22" s="1">
        <v>1</v>
      </c>
      <c r="YB22" s="1">
        <v>32</v>
      </c>
      <c r="YC22" s="1">
        <v>29</v>
      </c>
      <c r="YD22" s="1">
        <v>88</v>
      </c>
      <c r="YE22" s="1">
        <v>1</v>
      </c>
      <c r="YF22" s="1">
        <v>0</v>
      </c>
      <c r="YG22" s="1">
        <v>0</v>
      </c>
      <c r="YH22" s="1">
        <v>1</v>
      </c>
      <c r="YI22" s="1">
        <v>0</v>
      </c>
      <c r="YJ22" s="1">
        <v>1</v>
      </c>
      <c r="YK22" s="1">
        <v>0</v>
      </c>
      <c r="YL22" s="1">
        <v>74</v>
      </c>
      <c r="YM22" s="1">
        <v>0</v>
      </c>
      <c r="YN22" s="1">
        <v>2</v>
      </c>
      <c r="YO22" s="1">
        <v>0</v>
      </c>
      <c r="YP22" s="1">
        <v>0</v>
      </c>
      <c r="YQ22" s="1">
        <v>3</v>
      </c>
      <c r="YR22" s="1">
        <v>0</v>
      </c>
      <c r="YS22" s="1">
        <v>0</v>
      </c>
      <c r="YT22" s="1">
        <v>0</v>
      </c>
      <c r="YU22" s="1">
        <v>1</v>
      </c>
      <c r="YV22" s="1">
        <v>77</v>
      </c>
      <c r="YW22" s="1">
        <v>0</v>
      </c>
      <c r="YX22" s="1">
        <v>1</v>
      </c>
      <c r="YY22" s="1">
        <v>0</v>
      </c>
      <c r="YZ22" s="1">
        <v>2</v>
      </c>
      <c r="ZA22" s="1">
        <v>2</v>
      </c>
      <c r="ZB22" s="1">
        <v>165</v>
      </c>
      <c r="ZC22" s="1">
        <v>0</v>
      </c>
      <c r="ZD22" s="1">
        <v>1</v>
      </c>
      <c r="ZE22" s="1">
        <v>0</v>
      </c>
      <c r="ZF22" s="1">
        <v>0</v>
      </c>
      <c r="ZG22" s="1">
        <v>179</v>
      </c>
      <c r="ZH22" s="1">
        <v>0</v>
      </c>
      <c r="ZI22" s="1">
        <v>0</v>
      </c>
      <c r="ZJ22" s="1">
        <v>0</v>
      </c>
      <c r="ZK22" s="1">
        <v>0</v>
      </c>
      <c r="ZL22" s="1">
        <v>0</v>
      </c>
      <c r="ZM22" s="1">
        <v>1</v>
      </c>
      <c r="ZN22" s="1">
        <v>0</v>
      </c>
      <c r="ZO22" s="1">
        <v>0</v>
      </c>
      <c r="ZP22" s="1">
        <v>0</v>
      </c>
      <c r="ZQ22" s="1">
        <v>0</v>
      </c>
      <c r="ZR22" s="1">
        <v>1</v>
      </c>
      <c r="ZS22" s="1">
        <v>2</v>
      </c>
      <c r="ZT22" s="1">
        <v>0</v>
      </c>
      <c r="ZU22" s="1">
        <v>0</v>
      </c>
      <c r="ZV22" s="1">
        <v>0</v>
      </c>
      <c r="ZW22" s="1">
        <v>0</v>
      </c>
      <c r="ZX22" s="1">
        <v>5</v>
      </c>
      <c r="ZY22" s="1">
        <v>1</v>
      </c>
      <c r="ZZ22" s="1">
        <v>0</v>
      </c>
      <c r="AAA22" s="1">
        <v>0</v>
      </c>
      <c r="AAB22" s="1">
        <v>1</v>
      </c>
      <c r="AAC22" s="1">
        <v>0</v>
      </c>
      <c r="AAD22" s="1">
        <v>1</v>
      </c>
      <c r="AAE22" s="1">
        <v>159</v>
      </c>
      <c r="AAF22" s="1">
        <v>1</v>
      </c>
      <c r="AAG22" s="1">
        <v>0</v>
      </c>
      <c r="AAH22" s="1">
        <v>0</v>
      </c>
      <c r="AAI22" s="1">
        <v>0</v>
      </c>
      <c r="AAJ22" s="1">
        <v>1</v>
      </c>
      <c r="AAK22" s="1">
        <v>0</v>
      </c>
      <c r="AAL22" s="1">
        <v>1</v>
      </c>
      <c r="AAM22" s="1">
        <v>0</v>
      </c>
      <c r="AAN22" s="1">
        <v>0</v>
      </c>
      <c r="AAO22" s="1">
        <v>0</v>
      </c>
      <c r="AAP22" s="1">
        <v>4</v>
      </c>
      <c r="AAQ22" s="1">
        <v>0</v>
      </c>
      <c r="AAR22" s="1">
        <v>0</v>
      </c>
      <c r="AAS22" s="1">
        <v>1</v>
      </c>
      <c r="AAT22" s="1">
        <v>4</v>
      </c>
      <c r="AAU22" s="1">
        <v>0</v>
      </c>
      <c r="AAV22" s="1">
        <v>25</v>
      </c>
      <c r="AAW22" s="1">
        <v>0</v>
      </c>
      <c r="AAX22" s="1">
        <v>0</v>
      </c>
      <c r="AAY22" s="1">
        <v>0</v>
      </c>
      <c r="AAZ22" s="1">
        <v>0</v>
      </c>
      <c r="ABA22" s="1">
        <v>0</v>
      </c>
      <c r="ABB22" s="1">
        <v>0</v>
      </c>
      <c r="ABC22" s="1">
        <v>0</v>
      </c>
      <c r="ABD22" s="1">
        <v>0</v>
      </c>
      <c r="ABE22" s="1">
        <v>15</v>
      </c>
      <c r="ABF22" s="1">
        <v>0</v>
      </c>
      <c r="ABG22" s="1">
        <v>0</v>
      </c>
      <c r="ABH22" s="1">
        <v>1</v>
      </c>
      <c r="ABI22" s="1">
        <v>45</v>
      </c>
      <c r="ABJ22" s="1">
        <v>0</v>
      </c>
      <c r="ABK22" s="1">
        <v>0</v>
      </c>
      <c r="ABL22" s="1">
        <v>1</v>
      </c>
      <c r="ABM22" s="1">
        <v>0</v>
      </c>
      <c r="ABN22" s="1">
        <v>2</v>
      </c>
      <c r="ABO22" s="1">
        <v>13</v>
      </c>
      <c r="ABP22" s="1">
        <v>0</v>
      </c>
      <c r="ABQ22" s="1">
        <v>0</v>
      </c>
      <c r="ABR22" s="1">
        <v>0</v>
      </c>
      <c r="ABS22" s="1">
        <v>0</v>
      </c>
      <c r="ABT22" s="1">
        <v>0</v>
      </c>
      <c r="ABU22" s="1">
        <v>1</v>
      </c>
      <c r="ABV22" s="1">
        <v>0</v>
      </c>
      <c r="ABW22" s="1">
        <v>0</v>
      </c>
      <c r="ABX22" s="1">
        <v>0</v>
      </c>
      <c r="ABY22" s="1">
        <v>0</v>
      </c>
      <c r="ABZ22" s="1">
        <v>1</v>
      </c>
      <c r="ACA22" s="1">
        <v>0</v>
      </c>
      <c r="ACB22" s="1">
        <v>1</v>
      </c>
      <c r="ACC22" s="1">
        <v>0</v>
      </c>
      <c r="ACD22" s="1">
        <v>0</v>
      </c>
      <c r="ACE22" s="1">
        <v>0</v>
      </c>
      <c r="ACF22" s="1">
        <v>0</v>
      </c>
      <c r="ACG22" s="1">
        <v>0</v>
      </c>
      <c r="ACH22" s="1">
        <v>0</v>
      </c>
      <c r="ACI22" s="1">
        <v>0</v>
      </c>
      <c r="ACJ22" s="1">
        <v>0</v>
      </c>
      <c r="ACK22" s="1">
        <v>0</v>
      </c>
      <c r="ACL22" s="1">
        <v>0</v>
      </c>
      <c r="ACM22" s="1">
        <v>1</v>
      </c>
      <c r="ACN22" s="1">
        <v>1</v>
      </c>
      <c r="ACO22" s="1">
        <v>1</v>
      </c>
      <c r="ACP22" s="1">
        <v>0</v>
      </c>
      <c r="ACQ22" s="1">
        <v>0</v>
      </c>
      <c r="ACR22" s="1">
        <v>0</v>
      </c>
      <c r="ACS22" s="1">
        <v>0</v>
      </c>
      <c r="ACT22" s="1">
        <v>0</v>
      </c>
      <c r="ACU22" s="1">
        <v>0</v>
      </c>
      <c r="ACV22" s="1">
        <v>0</v>
      </c>
      <c r="ACW22" s="1">
        <v>1</v>
      </c>
      <c r="ACX22" s="1">
        <v>0</v>
      </c>
      <c r="ACY22" s="1">
        <v>0</v>
      </c>
      <c r="ACZ22" s="1">
        <v>0</v>
      </c>
      <c r="ADA22" s="1">
        <v>0</v>
      </c>
      <c r="ADB22" s="1">
        <v>0</v>
      </c>
      <c r="ADC22" s="1">
        <v>0</v>
      </c>
      <c r="ADD22" s="1">
        <v>0</v>
      </c>
      <c r="ADE22" s="1">
        <v>0</v>
      </c>
      <c r="ADF22" s="1">
        <v>0</v>
      </c>
      <c r="ADG22" s="1">
        <v>1</v>
      </c>
      <c r="ADH22" s="1">
        <v>0</v>
      </c>
      <c r="ADI22" s="1">
        <v>0</v>
      </c>
      <c r="ADJ22" s="1">
        <v>0</v>
      </c>
      <c r="ADK22" s="1">
        <v>0</v>
      </c>
      <c r="ADL22" s="1">
        <v>0</v>
      </c>
      <c r="ADM22" s="1">
        <v>0</v>
      </c>
      <c r="ADN22" s="1">
        <v>0</v>
      </c>
      <c r="ADO22" s="1">
        <v>0</v>
      </c>
      <c r="ADP22" s="1">
        <v>0</v>
      </c>
      <c r="ADQ22" s="1">
        <v>0</v>
      </c>
      <c r="ADR22" s="1">
        <v>1</v>
      </c>
      <c r="ADS22" s="1">
        <v>1</v>
      </c>
      <c r="ADT22" s="1">
        <v>0</v>
      </c>
      <c r="ADU22" s="1">
        <v>0</v>
      </c>
      <c r="ADV22" s="1">
        <v>61</v>
      </c>
      <c r="ADW22" s="1">
        <v>0</v>
      </c>
      <c r="ADX22" s="1">
        <v>0</v>
      </c>
      <c r="ADY22" s="1">
        <v>0</v>
      </c>
      <c r="ADZ22" s="1">
        <v>0</v>
      </c>
      <c r="AEA22" s="1">
        <v>0</v>
      </c>
      <c r="AEB22" s="1">
        <v>0</v>
      </c>
      <c r="AEC22" s="1">
        <v>0</v>
      </c>
      <c r="AED22" s="1">
        <v>0</v>
      </c>
      <c r="AEE22" s="1">
        <v>0</v>
      </c>
      <c r="AEF22" s="1">
        <v>1</v>
      </c>
      <c r="AEG22" s="1">
        <v>0</v>
      </c>
      <c r="AEH22" s="1">
        <v>0</v>
      </c>
      <c r="AEI22" s="1">
        <v>0</v>
      </c>
      <c r="AEJ22" s="1">
        <v>0</v>
      </c>
      <c r="AEK22" s="1">
        <v>0</v>
      </c>
      <c r="AEL22" s="1">
        <v>0</v>
      </c>
      <c r="AEM22" s="1">
        <v>0</v>
      </c>
      <c r="AEN22" s="1">
        <v>0</v>
      </c>
      <c r="AEO22" s="1">
        <v>0</v>
      </c>
      <c r="AEP22" s="1">
        <v>1</v>
      </c>
      <c r="AEQ22" s="1">
        <v>0</v>
      </c>
      <c r="AER22" s="1">
        <v>0</v>
      </c>
      <c r="AES22" s="1">
        <v>1</v>
      </c>
      <c r="AET22" s="1">
        <v>0</v>
      </c>
      <c r="AEU22" s="1">
        <v>0</v>
      </c>
      <c r="AEV22" s="1">
        <v>0</v>
      </c>
      <c r="AEW22" s="1">
        <v>0</v>
      </c>
      <c r="AEX22" s="1">
        <v>1</v>
      </c>
      <c r="AEY22" s="1">
        <v>0</v>
      </c>
      <c r="AEZ22" s="1">
        <v>0</v>
      </c>
      <c r="AFA22" s="1">
        <v>0</v>
      </c>
      <c r="AFB22" s="1">
        <v>0</v>
      </c>
      <c r="AFC22" s="1">
        <v>0</v>
      </c>
      <c r="AFD22" s="1">
        <v>0</v>
      </c>
      <c r="AFE22" s="1">
        <v>0</v>
      </c>
      <c r="AFF22" s="1">
        <v>0</v>
      </c>
      <c r="AFG22" s="1">
        <v>0</v>
      </c>
      <c r="AFH22" s="1">
        <v>0</v>
      </c>
      <c r="AFI22" s="1">
        <v>0</v>
      </c>
      <c r="AFJ22" s="1">
        <v>0</v>
      </c>
      <c r="AFK22" s="1">
        <v>0</v>
      </c>
      <c r="AFL22" s="1">
        <v>0</v>
      </c>
      <c r="AFM22" s="1">
        <v>2</v>
      </c>
      <c r="AFN22" s="1">
        <v>1</v>
      </c>
      <c r="AFO22" s="1">
        <v>0</v>
      </c>
      <c r="AFP22" s="1">
        <v>0</v>
      </c>
      <c r="AFQ22" s="1">
        <v>1</v>
      </c>
      <c r="AFR22" s="1">
        <v>0</v>
      </c>
      <c r="AFS22" s="1">
        <v>0</v>
      </c>
      <c r="AFT22" s="1">
        <v>0</v>
      </c>
      <c r="AFU22" s="1">
        <v>0</v>
      </c>
      <c r="AFV22" s="1">
        <v>0</v>
      </c>
      <c r="AFW22" s="1">
        <v>0</v>
      </c>
      <c r="AFX22" s="1">
        <v>0</v>
      </c>
      <c r="AFY22" s="1">
        <v>0</v>
      </c>
      <c r="AFZ22" s="1">
        <v>0</v>
      </c>
      <c r="AGA22" s="1">
        <v>0</v>
      </c>
      <c r="AGB22" s="1">
        <v>1</v>
      </c>
      <c r="AGC22" s="1">
        <v>2</v>
      </c>
      <c r="AGD22" s="1">
        <v>0</v>
      </c>
      <c r="AGE22" s="1">
        <v>0</v>
      </c>
      <c r="AGF22" s="1">
        <v>0</v>
      </c>
      <c r="AGG22" s="1">
        <v>0</v>
      </c>
      <c r="AGH22" s="1">
        <v>0</v>
      </c>
      <c r="AGI22" s="1">
        <v>0</v>
      </c>
      <c r="AGJ22" s="1">
        <v>0</v>
      </c>
      <c r="AGK22" s="1">
        <v>0</v>
      </c>
      <c r="AGL22" s="1">
        <v>0</v>
      </c>
      <c r="AGM22" s="1">
        <v>0</v>
      </c>
      <c r="AGN22" s="1">
        <v>0</v>
      </c>
      <c r="AGO22" s="1">
        <v>0</v>
      </c>
      <c r="AGP22" s="1">
        <v>0</v>
      </c>
      <c r="AGQ22" s="1">
        <v>0</v>
      </c>
      <c r="AGR22" s="1">
        <v>0</v>
      </c>
      <c r="AGS22" s="1">
        <v>0</v>
      </c>
      <c r="AGT22" s="1">
        <v>2</v>
      </c>
      <c r="AGU22" s="1">
        <v>0</v>
      </c>
      <c r="AGV22" s="1">
        <v>0</v>
      </c>
      <c r="AGW22" s="1">
        <v>0</v>
      </c>
      <c r="AGX22" s="1">
        <v>0</v>
      </c>
      <c r="AGY22" s="1">
        <v>0</v>
      </c>
      <c r="AGZ22" s="1">
        <v>0</v>
      </c>
      <c r="AHA22" s="1">
        <v>0</v>
      </c>
      <c r="AHB22" s="1">
        <v>0</v>
      </c>
      <c r="AHC22" s="1">
        <v>0</v>
      </c>
      <c r="AHD22" s="1">
        <v>1</v>
      </c>
      <c r="AHE22" s="1">
        <v>0</v>
      </c>
      <c r="AHF22" s="1">
        <v>0</v>
      </c>
      <c r="AHG22" s="1">
        <v>0</v>
      </c>
      <c r="AHH22" s="1">
        <v>0</v>
      </c>
      <c r="AHI22" s="1">
        <v>0</v>
      </c>
      <c r="AHJ22" s="1">
        <v>5</v>
      </c>
      <c r="AHK22" s="1">
        <v>0</v>
      </c>
      <c r="AHL22" s="1">
        <v>0</v>
      </c>
      <c r="AHM22" s="1">
        <v>0</v>
      </c>
      <c r="AHN22" s="1">
        <v>1</v>
      </c>
      <c r="AHO22" s="1">
        <v>0</v>
      </c>
      <c r="AHP22" s="1">
        <v>0</v>
      </c>
      <c r="AHQ22" s="1">
        <v>0</v>
      </c>
      <c r="AHR22" s="1">
        <v>0</v>
      </c>
      <c r="AHS22" s="1">
        <v>0</v>
      </c>
      <c r="AHT22" s="1">
        <v>0</v>
      </c>
      <c r="AHU22" s="1">
        <v>0</v>
      </c>
      <c r="AHV22" s="1">
        <v>0</v>
      </c>
      <c r="AHW22" s="1">
        <v>0</v>
      </c>
      <c r="AHX22" s="1">
        <v>0</v>
      </c>
      <c r="AHY22" s="1">
        <v>0</v>
      </c>
      <c r="AHZ22" s="1">
        <v>0</v>
      </c>
      <c r="AIA22" s="1">
        <v>0</v>
      </c>
      <c r="AIB22" s="1">
        <v>0</v>
      </c>
      <c r="AIC22" s="1">
        <v>1</v>
      </c>
      <c r="AID22" s="1">
        <v>0</v>
      </c>
      <c r="AIE22" s="1">
        <v>0</v>
      </c>
      <c r="AIF22" s="1">
        <v>0</v>
      </c>
      <c r="AIG22" s="1">
        <v>0</v>
      </c>
      <c r="AIH22" s="1">
        <v>1</v>
      </c>
      <c r="AII22" s="1">
        <v>0</v>
      </c>
      <c r="AIJ22" s="1">
        <v>0</v>
      </c>
      <c r="AIK22" s="1">
        <v>0</v>
      </c>
      <c r="AIL22" s="1">
        <v>0</v>
      </c>
      <c r="AIM22" s="1">
        <v>1</v>
      </c>
      <c r="AIN22" s="1">
        <v>0</v>
      </c>
      <c r="AIO22" s="1">
        <v>0</v>
      </c>
      <c r="AIP22" s="1">
        <v>0</v>
      </c>
      <c r="AIQ22" s="1">
        <v>0</v>
      </c>
      <c r="AIR22" s="1">
        <v>0</v>
      </c>
      <c r="AIS22" s="1">
        <v>0</v>
      </c>
      <c r="AIT22" s="1">
        <v>0</v>
      </c>
      <c r="AIU22" s="1">
        <v>0</v>
      </c>
      <c r="AIV22" s="1">
        <v>18</v>
      </c>
      <c r="AIW22" s="1">
        <v>0</v>
      </c>
      <c r="AIX22" s="1">
        <v>0</v>
      </c>
      <c r="AIY22" s="1">
        <v>0</v>
      </c>
      <c r="AIZ22" s="1">
        <v>1</v>
      </c>
      <c r="AJA22" s="1">
        <v>74</v>
      </c>
      <c r="AJB22" s="1">
        <v>0</v>
      </c>
      <c r="AJC22" s="1">
        <v>0</v>
      </c>
      <c r="AJD22" s="1">
        <v>0</v>
      </c>
      <c r="AJE22" s="1">
        <v>0</v>
      </c>
      <c r="AJF22" s="1">
        <v>0</v>
      </c>
      <c r="AJG22" s="1">
        <v>0</v>
      </c>
      <c r="AJH22" s="1">
        <v>0</v>
      </c>
      <c r="AJI22" s="1">
        <v>0</v>
      </c>
      <c r="AJJ22" s="1">
        <v>1</v>
      </c>
      <c r="AJK22" s="1">
        <v>0</v>
      </c>
      <c r="AJL22" s="1">
        <v>0</v>
      </c>
      <c r="AJM22" s="1">
        <v>0</v>
      </c>
      <c r="AJN22" s="1">
        <v>0</v>
      </c>
      <c r="AJO22" s="1">
        <v>0</v>
      </c>
      <c r="AJP22" s="1">
        <v>0</v>
      </c>
      <c r="AJQ22" s="1">
        <v>0</v>
      </c>
      <c r="AJR22" s="1">
        <v>0</v>
      </c>
      <c r="AJS22" s="1">
        <v>1</v>
      </c>
      <c r="AJT22" s="1">
        <v>0</v>
      </c>
      <c r="AJU22" s="1">
        <v>0</v>
      </c>
      <c r="AJV22" s="1">
        <v>0</v>
      </c>
      <c r="AJW22" s="1">
        <v>0</v>
      </c>
      <c r="AJX22" s="1">
        <v>0</v>
      </c>
      <c r="AJY22" s="1">
        <v>0</v>
      </c>
      <c r="AJZ22" s="1">
        <v>0</v>
      </c>
      <c r="AKA22" s="1">
        <v>0</v>
      </c>
      <c r="AKB22" s="1">
        <v>0</v>
      </c>
      <c r="AKC22" s="1">
        <v>0</v>
      </c>
      <c r="AKD22" s="1">
        <v>0</v>
      </c>
      <c r="AKE22" s="1">
        <v>0</v>
      </c>
      <c r="AKF22" s="1">
        <v>0</v>
      </c>
      <c r="AKG22" s="1">
        <v>0</v>
      </c>
      <c r="AKH22" s="1">
        <v>0</v>
      </c>
      <c r="AKI22" s="1">
        <v>1</v>
      </c>
      <c r="AKJ22" s="1">
        <v>0</v>
      </c>
      <c r="AKK22" s="1">
        <v>0</v>
      </c>
      <c r="AKL22" s="1">
        <v>0</v>
      </c>
      <c r="AKM22" s="1">
        <v>0</v>
      </c>
      <c r="AKN22" s="1">
        <v>0</v>
      </c>
      <c r="AKO22" s="1">
        <v>0</v>
      </c>
      <c r="AKP22" s="1">
        <v>0</v>
      </c>
      <c r="AKQ22" s="1">
        <v>0</v>
      </c>
      <c r="AKR22" s="1">
        <v>0</v>
      </c>
      <c r="AKS22" s="1">
        <v>0</v>
      </c>
      <c r="AKT22" s="1">
        <v>0</v>
      </c>
      <c r="AKU22" s="1">
        <v>3</v>
      </c>
      <c r="AKV22" s="1">
        <v>0</v>
      </c>
      <c r="AKW22" s="1">
        <v>0</v>
      </c>
      <c r="AKX22" s="1">
        <v>0</v>
      </c>
      <c r="AKY22" s="1">
        <v>0</v>
      </c>
      <c r="AKZ22" s="1">
        <v>0</v>
      </c>
      <c r="ALA22" s="1">
        <v>0</v>
      </c>
      <c r="ALB22" s="1">
        <v>0</v>
      </c>
      <c r="ALC22" s="1">
        <v>0</v>
      </c>
      <c r="ALD22" s="1">
        <v>0</v>
      </c>
      <c r="ALE22" s="1">
        <v>0</v>
      </c>
      <c r="ALF22" s="1">
        <v>0</v>
      </c>
      <c r="ALG22" s="1">
        <v>0</v>
      </c>
      <c r="ALH22" s="1">
        <v>0</v>
      </c>
      <c r="ALI22" s="1">
        <v>0</v>
      </c>
      <c r="ALJ22" s="1">
        <v>0</v>
      </c>
      <c r="ALK22" s="1">
        <v>0</v>
      </c>
      <c r="ALL22" s="1">
        <v>0</v>
      </c>
      <c r="ALM22" s="1">
        <v>0</v>
      </c>
      <c r="ALN22" s="3">
        <v>0.17</v>
      </c>
      <c r="ALO22" s="3">
        <v>44.43</v>
      </c>
      <c r="ALP22" s="3">
        <v>302.55</v>
      </c>
      <c r="ALQ22" s="3">
        <v>132.63999999999999</v>
      </c>
      <c r="ALR22" s="3">
        <v>46</v>
      </c>
      <c r="ALS22" s="3">
        <v>0.28000000000000003</v>
      </c>
    </row>
    <row r="23" spans="1:1007" x14ac:dyDescent="0.15">
      <c r="A23" s="1" t="s">
        <v>21</v>
      </c>
      <c r="B23" s="1">
        <v>14144</v>
      </c>
      <c r="C23" s="1">
        <v>5782</v>
      </c>
      <c r="D23" s="1">
        <v>263</v>
      </c>
      <c r="E23" s="1">
        <v>7</v>
      </c>
      <c r="F23" s="1">
        <v>37</v>
      </c>
      <c r="G23" s="1">
        <v>235</v>
      </c>
      <c r="H23" s="1">
        <v>23</v>
      </c>
      <c r="I23" s="1">
        <v>24</v>
      </c>
      <c r="J23" s="1">
        <v>0</v>
      </c>
      <c r="K23" s="1">
        <v>69</v>
      </c>
      <c r="L23" s="1">
        <v>42</v>
      </c>
      <c r="M23" s="1">
        <v>1</v>
      </c>
      <c r="N23" s="1">
        <v>337</v>
      </c>
      <c r="O23" s="1">
        <v>0</v>
      </c>
      <c r="P23" s="1">
        <v>4</v>
      </c>
      <c r="Q23" s="1">
        <v>3</v>
      </c>
      <c r="R23" s="1">
        <v>47</v>
      </c>
      <c r="S23" s="1">
        <v>36</v>
      </c>
      <c r="T23" s="1">
        <v>0</v>
      </c>
      <c r="U23" s="1">
        <v>398</v>
      </c>
      <c r="V23" s="1">
        <v>0</v>
      </c>
      <c r="W23" s="1">
        <v>2</v>
      </c>
      <c r="X23" s="1">
        <v>0</v>
      </c>
      <c r="Y23" s="1">
        <v>142</v>
      </c>
      <c r="Z23" s="1">
        <v>449</v>
      </c>
      <c r="AA23" s="1">
        <v>1209</v>
      </c>
      <c r="AB23" s="1">
        <v>1</v>
      </c>
      <c r="AC23" s="1">
        <v>1</v>
      </c>
      <c r="AD23" s="1">
        <v>69</v>
      </c>
      <c r="AE23" s="1">
        <v>1</v>
      </c>
      <c r="AF23" s="1">
        <v>17</v>
      </c>
      <c r="AG23" s="1">
        <v>0</v>
      </c>
      <c r="AH23" s="1">
        <v>1303</v>
      </c>
      <c r="AI23" s="1">
        <v>562</v>
      </c>
      <c r="AJ23" s="1">
        <v>0</v>
      </c>
      <c r="AK23" s="1">
        <v>0</v>
      </c>
      <c r="AL23" s="1">
        <v>159</v>
      </c>
      <c r="AM23" s="1">
        <v>49</v>
      </c>
      <c r="AN23" s="1">
        <v>1</v>
      </c>
      <c r="AO23" s="1">
        <v>235</v>
      </c>
      <c r="AP23" s="1">
        <v>270</v>
      </c>
      <c r="AQ23" s="1">
        <v>518</v>
      </c>
      <c r="AR23" s="1">
        <v>211</v>
      </c>
      <c r="AS23" s="1">
        <v>0</v>
      </c>
      <c r="AT23" s="1">
        <v>77</v>
      </c>
      <c r="AU23" s="1">
        <v>0</v>
      </c>
      <c r="AV23" s="1">
        <v>269</v>
      </c>
      <c r="AW23" s="1">
        <v>120</v>
      </c>
      <c r="AX23" s="1">
        <v>0</v>
      </c>
      <c r="AY23" s="1">
        <v>206</v>
      </c>
      <c r="AZ23" s="1">
        <v>0</v>
      </c>
      <c r="BA23" s="1">
        <v>0</v>
      </c>
      <c r="BB23" s="1">
        <v>41</v>
      </c>
      <c r="BC23" s="1">
        <v>119</v>
      </c>
      <c r="BD23" s="1">
        <v>0</v>
      </c>
      <c r="BE23" s="1">
        <v>0</v>
      </c>
      <c r="BF23" s="1">
        <v>34</v>
      </c>
      <c r="BG23" s="1">
        <v>37</v>
      </c>
      <c r="BH23" s="1">
        <v>120</v>
      </c>
      <c r="BI23" s="1">
        <v>88</v>
      </c>
      <c r="BJ23" s="1">
        <v>488</v>
      </c>
      <c r="BK23" s="1">
        <v>111</v>
      </c>
      <c r="BL23" s="1">
        <v>0</v>
      </c>
      <c r="BM23" s="1">
        <v>162</v>
      </c>
      <c r="BN23" s="1">
        <v>0</v>
      </c>
      <c r="BO23" s="1">
        <v>198</v>
      </c>
      <c r="BP23" s="1">
        <v>0</v>
      </c>
      <c r="BQ23" s="1">
        <v>35</v>
      </c>
      <c r="BR23" s="1">
        <v>0</v>
      </c>
      <c r="BS23" s="1">
        <v>12</v>
      </c>
      <c r="BT23" s="1">
        <v>0</v>
      </c>
      <c r="BU23" s="1">
        <v>0</v>
      </c>
      <c r="BV23" s="1">
        <v>13</v>
      </c>
      <c r="BW23" s="1">
        <v>93</v>
      </c>
      <c r="BX23" s="1">
        <v>0</v>
      </c>
      <c r="BY23" s="1">
        <v>77</v>
      </c>
      <c r="BZ23" s="1">
        <v>64</v>
      </c>
      <c r="CA23" s="1">
        <v>39</v>
      </c>
      <c r="CB23" s="1">
        <v>0</v>
      </c>
      <c r="CC23" s="1">
        <v>128</v>
      </c>
      <c r="CD23" s="1">
        <v>55</v>
      </c>
      <c r="CE23" s="1">
        <v>5</v>
      </c>
      <c r="CF23" s="1">
        <v>66</v>
      </c>
      <c r="CG23" s="1">
        <v>240</v>
      </c>
      <c r="CH23" s="1">
        <v>107</v>
      </c>
      <c r="CI23" s="1">
        <v>27</v>
      </c>
      <c r="CJ23" s="1">
        <v>0</v>
      </c>
      <c r="CK23" s="1">
        <v>0</v>
      </c>
      <c r="CL23" s="1">
        <v>107</v>
      </c>
      <c r="CM23" s="1">
        <v>0</v>
      </c>
      <c r="CN23" s="1">
        <v>38</v>
      </c>
      <c r="CO23" s="1">
        <v>0</v>
      </c>
      <c r="CP23" s="1">
        <v>245</v>
      </c>
      <c r="CQ23" s="1">
        <v>19</v>
      </c>
      <c r="CR23" s="1">
        <v>0</v>
      </c>
      <c r="CS23" s="1">
        <v>0</v>
      </c>
      <c r="CT23" s="1">
        <v>13</v>
      </c>
      <c r="CU23" s="1">
        <v>0</v>
      </c>
      <c r="CV23" s="1">
        <v>99</v>
      </c>
      <c r="CW23" s="1">
        <v>15</v>
      </c>
      <c r="CX23" s="1">
        <v>21</v>
      </c>
      <c r="CY23" s="1">
        <v>0</v>
      </c>
      <c r="CZ23" s="1">
        <v>1</v>
      </c>
      <c r="DA23" s="1">
        <v>9</v>
      </c>
      <c r="DB23" s="1">
        <v>0</v>
      </c>
      <c r="DC23" s="1">
        <v>3</v>
      </c>
      <c r="DD23" s="1">
        <v>56</v>
      </c>
      <c r="DE23" s="1">
        <v>126</v>
      </c>
      <c r="DF23" s="1">
        <v>0</v>
      </c>
      <c r="DG23" s="1">
        <v>0</v>
      </c>
      <c r="DH23" s="1">
        <v>38</v>
      </c>
      <c r="DI23" s="1">
        <v>1</v>
      </c>
      <c r="DJ23" s="1">
        <v>23</v>
      </c>
      <c r="DK23" s="1">
        <v>24</v>
      </c>
      <c r="DL23" s="1">
        <v>39</v>
      </c>
      <c r="DM23" s="1">
        <v>36</v>
      </c>
      <c r="DN23" s="1">
        <v>0</v>
      </c>
      <c r="DO23" s="1">
        <v>3</v>
      </c>
      <c r="DP23" s="1">
        <v>61</v>
      </c>
      <c r="DQ23" s="1">
        <v>53</v>
      </c>
      <c r="DR23" s="1">
        <v>0</v>
      </c>
      <c r="DS23" s="1">
        <v>0</v>
      </c>
      <c r="DT23" s="1">
        <v>9</v>
      </c>
      <c r="DU23" s="1">
        <v>37</v>
      </c>
      <c r="DV23" s="1">
        <v>52</v>
      </c>
      <c r="DW23" s="1">
        <v>42</v>
      </c>
      <c r="DX23" s="1">
        <v>0</v>
      </c>
      <c r="DY23" s="1">
        <v>5</v>
      </c>
      <c r="DZ23" s="1">
        <v>53</v>
      </c>
      <c r="EA23" s="1">
        <v>57</v>
      </c>
      <c r="EB23" s="1">
        <v>0</v>
      </c>
      <c r="EC23" s="1">
        <v>121</v>
      </c>
      <c r="ED23" s="1">
        <v>38</v>
      </c>
      <c r="EE23" s="1">
        <v>0</v>
      </c>
      <c r="EF23" s="1">
        <v>0</v>
      </c>
      <c r="EG23" s="1">
        <v>0</v>
      </c>
      <c r="EH23" s="1">
        <v>0</v>
      </c>
      <c r="EI23" s="1">
        <v>93</v>
      </c>
      <c r="EJ23" s="1">
        <v>46</v>
      </c>
      <c r="EK23" s="1">
        <v>72</v>
      </c>
      <c r="EL23" s="1">
        <v>0</v>
      </c>
      <c r="EM23" s="1">
        <v>0</v>
      </c>
      <c r="EN23" s="1">
        <v>0</v>
      </c>
      <c r="EO23" s="1">
        <v>41</v>
      </c>
      <c r="EP23" s="1">
        <v>0</v>
      </c>
      <c r="EQ23" s="1">
        <v>13</v>
      </c>
      <c r="ER23" s="1">
        <v>25</v>
      </c>
      <c r="ES23" s="1">
        <v>0</v>
      </c>
      <c r="ET23" s="1">
        <v>15</v>
      </c>
      <c r="EU23" s="1">
        <v>22</v>
      </c>
      <c r="EV23" s="1">
        <v>45</v>
      </c>
      <c r="EW23" s="1">
        <v>43</v>
      </c>
      <c r="EX23" s="1">
        <v>20</v>
      </c>
      <c r="EY23" s="1">
        <v>0</v>
      </c>
      <c r="EZ23" s="1">
        <v>26</v>
      </c>
      <c r="FA23" s="1">
        <v>0</v>
      </c>
      <c r="FB23" s="1">
        <v>62</v>
      </c>
      <c r="FC23" s="1">
        <v>0</v>
      </c>
      <c r="FD23" s="1">
        <v>0</v>
      </c>
      <c r="FE23" s="1">
        <v>0</v>
      </c>
      <c r="FF23" s="1">
        <v>67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8</v>
      </c>
      <c r="FM23" s="1">
        <v>21</v>
      </c>
      <c r="FN23" s="1">
        <v>47</v>
      </c>
      <c r="FO23" s="1">
        <v>0</v>
      </c>
      <c r="FP23" s="1">
        <v>15</v>
      </c>
      <c r="FQ23" s="1">
        <v>61</v>
      </c>
      <c r="FR23" s="1">
        <v>17</v>
      </c>
      <c r="FS23" s="1">
        <v>0</v>
      </c>
      <c r="FT23" s="1">
        <v>47</v>
      </c>
      <c r="FU23" s="1">
        <v>0</v>
      </c>
      <c r="FV23" s="1">
        <v>0</v>
      </c>
      <c r="FW23" s="1">
        <v>0</v>
      </c>
      <c r="FX23" s="1">
        <v>0</v>
      </c>
      <c r="FY23" s="1">
        <v>40</v>
      </c>
      <c r="FZ23" s="1">
        <v>0</v>
      </c>
      <c r="GA23" s="1">
        <v>49</v>
      </c>
      <c r="GB23" s="1">
        <v>67</v>
      </c>
      <c r="GC23" s="1">
        <v>0</v>
      </c>
      <c r="GD23" s="1">
        <v>0</v>
      </c>
      <c r="GE23" s="1">
        <v>10</v>
      </c>
      <c r="GF23" s="1">
        <v>4</v>
      </c>
      <c r="GG23" s="1">
        <v>50</v>
      </c>
      <c r="GH23" s="1">
        <v>1</v>
      </c>
      <c r="GI23" s="1">
        <v>0</v>
      </c>
      <c r="GJ23" s="1">
        <v>0</v>
      </c>
      <c r="GK23" s="1">
        <v>20</v>
      </c>
      <c r="GL23" s="1">
        <v>0</v>
      </c>
      <c r="GM23" s="1">
        <v>17</v>
      </c>
      <c r="GN23" s="1">
        <v>0</v>
      </c>
      <c r="GO23" s="1">
        <v>53</v>
      </c>
      <c r="GP23" s="1">
        <v>0</v>
      </c>
      <c r="GQ23" s="1">
        <v>0</v>
      </c>
      <c r="GR23" s="1">
        <v>0</v>
      </c>
      <c r="GS23" s="1">
        <v>3</v>
      </c>
      <c r="GT23" s="1">
        <v>0</v>
      </c>
      <c r="GU23" s="1">
        <v>11</v>
      </c>
      <c r="GV23" s="1">
        <v>0</v>
      </c>
      <c r="GW23" s="1">
        <v>3</v>
      </c>
      <c r="GX23" s="1">
        <v>0</v>
      </c>
      <c r="GY23" s="1">
        <v>0</v>
      </c>
      <c r="GZ23" s="1">
        <v>0</v>
      </c>
      <c r="HA23" s="1">
        <v>79</v>
      </c>
      <c r="HB23" s="1">
        <v>18</v>
      </c>
      <c r="HC23" s="1">
        <v>0</v>
      </c>
      <c r="HD23" s="1">
        <v>79</v>
      </c>
      <c r="HE23" s="1">
        <v>0</v>
      </c>
      <c r="HF23" s="1">
        <v>6</v>
      </c>
      <c r="HG23" s="1">
        <v>0</v>
      </c>
      <c r="HH23" s="1">
        <v>0</v>
      </c>
      <c r="HI23" s="1">
        <v>0</v>
      </c>
      <c r="HJ23" s="1">
        <v>31</v>
      </c>
      <c r="HK23" s="1">
        <v>0</v>
      </c>
      <c r="HL23" s="1">
        <v>0</v>
      </c>
      <c r="HM23" s="1">
        <v>33</v>
      </c>
      <c r="HN23" s="1">
        <v>0</v>
      </c>
      <c r="HO23" s="1">
        <v>55</v>
      </c>
      <c r="HP23" s="1">
        <v>0</v>
      </c>
      <c r="HQ23" s="1">
        <v>0</v>
      </c>
      <c r="HR23" s="1">
        <v>67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6</v>
      </c>
      <c r="IA23" s="1">
        <v>0</v>
      </c>
      <c r="IB23" s="1">
        <v>28</v>
      </c>
      <c r="IC23" s="1">
        <v>72</v>
      </c>
      <c r="ID23" s="1">
        <v>0</v>
      </c>
      <c r="IE23" s="1">
        <v>0</v>
      </c>
      <c r="IF23" s="1">
        <v>0</v>
      </c>
      <c r="IG23" s="1">
        <v>27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15</v>
      </c>
      <c r="IO23" s="1">
        <v>0</v>
      </c>
      <c r="IP23" s="1">
        <v>0</v>
      </c>
      <c r="IQ23" s="1">
        <v>11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0</v>
      </c>
      <c r="IX23" s="1">
        <v>0</v>
      </c>
      <c r="IY23" s="1">
        <v>0</v>
      </c>
      <c r="IZ23" s="1">
        <v>0</v>
      </c>
      <c r="JA23" s="1">
        <v>17</v>
      </c>
      <c r="JB23" s="1">
        <v>0</v>
      </c>
      <c r="JC23" s="1">
        <v>41</v>
      </c>
      <c r="JD23" s="1">
        <v>0</v>
      </c>
      <c r="JE23" s="1">
        <v>0</v>
      </c>
      <c r="JF23" s="1">
        <v>0</v>
      </c>
      <c r="JG23" s="1">
        <v>11</v>
      </c>
      <c r="JH23" s="1">
        <v>0</v>
      </c>
      <c r="JI23" s="1">
        <v>0</v>
      </c>
      <c r="JJ23" s="1">
        <v>42</v>
      </c>
      <c r="JK23" s="1">
        <v>2</v>
      </c>
      <c r="JL23" s="1">
        <v>0</v>
      </c>
      <c r="JM23" s="1">
        <v>31</v>
      </c>
      <c r="JN23" s="1">
        <v>49</v>
      </c>
      <c r="JO23" s="1">
        <v>0</v>
      </c>
      <c r="JP23" s="1">
        <v>0</v>
      </c>
      <c r="JQ23" s="1">
        <v>0</v>
      </c>
      <c r="JR23" s="1">
        <v>0</v>
      </c>
      <c r="JS23" s="1">
        <v>14</v>
      </c>
      <c r="JT23" s="1">
        <v>22</v>
      </c>
      <c r="JU23" s="1">
        <v>11</v>
      </c>
      <c r="JV23" s="1">
        <v>0</v>
      </c>
      <c r="JW23" s="1">
        <v>53</v>
      </c>
      <c r="JX23" s="1">
        <v>0</v>
      </c>
      <c r="JY23" s="1">
        <v>0</v>
      </c>
      <c r="JZ23" s="1">
        <v>0</v>
      </c>
      <c r="KA23" s="1">
        <v>0</v>
      </c>
      <c r="KB23" s="1">
        <v>0</v>
      </c>
      <c r="KC23" s="1">
        <v>0</v>
      </c>
      <c r="KD23" s="1">
        <v>0</v>
      </c>
      <c r="KE23" s="1">
        <v>0</v>
      </c>
      <c r="KF23" s="1">
        <v>0</v>
      </c>
      <c r="KG23" s="1">
        <v>2</v>
      </c>
      <c r="KH23" s="1">
        <v>0</v>
      </c>
      <c r="KI23" s="1">
        <v>0</v>
      </c>
      <c r="KJ23" s="1">
        <v>0</v>
      </c>
      <c r="KK23" s="1">
        <v>0</v>
      </c>
      <c r="KL23" s="1">
        <v>0</v>
      </c>
      <c r="KM23" s="1">
        <v>30</v>
      </c>
      <c r="KN23" s="1">
        <v>0</v>
      </c>
      <c r="KO23" s="1">
        <v>0</v>
      </c>
      <c r="KP23" s="1">
        <v>0</v>
      </c>
      <c r="KQ23" s="1">
        <v>1</v>
      </c>
      <c r="KR23" s="1">
        <v>34</v>
      </c>
      <c r="KS23" s="1">
        <v>0</v>
      </c>
      <c r="KT23" s="1">
        <v>0</v>
      </c>
      <c r="KU23" s="1">
        <v>0</v>
      </c>
      <c r="KV23" s="1">
        <v>0</v>
      </c>
      <c r="KW23" s="1">
        <v>0</v>
      </c>
      <c r="KX23" s="1">
        <v>0</v>
      </c>
      <c r="KY23" s="1">
        <v>0</v>
      </c>
      <c r="KZ23" s="1">
        <v>0</v>
      </c>
      <c r="LA23" s="1">
        <v>6</v>
      </c>
      <c r="LB23" s="1">
        <v>0</v>
      </c>
      <c r="LC23" s="1">
        <v>0</v>
      </c>
      <c r="LD23" s="1">
        <v>45</v>
      </c>
      <c r="LE23" s="1">
        <v>0</v>
      </c>
      <c r="LF23" s="1">
        <v>24</v>
      </c>
      <c r="LG23" s="1">
        <v>0</v>
      </c>
      <c r="LH23" s="1">
        <v>25</v>
      </c>
      <c r="LI23" s="1">
        <v>0</v>
      </c>
      <c r="LJ23" s="1">
        <v>42</v>
      </c>
      <c r="LK23" s="1">
        <v>0</v>
      </c>
      <c r="LL23" s="1">
        <v>0</v>
      </c>
      <c r="LM23" s="1">
        <v>0</v>
      </c>
      <c r="LN23" s="1">
        <v>0</v>
      </c>
      <c r="LO23" s="1">
        <v>0</v>
      </c>
      <c r="LP23" s="1">
        <v>0</v>
      </c>
      <c r="LQ23" s="1">
        <v>0</v>
      </c>
      <c r="LR23" s="1">
        <v>43</v>
      </c>
      <c r="LS23" s="1">
        <v>43</v>
      </c>
      <c r="LT23" s="1">
        <v>43</v>
      </c>
      <c r="LU23" s="1">
        <v>0</v>
      </c>
      <c r="LV23" s="1">
        <v>0</v>
      </c>
      <c r="LW23" s="1">
        <v>38</v>
      </c>
      <c r="LX23" s="1">
        <v>0</v>
      </c>
      <c r="LY23" s="1">
        <v>0</v>
      </c>
      <c r="LZ23" s="1">
        <v>0</v>
      </c>
      <c r="MA23" s="1">
        <v>0</v>
      </c>
      <c r="MB23" s="1">
        <v>0</v>
      </c>
      <c r="MC23" s="1">
        <v>0</v>
      </c>
      <c r="MD23" s="1">
        <v>12</v>
      </c>
      <c r="ME23" s="1">
        <v>18</v>
      </c>
      <c r="MF23" s="1">
        <v>15</v>
      </c>
      <c r="MG23" s="1">
        <v>23</v>
      </c>
      <c r="MH23" s="1">
        <v>40</v>
      </c>
      <c r="MI23" s="1">
        <v>0</v>
      </c>
      <c r="MJ23" s="1">
        <v>34</v>
      </c>
      <c r="MK23" s="1">
        <v>0</v>
      </c>
      <c r="ML23" s="1">
        <v>0</v>
      </c>
      <c r="MM23" s="1">
        <v>0</v>
      </c>
      <c r="MN23" s="1">
        <v>35</v>
      </c>
      <c r="MO23" s="1">
        <v>0</v>
      </c>
      <c r="MP23" s="1">
        <v>0</v>
      </c>
      <c r="MQ23" s="1">
        <v>22</v>
      </c>
      <c r="MR23" s="1">
        <v>0</v>
      </c>
      <c r="MS23" s="1">
        <v>0</v>
      </c>
      <c r="MT23" s="1">
        <v>35</v>
      </c>
      <c r="MU23" s="1">
        <v>11</v>
      </c>
      <c r="MV23" s="1">
        <v>36</v>
      </c>
      <c r="MW23" s="1">
        <v>0</v>
      </c>
      <c r="MX23" s="1">
        <v>0</v>
      </c>
      <c r="MY23" s="1">
        <v>0</v>
      </c>
      <c r="MZ23" s="1">
        <v>0</v>
      </c>
      <c r="NA23" s="1">
        <v>0</v>
      </c>
      <c r="NB23" s="1">
        <v>0</v>
      </c>
      <c r="NC23" s="1">
        <v>0</v>
      </c>
      <c r="ND23" s="1">
        <v>0</v>
      </c>
      <c r="NE23" s="1">
        <v>0</v>
      </c>
      <c r="NF23" s="1">
        <v>0</v>
      </c>
      <c r="NG23" s="1">
        <v>0</v>
      </c>
      <c r="NH23" s="1">
        <v>0</v>
      </c>
      <c r="NI23" s="1">
        <v>1</v>
      </c>
      <c r="NJ23" s="1">
        <v>0</v>
      </c>
      <c r="NK23" s="1">
        <v>0</v>
      </c>
      <c r="NL23" s="1">
        <v>0</v>
      </c>
      <c r="NM23" s="1">
        <v>0</v>
      </c>
      <c r="NN23" s="1">
        <v>0</v>
      </c>
      <c r="NO23" s="1">
        <v>0</v>
      </c>
      <c r="NP23" s="1">
        <v>31</v>
      </c>
      <c r="NQ23" s="1">
        <v>33</v>
      </c>
      <c r="NR23" s="1">
        <v>29</v>
      </c>
      <c r="NS23" s="1">
        <v>0</v>
      </c>
      <c r="NT23" s="1">
        <v>0</v>
      </c>
      <c r="NU23" s="1">
        <v>18</v>
      </c>
      <c r="NV23" s="1">
        <v>0</v>
      </c>
      <c r="NW23" s="1">
        <v>0</v>
      </c>
      <c r="NX23" s="1">
        <v>0</v>
      </c>
      <c r="NY23" s="1">
        <v>0</v>
      </c>
      <c r="NZ23" s="1">
        <v>3</v>
      </c>
      <c r="OA23" s="1">
        <v>0</v>
      </c>
      <c r="OB23" s="1">
        <v>0</v>
      </c>
      <c r="OC23" s="1">
        <v>29</v>
      </c>
      <c r="OD23" s="1">
        <v>0</v>
      </c>
      <c r="OE23" s="1">
        <v>0</v>
      </c>
      <c r="OF23" s="1">
        <v>0</v>
      </c>
      <c r="OG23" s="1">
        <v>0</v>
      </c>
      <c r="OH23" s="1">
        <v>0</v>
      </c>
      <c r="OI23" s="1">
        <v>30</v>
      </c>
      <c r="OJ23" s="1">
        <v>25</v>
      </c>
      <c r="OK23" s="1">
        <v>0</v>
      </c>
      <c r="OL23" s="1">
        <v>0</v>
      </c>
      <c r="OM23" s="1">
        <v>0</v>
      </c>
      <c r="ON23" s="1">
        <v>0</v>
      </c>
      <c r="OO23" s="1">
        <v>0</v>
      </c>
      <c r="OP23" s="1">
        <v>0</v>
      </c>
      <c r="OQ23" s="1">
        <v>0</v>
      </c>
      <c r="OR23" s="1">
        <v>0</v>
      </c>
      <c r="OS23" s="1">
        <v>28</v>
      </c>
      <c r="OT23" s="1">
        <v>1</v>
      </c>
      <c r="OU23" s="1">
        <v>0</v>
      </c>
      <c r="OV23" s="1">
        <v>0</v>
      </c>
      <c r="OW23" s="1">
        <v>0</v>
      </c>
      <c r="OX23" s="1">
        <v>28</v>
      </c>
      <c r="OY23" s="1">
        <v>0</v>
      </c>
      <c r="OZ23" s="1">
        <v>0</v>
      </c>
      <c r="PA23" s="1">
        <v>0</v>
      </c>
      <c r="PB23" s="1">
        <v>0</v>
      </c>
      <c r="PC23" s="1">
        <v>0</v>
      </c>
      <c r="PD23" s="1">
        <v>2</v>
      </c>
      <c r="PE23" s="1">
        <v>5</v>
      </c>
      <c r="PF23" s="1">
        <v>0</v>
      </c>
      <c r="PG23" s="1">
        <v>0</v>
      </c>
      <c r="PH23" s="1">
        <v>9</v>
      </c>
      <c r="PI23" s="1">
        <v>0</v>
      </c>
      <c r="PJ23" s="1">
        <v>0</v>
      </c>
      <c r="PK23" s="1">
        <v>24</v>
      </c>
      <c r="PL23" s="1">
        <v>0</v>
      </c>
      <c r="PM23" s="1">
        <v>0</v>
      </c>
      <c r="PN23" s="1">
        <v>0</v>
      </c>
      <c r="PO23" s="1">
        <v>25</v>
      </c>
      <c r="PP23" s="1">
        <v>0</v>
      </c>
      <c r="PQ23" s="1">
        <v>0</v>
      </c>
      <c r="PR23" s="1">
        <v>0</v>
      </c>
      <c r="PS23" s="1">
        <v>18</v>
      </c>
      <c r="PT23" s="1">
        <v>0</v>
      </c>
      <c r="PU23" s="1">
        <v>9</v>
      </c>
      <c r="PV23" s="1">
        <v>10</v>
      </c>
      <c r="PW23" s="1">
        <v>0</v>
      </c>
      <c r="PX23" s="1">
        <v>0</v>
      </c>
      <c r="PY23" s="1">
        <v>22</v>
      </c>
      <c r="PZ23" s="1">
        <v>25</v>
      </c>
      <c r="QA23" s="1">
        <v>24</v>
      </c>
      <c r="QB23" s="1">
        <v>0</v>
      </c>
      <c r="QC23" s="1">
        <v>0</v>
      </c>
      <c r="QD23" s="1">
        <v>0</v>
      </c>
      <c r="QE23" s="1">
        <v>22</v>
      </c>
      <c r="QF23" s="1">
        <v>0</v>
      </c>
      <c r="QG23" s="1">
        <v>1</v>
      </c>
      <c r="QH23" s="1">
        <v>24</v>
      </c>
      <c r="QI23" s="1">
        <v>18</v>
      </c>
      <c r="QJ23" s="1">
        <v>18</v>
      </c>
      <c r="QK23" s="1">
        <v>0</v>
      </c>
      <c r="QL23" s="1">
        <v>0</v>
      </c>
      <c r="QM23" s="1">
        <v>0</v>
      </c>
      <c r="QN23" s="1">
        <v>0</v>
      </c>
      <c r="QO23" s="1">
        <v>0</v>
      </c>
      <c r="QP23" s="1">
        <v>0</v>
      </c>
      <c r="QQ23" s="1">
        <v>0</v>
      </c>
      <c r="QR23" s="1">
        <v>21</v>
      </c>
      <c r="QS23" s="1">
        <v>0</v>
      </c>
      <c r="QT23" s="1">
        <v>0</v>
      </c>
      <c r="QU23" s="1">
        <v>1</v>
      </c>
      <c r="QV23" s="1">
        <v>2</v>
      </c>
      <c r="QW23" s="1">
        <v>0</v>
      </c>
      <c r="QX23" s="1">
        <v>0</v>
      </c>
      <c r="QY23" s="1">
        <v>0</v>
      </c>
      <c r="QZ23" s="1">
        <v>0</v>
      </c>
      <c r="RA23" s="1">
        <v>0</v>
      </c>
      <c r="RB23" s="1">
        <v>0</v>
      </c>
      <c r="RC23" s="1">
        <v>20</v>
      </c>
      <c r="RD23" s="1">
        <v>0</v>
      </c>
      <c r="RE23" s="1">
        <v>0</v>
      </c>
      <c r="RF23" s="1">
        <v>0</v>
      </c>
      <c r="RG23" s="1">
        <v>5</v>
      </c>
      <c r="RH23" s="1">
        <v>0</v>
      </c>
      <c r="RI23" s="1">
        <v>0</v>
      </c>
      <c r="RJ23" s="1">
        <v>10</v>
      </c>
      <c r="RK23" s="1">
        <v>0</v>
      </c>
      <c r="RL23" s="1">
        <v>0</v>
      </c>
      <c r="RM23" s="1">
        <v>0</v>
      </c>
      <c r="RN23" s="1">
        <v>0</v>
      </c>
      <c r="RO23" s="1">
        <v>16</v>
      </c>
      <c r="RP23" s="1">
        <v>21</v>
      </c>
      <c r="RQ23" s="1">
        <v>0</v>
      </c>
      <c r="RR23" s="1">
        <v>0</v>
      </c>
      <c r="RS23" s="1">
        <v>0</v>
      </c>
      <c r="RT23" s="1">
        <v>0</v>
      </c>
      <c r="RU23" s="1">
        <v>0</v>
      </c>
      <c r="RV23" s="1">
        <v>1</v>
      </c>
      <c r="RW23" s="1">
        <v>15</v>
      </c>
      <c r="RX23" s="1">
        <v>0</v>
      </c>
      <c r="RY23" s="1">
        <v>0</v>
      </c>
      <c r="RZ23" s="1">
        <v>0</v>
      </c>
      <c r="SA23" s="1">
        <v>0</v>
      </c>
      <c r="SB23" s="1">
        <v>0</v>
      </c>
      <c r="SC23" s="1">
        <v>0</v>
      </c>
      <c r="SD23" s="1">
        <v>0</v>
      </c>
      <c r="SE23" s="1">
        <v>0</v>
      </c>
      <c r="SF23" s="1">
        <v>0</v>
      </c>
      <c r="SG23" s="1">
        <v>19</v>
      </c>
      <c r="SH23" s="1">
        <v>1619</v>
      </c>
      <c r="SI23" s="1">
        <v>4701</v>
      </c>
      <c r="SJ23" s="1">
        <v>5</v>
      </c>
      <c r="SK23" s="1">
        <v>712</v>
      </c>
      <c r="SL23" s="1">
        <v>68</v>
      </c>
      <c r="SM23" s="1">
        <v>2717</v>
      </c>
      <c r="SN23" s="1">
        <v>15</v>
      </c>
      <c r="SO23" s="1">
        <v>3929</v>
      </c>
      <c r="SP23" s="1">
        <v>3</v>
      </c>
      <c r="SQ23" s="1">
        <v>84</v>
      </c>
      <c r="SR23" s="1">
        <v>0</v>
      </c>
      <c r="SS23" s="1">
        <v>71</v>
      </c>
      <c r="ST23" s="1">
        <v>1</v>
      </c>
      <c r="SU23" s="1">
        <v>579</v>
      </c>
      <c r="SV23" s="1">
        <v>346</v>
      </c>
      <c r="SW23" s="1">
        <v>3524</v>
      </c>
      <c r="SX23" s="1">
        <v>128</v>
      </c>
      <c r="SY23" s="1">
        <v>420</v>
      </c>
      <c r="SZ23" s="1">
        <v>3640</v>
      </c>
      <c r="TA23" s="1">
        <v>425</v>
      </c>
      <c r="TB23" s="1">
        <v>2833</v>
      </c>
      <c r="TC23" s="1">
        <v>94</v>
      </c>
      <c r="TD23" s="1">
        <v>1981</v>
      </c>
      <c r="TE23" s="1">
        <v>492</v>
      </c>
      <c r="TF23" s="1">
        <v>3</v>
      </c>
      <c r="TG23" s="1">
        <v>1</v>
      </c>
      <c r="TH23" s="1">
        <v>134</v>
      </c>
      <c r="TI23" s="1">
        <v>0</v>
      </c>
      <c r="TJ23" s="1">
        <v>0</v>
      </c>
      <c r="TK23" s="1">
        <v>340</v>
      </c>
      <c r="TL23" s="1">
        <v>47</v>
      </c>
      <c r="TM23" s="1">
        <v>873</v>
      </c>
      <c r="TN23" s="1">
        <v>9</v>
      </c>
      <c r="TO23" s="1">
        <v>1260</v>
      </c>
      <c r="TP23" s="1">
        <v>8923</v>
      </c>
      <c r="TQ23" s="1">
        <v>482</v>
      </c>
      <c r="TR23" s="1">
        <v>4</v>
      </c>
      <c r="TS23" s="1">
        <v>5691</v>
      </c>
      <c r="TT23" s="1">
        <v>7</v>
      </c>
      <c r="TU23" s="1">
        <v>54</v>
      </c>
      <c r="TV23" s="1">
        <v>93</v>
      </c>
      <c r="TW23" s="1">
        <v>0</v>
      </c>
      <c r="TX23" s="1">
        <v>0</v>
      </c>
      <c r="TY23" s="1">
        <v>5</v>
      </c>
      <c r="TZ23" s="1">
        <v>16</v>
      </c>
      <c r="UA23" s="1">
        <v>3</v>
      </c>
      <c r="UB23" s="1">
        <v>65</v>
      </c>
      <c r="UC23" s="1">
        <v>3</v>
      </c>
      <c r="UD23" s="1">
        <v>0</v>
      </c>
      <c r="UE23" s="1">
        <v>21</v>
      </c>
      <c r="UF23" s="1">
        <v>1</v>
      </c>
      <c r="UG23" s="1">
        <v>4</v>
      </c>
      <c r="UH23" s="1">
        <v>0</v>
      </c>
      <c r="UI23" s="1">
        <v>4</v>
      </c>
      <c r="UJ23" s="1">
        <v>0</v>
      </c>
      <c r="UK23" s="1">
        <v>0</v>
      </c>
      <c r="UL23" s="1">
        <v>4</v>
      </c>
      <c r="UM23" s="1">
        <v>159</v>
      </c>
      <c r="UN23" s="1">
        <v>0</v>
      </c>
      <c r="UO23" s="1">
        <v>2504</v>
      </c>
      <c r="UP23" s="1">
        <v>8</v>
      </c>
      <c r="UQ23" s="1">
        <v>657</v>
      </c>
      <c r="UR23" s="1">
        <v>6</v>
      </c>
      <c r="US23" s="1">
        <v>2185</v>
      </c>
      <c r="UT23" s="1">
        <v>1</v>
      </c>
      <c r="UU23" s="1">
        <v>6</v>
      </c>
      <c r="UV23" s="1">
        <v>0</v>
      </c>
      <c r="UW23" s="1">
        <v>6</v>
      </c>
      <c r="UX23" s="1">
        <v>0</v>
      </c>
      <c r="UY23" s="1">
        <v>1</v>
      </c>
      <c r="UZ23" s="1">
        <v>3</v>
      </c>
      <c r="VA23" s="1">
        <v>1</v>
      </c>
      <c r="VB23" s="1">
        <v>1516</v>
      </c>
      <c r="VC23" s="1">
        <v>0</v>
      </c>
      <c r="VD23" s="1">
        <v>3</v>
      </c>
      <c r="VE23" s="1">
        <v>1</v>
      </c>
      <c r="VF23" s="1">
        <v>52</v>
      </c>
      <c r="VG23" s="1">
        <v>0</v>
      </c>
      <c r="VH23" s="1">
        <v>33</v>
      </c>
      <c r="VI23" s="1">
        <v>0</v>
      </c>
      <c r="VJ23" s="1">
        <v>0</v>
      </c>
      <c r="VK23" s="1">
        <v>1</v>
      </c>
      <c r="VL23" s="1">
        <v>27</v>
      </c>
      <c r="VM23" s="1">
        <v>70</v>
      </c>
      <c r="VN23" s="1">
        <v>0</v>
      </c>
      <c r="VO23" s="1">
        <v>6</v>
      </c>
      <c r="VP23" s="1">
        <v>0</v>
      </c>
      <c r="VQ23" s="1">
        <v>278</v>
      </c>
      <c r="VR23" s="1">
        <v>0</v>
      </c>
      <c r="VS23" s="1">
        <v>2</v>
      </c>
      <c r="VT23" s="1">
        <v>40</v>
      </c>
      <c r="VU23" s="1">
        <v>2</v>
      </c>
      <c r="VV23" s="1">
        <v>1</v>
      </c>
      <c r="VW23" s="1">
        <v>6</v>
      </c>
      <c r="VX23" s="1">
        <v>0</v>
      </c>
      <c r="VY23" s="1">
        <v>2</v>
      </c>
      <c r="VZ23" s="1">
        <v>1</v>
      </c>
      <c r="WA23" s="1">
        <v>1</v>
      </c>
      <c r="WB23" s="1">
        <v>4</v>
      </c>
      <c r="WC23" s="1">
        <v>0</v>
      </c>
      <c r="WD23" s="1">
        <v>14</v>
      </c>
      <c r="WE23" s="1">
        <v>0</v>
      </c>
      <c r="WF23" s="1">
        <v>0</v>
      </c>
      <c r="WG23" s="1">
        <v>1</v>
      </c>
      <c r="WH23" s="1">
        <v>7</v>
      </c>
      <c r="WI23" s="1">
        <v>1</v>
      </c>
      <c r="WJ23" s="1">
        <v>19</v>
      </c>
      <c r="WK23" s="1">
        <v>1</v>
      </c>
      <c r="WL23" s="1">
        <v>0</v>
      </c>
      <c r="WM23" s="1">
        <v>0</v>
      </c>
      <c r="WN23" s="1">
        <v>3</v>
      </c>
      <c r="WO23" s="1">
        <v>0</v>
      </c>
      <c r="WP23" s="1">
        <v>0</v>
      </c>
      <c r="WQ23" s="1">
        <v>8</v>
      </c>
      <c r="WR23" s="1">
        <v>0</v>
      </c>
      <c r="WS23" s="1">
        <v>2</v>
      </c>
      <c r="WT23" s="1">
        <v>4</v>
      </c>
      <c r="WU23" s="1">
        <v>1</v>
      </c>
      <c r="WV23" s="1">
        <v>0</v>
      </c>
      <c r="WW23" s="1">
        <v>15</v>
      </c>
      <c r="WX23" s="1">
        <v>0</v>
      </c>
      <c r="WY23" s="1">
        <v>1</v>
      </c>
      <c r="WZ23" s="1">
        <v>0</v>
      </c>
      <c r="XA23" s="1">
        <v>51</v>
      </c>
      <c r="XB23" s="1">
        <v>0</v>
      </c>
      <c r="XC23" s="1">
        <v>2</v>
      </c>
      <c r="XD23" s="1">
        <v>0</v>
      </c>
      <c r="XE23" s="1">
        <v>0</v>
      </c>
      <c r="XF23" s="1">
        <v>3</v>
      </c>
      <c r="XG23" s="1">
        <v>1</v>
      </c>
      <c r="XH23" s="1">
        <v>0</v>
      </c>
      <c r="XI23" s="1">
        <v>0</v>
      </c>
      <c r="XJ23" s="1">
        <v>0</v>
      </c>
      <c r="XK23" s="1">
        <v>0</v>
      </c>
      <c r="XL23" s="1">
        <v>0</v>
      </c>
      <c r="XM23" s="1">
        <v>0</v>
      </c>
      <c r="XN23" s="1">
        <v>0</v>
      </c>
      <c r="XO23" s="1">
        <v>15</v>
      </c>
      <c r="XP23" s="1">
        <v>0</v>
      </c>
      <c r="XQ23" s="1">
        <v>0</v>
      </c>
      <c r="XR23" s="1">
        <v>0</v>
      </c>
      <c r="XS23" s="1">
        <v>0</v>
      </c>
      <c r="XT23" s="1">
        <v>1</v>
      </c>
      <c r="XU23" s="1">
        <v>0</v>
      </c>
      <c r="XV23" s="1">
        <v>0</v>
      </c>
      <c r="XW23" s="1">
        <v>0</v>
      </c>
      <c r="XX23" s="1">
        <v>55</v>
      </c>
      <c r="XY23" s="1">
        <v>0</v>
      </c>
      <c r="XZ23" s="1">
        <v>0</v>
      </c>
      <c r="YA23" s="1">
        <v>1</v>
      </c>
      <c r="YB23" s="1">
        <v>0</v>
      </c>
      <c r="YC23" s="1">
        <v>51</v>
      </c>
      <c r="YD23" s="1">
        <v>43</v>
      </c>
      <c r="YE23" s="1">
        <v>0</v>
      </c>
      <c r="YF23" s="1">
        <v>0</v>
      </c>
      <c r="YG23" s="1">
        <v>0</v>
      </c>
      <c r="YH23" s="1">
        <v>0</v>
      </c>
      <c r="YI23" s="1">
        <v>0</v>
      </c>
      <c r="YJ23" s="1">
        <v>0</v>
      </c>
      <c r="YK23" s="1">
        <v>0</v>
      </c>
      <c r="YL23" s="1">
        <v>18</v>
      </c>
      <c r="YM23" s="1">
        <v>0</v>
      </c>
      <c r="YN23" s="1">
        <v>1</v>
      </c>
      <c r="YO23" s="1">
        <v>0</v>
      </c>
      <c r="YP23" s="1">
        <v>0</v>
      </c>
      <c r="YQ23" s="1">
        <v>1</v>
      </c>
      <c r="YR23" s="1">
        <v>0</v>
      </c>
      <c r="YS23" s="1">
        <v>1</v>
      </c>
      <c r="YT23" s="1">
        <v>0</v>
      </c>
      <c r="YU23" s="1">
        <v>1</v>
      </c>
      <c r="YV23" s="1">
        <v>15</v>
      </c>
      <c r="YW23" s="1">
        <v>0</v>
      </c>
      <c r="YX23" s="1">
        <v>11</v>
      </c>
      <c r="YY23" s="1">
        <v>16</v>
      </c>
      <c r="YZ23" s="1">
        <v>0</v>
      </c>
      <c r="ZA23" s="1">
        <v>1</v>
      </c>
      <c r="ZB23" s="1">
        <v>0</v>
      </c>
      <c r="ZC23" s="1">
        <v>1</v>
      </c>
      <c r="ZD23" s="1">
        <v>0</v>
      </c>
      <c r="ZE23" s="1">
        <v>1</v>
      </c>
      <c r="ZF23" s="1">
        <v>0</v>
      </c>
      <c r="ZG23" s="1">
        <v>1</v>
      </c>
      <c r="ZH23" s="1">
        <v>0</v>
      </c>
      <c r="ZI23" s="1">
        <v>0</v>
      </c>
      <c r="ZJ23" s="1">
        <v>0</v>
      </c>
      <c r="ZK23" s="1">
        <v>2</v>
      </c>
      <c r="ZL23" s="1">
        <v>0</v>
      </c>
      <c r="ZM23" s="1">
        <v>0</v>
      </c>
      <c r="ZN23" s="1">
        <v>0</v>
      </c>
      <c r="ZO23" s="1">
        <v>0</v>
      </c>
      <c r="ZP23" s="1">
        <v>1</v>
      </c>
      <c r="ZQ23" s="1">
        <v>1</v>
      </c>
      <c r="ZR23" s="1">
        <v>1</v>
      </c>
      <c r="ZS23" s="1">
        <v>0</v>
      </c>
      <c r="ZT23" s="1">
        <v>2</v>
      </c>
      <c r="ZU23" s="1">
        <v>0</v>
      </c>
      <c r="ZV23" s="1">
        <v>2</v>
      </c>
      <c r="ZW23" s="1">
        <v>0</v>
      </c>
      <c r="ZX23" s="1">
        <v>0</v>
      </c>
      <c r="ZY23" s="1">
        <v>0</v>
      </c>
      <c r="ZZ23" s="1">
        <v>0</v>
      </c>
      <c r="AAA23" s="1">
        <v>0</v>
      </c>
      <c r="AAB23" s="1">
        <v>3</v>
      </c>
      <c r="AAC23" s="1">
        <v>0</v>
      </c>
      <c r="AAD23" s="1">
        <v>0</v>
      </c>
      <c r="AAE23" s="1">
        <v>0</v>
      </c>
      <c r="AAF23" s="1">
        <v>0</v>
      </c>
      <c r="AAG23" s="1">
        <v>3</v>
      </c>
      <c r="AAH23" s="1">
        <v>2</v>
      </c>
      <c r="AAI23" s="1">
        <v>0</v>
      </c>
      <c r="AAJ23" s="1">
        <v>8</v>
      </c>
      <c r="AAK23" s="1">
        <v>0</v>
      </c>
      <c r="AAL23" s="1">
        <v>1</v>
      </c>
      <c r="AAM23" s="1">
        <v>0</v>
      </c>
      <c r="AAN23" s="1">
        <v>0</v>
      </c>
      <c r="AAO23" s="1">
        <v>12</v>
      </c>
      <c r="AAP23" s="1">
        <v>0</v>
      </c>
      <c r="AAQ23" s="1">
        <v>0</v>
      </c>
      <c r="AAR23" s="1">
        <v>25</v>
      </c>
      <c r="AAS23" s="1">
        <v>2</v>
      </c>
      <c r="AAT23" s="1">
        <v>0</v>
      </c>
      <c r="AAU23" s="1">
        <v>0</v>
      </c>
      <c r="AAV23" s="1">
        <v>93</v>
      </c>
      <c r="AAW23" s="1">
        <v>0</v>
      </c>
      <c r="AAX23" s="1">
        <v>0</v>
      </c>
      <c r="AAY23" s="1">
        <v>1</v>
      </c>
      <c r="AAZ23" s="1">
        <v>0</v>
      </c>
      <c r="ABA23" s="1">
        <v>0</v>
      </c>
      <c r="ABB23" s="1">
        <v>0</v>
      </c>
      <c r="ABC23" s="1">
        <v>0</v>
      </c>
      <c r="ABD23" s="1">
        <v>0</v>
      </c>
      <c r="ABE23" s="1">
        <v>28</v>
      </c>
      <c r="ABF23" s="1">
        <v>0</v>
      </c>
      <c r="ABG23" s="1">
        <v>0</v>
      </c>
      <c r="ABH23" s="1">
        <v>0</v>
      </c>
      <c r="ABI23" s="1">
        <v>1</v>
      </c>
      <c r="ABJ23" s="1">
        <v>5</v>
      </c>
      <c r="ABK23" s="1">
        <v>0</v>
      </c>
      <c r="ABL23" s="1">
        <v>0</v>
      </c>
      <c r="ABM23" s="1">
        <v>0</v>
      </c>
      <c r="ABN23" s="1">
        <v>3</v>
      </c>
      <c r="ABO23" s="1">
        <v>0</v>
      </c>
      <c r="ABP23" s="1">
        <v>0</v>
      </c>
      <c r="ABQ23" s="1">
        <v>0</v>
      </c>
      <c r="ABR23" s="1">
        <v>0</v>
      </c>
      <c r="ABS23" s="1">
        <v>0</v>
      </c>
      <c r="ABT23" s="1">
        <v>0</v>
      </c>
      <c r="ABU23" s="1">
        <v>0</v>
      </c>
      <c r="ABV23" s="1">
        <v>0</v>
      </c>
      <c r="ABW23" s="1">
        <v>0</v>
      </c>
      <c r="ABX23" s="1">
        <v>0</v>
      </c>
      <c r="ABY23" s="1">
        <v>0</v>
      </c>
      <c r="ABZ23" s="1">
        <v>0</v>
      </c>
      <c r="ACA23" s="1">
        <v>2</v>
      </c>
      <c r="ACB23" s="1">
        <v>0</v>
      </c>
      <c r="ACC23" s="1">
        <v>0</v>
      </c>
      <c r="ACD23" s="1">
        <v>0</v>
      </c>
      <c r="ACE23" s="1">
        <v>46</v>
      </c>
      <c r="ACF23" s="1">
        <v>0</v>
      </c>
      <c r="ACG23" s="1">
        <v>3</v>
      </c>
      <c r="ACH23" s="1">
        <v>0</v>
      </c>
      <c r="ACI23" s="1">
        <v>0</v>
      </c>
      <c r="ACJ23" s="1">
        <v>0</v>
      </c>
      <c r="ACK23" s="1">
        <v>0</v>
      </c>
      <c r="ACL23" s="1">
        <v>0</v>
      </c>
      <c r="ACM23" s="1">
        <v>0</v>
      </c>
      <c r="ACN23" s="1">
        <v>0</v>
      </c>
      <c r="ACO23" s="1">
        <v>0</v>
      </c>
      <c r="ACP23" s="1">
        <v>1</v>
      </c>
      <c r="ACQ23" s="1">
        <v>0</v>
      </c>
      <c r="ACR23" s="1">
        <v>0</v>
      </c>
      <c r="ACS23" s="1">
        <v>0</v>
      </c>
      <c r="ACT23" s="1">
        <v>0</v>
      </c>
      <c r="ACU23" s="1">
        <v>0</v>
      </c>
      <c r="ACV23" s="1">
        <v>0</v>
      </c>
      <c r="ACW23" s="1">
        <v>1</v>
      </c>
      <c r="ACX23" s="1">
        <v>0</v>
      </c>
      <c r="ACY23" s="1">
        <v>0</v>
      </c>
      <c r="ACZ23" s="1">
        <v>0</v>
      </c>
      <c r="ADA23" s="1">
        <v>0</v>
      </c>
      <c r="ADB23" s="1">
        <v>0</v>
      </c>
      <c r="ADC23" s="1">
        <v>0</v>
      </c>
      <c r="ADD23" s="1">
        <v>0</v>
      </c>
      <c r="ADE23" s="1">
        <v>0</v>
      </c>
      <c r="ADF23" s="1">
        <v>0</v>
      </c>
      <c r="ADG23" s="1">
        <v>0</v>
      </c>
      <c r="ADH23" s="1">
        <v>0</v>
      </c>
      <c r="ADI23" s="1">
        <v>0</v>
      </c>
      <c r="ADJ23" s="1">
        <v>0</v>
      </c>
      <c r="ADK23" s="1">
        <v>0</v>
      </c>
      <c r="ADL23" s="1">
        <v>0</v>
      </c>
      <c r="ADM23" s="1">
        <v>32</v>
      </c>
      <c r="ADN23" s="1">
        <v>0</v>
      </c>
      <c r="ADO23" s="1">
        <v>0</v>
      </c>
      <c r="ADP23" s="1">
        <v>0</v>
      </c>
      <c r="ADQ23" s="1">
        <v>0</v>
      </c>
      <c r="ADR23" s="1">
        <v>0</v>
      </c>
      <c r="ADS23" s="1">
        <v>0</v>
      </c>
      <c r="ADT23" s="1">
        <v>2</v>
      </c>
      <c r="ADU23" s="1">
        <v>0</v>
      </c>
      <c r="ADV23" s="1">
        <v>1</v>
      </c>
      <c r="ADW23" s="1">
        <v>0</v>
      </c>
      <c r="ADX23" s="1">
        <v>0</v>
      </c>
      <c r="ADY23" s="1">
        <v>3</v>
      </c>
      <c r="ADZ23" s="1">
        <v>1</v>
      </c>
      <c r="AEA23" s="1">
        <v>0</v>
      </c>
      <c r="AEB23" s="1">
        <v>0</v>
      </c>
      <c r="AEC23" s="1">
        <v>0</v>
      </c>
      <c r="AED23" s="1">
        <v>0</v>
      </c>
      <c r="AEE23" s="1">
        <v>0</v>
      </c>
      <c r="AEF23" s="1">
        <v>0</v>
      </c>
      <c r="AEG23" s="1">
        <v>1</v>
      </c>
      <c r="AEH23" s="1">
        <v>1</v>
      </c>
      <c r="AEI23" s="1">
        <v>0</v>
      </c>
      <c r="AEJ23" s="1">
        <v>0</v>
      </c>
      <c r="AEK23" s="1">
        <v>1</v>
      </c>
      <c r="AEL23" s="1">
        <v>0</v>
      </c>
      <c r="AEM23" s="1">
        <v>0</v>
      </c>
      <c r="AEN23" s="1">
        <v>0</v>
      </c>
      <c r="AEO23" s="1">
        <v>0</v>
      </c>
      <c r="AEP23" s="1">
        <v>0</v>
      </c>
      <c r="AEQ23" s="1">
        <v>0</v>
      </c>
      <c r="AER23" s="1">
        <v>0</v>
      </c>
      <c r="AES23" s="1">
        <v>0</v>
      </c>
      <c r="AET23" s="1">
        <v>0</v>
      </c>
      <c r="AEU23" s="1">
        <v>0</v>
      </c>
      <c r="AEV23" s="1">
        <v>18</v>
      </c>
      <c r="AEW23" s="1">
        <v>1</v>
      </c>
      <c r="AEX23" s="1">
        <v>0</v>
      </c>
      <c r="AEY23" s="1">
        <v>0</v>
      </c>
      <c r="AEZ23" s="1">
        <v>0</v>
      </c>
      <c r="AFA23" s="1">
        <v>0</v>
      </c>
      <c r="AFB23" s="1">
        <v>1</v>
      </c>
      <c r="AFC23" s="1">
        <v>0</v>
      </c>
      <c r="AFD23" s="1">
        <v>1</v>
      </c>
      <c r="AFE23" s="1">
        <v>0</v>
      </c>
      <c r="AFF23" s="1">
        <v>0</v>
      </c>
      <c r="AFG23" s="1">
        <v>0</v>
      </c>
      <c r="AFH23" s="1">
        <v>0</v>
      </c>
      <c r="AFI23" s="1">
        <v>5</v>
      </c>
      <c r="AFJ23" s="1">
        <v>0</v>
      </c>
      <c r="AFK23" s="1">
        <v>0</v>
      </c>
      <c r="AFL23" s="1">
        <v>0</v>
      </c>
      <c r="AFM23" s="1">
        <v>0</v>
      </c>
      <c r="AFN23" s="1">
        <v>0</v>
      </c>
      <c r="AFO23" s="1">
        <v>1</v>
      </c>
      <c r="AFP23" s="1">
        <v>0</v>
      </c>
      <c r="AFQ23" s="1">
        <v>0</v>
      </c>
      <c r="AFR23" s="1">
        <v>5</v>
      </c>
      <c r="AFS23" s="1">
        <v>2</v>
      </c>
      <c r="AFT23" s="1">
        <v>0</v>
      </c>
      <c r="AFU23" s="1">
        <v>0</v>
      </c>
      <c r="AFV23" s="1">
        <v>0</v>
      </c>
      <c r="AFW23" s="1">
        <v>0</v>
      </c>
      <c r="AFX23" s="1">
        <v>0</v>
      </c>
      <c r="AFY23" s="1">
        <v>0</v>
      </c>
      <c r="AFZ23" s="1">
        <v>0</v>
      </c>
      <c r="AGA23" s="1">
        <v>0</v>
      </c>
      <c r="AGB23" s="1">
        <v>0</v>
      </c>
      <c r="AGC23" s="1">
        <v>0</v>
      </c>
      <c r="AGD23" s="1">
        <v>0</v>
      </c>
      <c r="AGE23" s="1">
        <v>1</v>
      </c>
      <c r="AGF23" s="1">
        <v>0</v>
      </c>
      <c r="AGG23" s="1">
        <v>0</v>
      </c>
      <c r="AGH23" s="1">
        <v>0</v>
      </c>
      <c r="AGI23" s="1">
        <v>0</v>
      </c>
      <c r="AGJ23" s="1">
        <v>0</v>
      </c>
      <c r="AGK23" s="1">
        <v>0</v>
      </c>
      <c r="AGL23" s="1">
        <v>0</v>
      </c>
      <c r="AGM23" s="1">
        <v>0</v>
      </c>
      <c r="AGN23" s="1">
        <v>0</v>
      </c>
      <c r="AGO23" s="1">
        <v>0</v>
      </c>
      <c r="AGP23" s="1">
        <v>0</v>
      </c>
      <c r="AGQ23" s="1">
        <v>0</v>
      </c>
      <c r="AGR23" s="1">
        <v>0</v>
      </c>
      <c r="AGS23" s="1">
        <v>0</v>
      </c>
      <c r="AGT23" s="1">
        <v>0</v>
      </c>
      <c r="AGU23" s="1">
        <v>323</v>
      </c>
      <c r="AGV23" s="1">
        <v>0</v>
      </c>
      <c r="AGW23" s="1">
        <v>0</v>
      </c>
      <c r="AGX23" s="1">
        <v>0</v>
      </c>
      <c r="AGY23" s="1">
        <v>0</v>
      </c>
      <c r="AGZ23" s="1">
        <v>0</v>
      </c>
      <c r="AHA23" s="1">
        <v>0</v>
      </c>
      <c r="AHB23" s="1">
        <v>0</v>
      </c>
      <c r="AHC23" s="1">
        <v>0</v>
      </c>
      <c r="AHD23" s="1">
        <v>0</v>
      </c>
      <c r="AHE23" s="1">
        <v>0</v>
      </c>
      <c r="AHF23" s="1">
        <v>0</v>
      </c>
      <c r="AHG23" s="1">
        <v>0</v>
      </c>
      <c r="AHH23" s="1">
        <v>0</v>
      </c>
      <c r="AHI23" s="1">
        <v>0</v>
      </c>
      <c r="AHJ23" s="1">
        <v>2</v>
      </c>
      <c r="AHK23" s="1">
        <v>0</v>
      </c>
      <c r="AHL23" s="1">
        <v>0</v>
      </c>
      <c r="AHM23" s="1">
        <v>1</v>
      </c>
      <c r="AHN23" s="1">
        <v>0</v>
      </c>
      <c r="AHO23" s="1">
        <v>0</v>
      </c>
      <c r="AHP23" s="1">
        <v>0</v>
      </c>
      <c r="AHQ23" s="1">
        <v>0</v>
      </c>
      <c r="AHR23" s="1">
        <v>1</v>
      </c>
      <c r="AHS23" s="1">
        <v>0</v>
      </c>
      <c r="AHT23" s="1">
        <v>5</v>
      </c>
      <c r="AHU23" s="1">
        <v>11</v>
      </c>
      <c r="AHV23" s="1">
        <v>1</v>
      </c>
      <c r="AHW23" s="1">
        <v>0</v>
      </c>
      <c r="AHX23" s="1">
        <v>0</v>
      </c>
      <c r="AHY23" s="1">
        <v>0</v>
      </c>
      <c r="AHZ23" s="1">
        <v>2</v>
      </c>
      <c r="AIA23" s="1">
        <v>1</v>
      </c>
      <c r="AIB23" s="1">
        <v>0</v>
      </c>
      <c r="AIC23" s="1">
        <v>4</v>
      </c>
      <c r="AID23" s="1">
        <v>0</v>
      </c>
      <c r="AIE23" s="1">
        <v>0</v>
      </c>
      <c r="AIF23" s="1">
        <v>0</v>
      </c>
      <c r="AIG23" s="1">
        <v>0</v>
      </c>
      <c r="AIH23" s="1">
        <v>91</v>
      </c>
      <c r="AII23" s="1">
        <v>0</v>
      </c>
      <c r="AIJ23" s="1">
        <v>0</v>
      </c>
      <c r="AIK23" s="1">
        <v>0</v>
      </c>
      <c r="AIL23" s="1">
        <v>0</v>
      </c>
      <c r="AIM23" s="1">
        <v>0</v>
      </c>
      <c r="AIN23" s="1">
        <v>0</v>
      </c>
      <c r="AIO23" s="1">
        <v>0</v>
      </c>
      <c r="AIP23" s="1">
        <v>0</v>
      </c>
      <c r="AIQ23" s="1">
        <v>0</v>
      </c>
      <c r="AIR23" s="1">
        <v>15</v>
      </c>
      <c r="AIS23" s="1">
        <v>0</v>
      </c>
      <c r="AIT23" s="1">
        <v>0</v>
      </c>
      <c r="AIU23" s="1">
        <v>0</v>
      </c>
      <c r="AIV23" s="1">
        <v>0</v>
      </c>
      <c r="AIW23" s="1">
        <v>0</v>
      </c>
      <c r="AIX23" s="1">
        <v>0</v>
      </c>
      <c r="AIY23" s="1">
        <v>5</v>
      </c>
      <c r="AIZ23" s="1">
        <v>0</v>
      </c>
      <c r="AJA23" s="1">
        <v>1</v>
      </c>
      <c r="AJB23" s="1">
        <v>1</v>
      </c>
      <c r="AJC23" s="1">
        <v>0</v>
      </c>
      <c r="AJD23" s="1">
        <v>0</v>
      </c>
      <c r="AJE23" s="1">
        <v>0</v>
      </c>
      <c r="AJF23" s="1">
        <v>2</v>
      </c>
      <c r="AJG23" s="1">
        <v>0</v>
      </c>
      <c r="AJH23" s="1">
        <v>0</v>
      </c>
      <c r="AJI23" s="1">
        <v>0</v>
      </c>
      <c r="AJJ23" s="1">
        <v>0</v>
      </c>
      <c r="AJK23" s="1">
        <v>0</v>
      </c>
      <c r="AJL23" s="1">
        <v>0</v>
      </c>
      <c r="AJM23" s="1">
        <v>0</v>
      </c>
      <c r="AJN23" s="1">
        <v>0</v>
      </c>
      <c r="AJO23" s="1">
        <v>0</v>
      </c>
      <c r="AJP23" s="1">
        <v>0</v>
      </c>
      <c r="AJQ23" s="1">
        <v>0</v>
      </c>
      <c r="AJR23" s="1">
        <v>0</v>
      </c>
      <c r="AJS23" s="1">
        <v>0</v>
      </c>
      <c r="AJT23" s="1">
        <v>0</v>
      </c>
      <c r="AJU23" s="1">
        <v>0</v>
      </c>
      <c r="AJV23" s="1">
        <v>0</v>
      </c>
      <c r="AJW23" s="1">
        <v>0</v>
      </c>
      <c r="AJX23" s="1">
        <v>0</v>
      </c>
      <c r="AJY23" s="1">
        <v>0</v>
      </c>
      <c r="AJZ23" s="1">
        <v>1</v>
      </c>
      <c r="AKA23" s="1">
        <v>1</v>
      </c>
      <c r="AKB23" s="1">
        <v>0</v>
      </c>
      <c r="AKC23" s="1">
        <v>0</v>
      </c>
      <c r="AKD23" s="1">
        <v>0</v>
      </c>
      <c r="AKE23" s="1">
        <v>0</v>
      </c>
      <c r="AKF23" s="1">
        <v>0</v>
      </c>
      <c r="AKG23" s="1">
        <v>0</v>
      </c>
      <c r="AKH23" s="1">
        <v>0</v>
      </c>
      <c r="AKI23" s="1">
        <v>0</v>
      </c>
      <c r="AKJ23" s="1">
        <v>0</v>
      </c>
      <c r="AKK23" s="1">
        <v>0</v>
      </c>
      <c r="AKL23" s="1">
        <v>0</v>
      </c>
      <c r="AKM23" s="1">
        <v>0</v>
      </c>
      <c r="AKN23" s="1">
        <v>1</v>
      </c>
      <c r="AKO23" s="1">
        <v>0</v>
      </c>
      <c r="AKP23" s="1">
        <v>0</v>
      </c>
      <c r="AKQ23" s="1">
        <v>0</v>
      </c>
      <c r="AKR23" s="1">
        <v>0</v>
      </c>
      <c r="AKS23" s="1">
        <v>0</v>
      </c>
      <c r="AKT23" s="1">
        <v>0</v>
      </c>
      <c r="AKU23" s="1">
        <v>15</v>
      </c>
      <c r="AKV23" s="1">
        <v>4</v>
      </c>
      <c r="AKW23" s="1">
        <v>0</v>
      </c>
      <c r="AKX23" s="1">
        <v>0</v>
      </c>
      <c r="AKY23" s="1">
        <v>0</v>
      </c>
      <c r="AKZ23" s="1">
        <v>0</v>
      </c>
      <c r="ALA23" s="1">
        <v>7</v>
      </c>
      <c r="ALB23" s="1">
        <v>0</v>
      </c>
      <c r="ALC23" s="1">
        <v>1</v>
      </c>
      <c r="ALD23" s="1">
        <v>0</v>
      </c>
      <c r="ALE23" s="1">
        <v>3</v>
      </c>
      <c r="ALF23" s="1">
        <v>1</v>
      </c>
      <c r="ALG23" s="1">
        <v>0</v>
      </c>
      <c r="ALH23" s="1">
        <v>0</v>
      </c>
      <c r="ALI23" s="1">
        <v>0</v>
      </c>
      <c r="ALJ23" s="1">
        <v>0</v>
      </c>
      <c r="ALK23" s="1">
        <v>0</v>
      </c>
      <c r="ALL23" s="1">
        <v>0</v>
      </c>
      <c r="ALM23" s="1">
        <v>0</v>
      </c>
      <c r="ALN23" s="3">
        <v>0.24</v>
      </c>
      <c r="ALO23" s="3">
        <v>36.42</v>
      </c>
      <c r="ALP23" s="3">
        <v>360.24</v>
      </c>
      <c r="ALQ23" s="3">
        <v>142.26</v>
      </c>
      <c r="ALR23" s="3">
        <v>24.34</v>
      </c>
      <c r="ALS23" s="3">
        <v>1.6</v>
      </c>
    </row>
    <row r="24" spans="1:1007" x14ac:dyDescent="0.15">
      <c r="A24" s="1" t="s">
        <v>22</v>
      </c>
      <c r="B24" s="1">
        <v>11900</v>
      </c>
      <c r="C24" s="1">
        <v>6113</v>
      </c>
      <c r="D24" s="1">
        <v>285</v>
      </c>
      <c r="E24" s="1">
        <v>12</v>
      </c>
      <c r="F24" s="1">
        <v>40</v>
      </c>
      <c r="G24" s="1">
        <v>336</v>
      </c>
      <c r="H24" s="1">
        <v>2</v>
      </c>
      <c r="I24" s="1">
        <v>7</v>
      </c>
      <c r="J24" s="1">
        <v>4</v>
      </c>
      <c r="K24" s="1">
        <v>99</v>
      </c>
      <c r="L24" s="1">
        <v>3</v>
      </c>
      <c r="M24" s="1">
        <v>0</v>
      </c>
      <c r="N24" s="1">
        <v>266</v>
      </c>
      <c r="O24" s="1">
        <v>1</v>
      </c>
      <c r="P24" s="1">
        <v>4</v>
      </c>
      <c r="Q24" s="1">
        <v>1</v>
      </c>
      <c r="R24" s="1">
        <v>173</v>
      </c>
      <c r="S24" s="1">
        <v>148</v>
      </c>
      <c r="T24" s="1">
        <v>0</v>
      </c>
      <c r="U24" s="1">
        <v>621</v>
      </c>
      <c r="V24" s="1">
        <v>2</v>
      </c>
      <c r="W24" s="1">
        <v>92</v>
      </c>
      <c r="X24" s="1">
        <v>0</v>
      </c>
      <c r="Y24" s="1">
        <v>100</v>
      </c>
      <c r="Z24" s="1">
        <v>603</v>
      </c>
      <c r="AA24" s="1">
        <v>2764</v>
      </c>
      <c r="AB24" s="1">
        <v>0</v>
      </c>
      <c r="AC24" s="1">
        <v>0</v>
      </c>
      <c r="AD24" s="1">
        <v>3</v>
      </c>
      <c r="AE24" s="1">
        <v>25</v>
      </c>
      <c r="AF24" s="1">
        <v>27</v>
      </c>
      <c r="AG24" s="1">
        <v>1</v>
      </c>
      <c r="AH24" s="1">
        <v>989</v>
      </c>
      <c r="AI24" s="1">
        <v>1228</v>
      </c>
      <c r="AJ24" s="1">
        <v>0</v>
      </c>
      <c r="AK24" s="1">
        <v>0</v>
      </c>
      <c r="AL24" s="1">
        <v>0</v>
      </c>
      <c r="AM24" s="1">
        <v>1799</v>
      </c>
      <c r="AN24" s="1">
        <v>0</v>
      </c>
      <c r="AO24" s="1">
        <v>924</v>
      </c>
      <c r="AP24" s="1">
        <v>853</v>
      </c>
      <c r="AQ24" s="1">
        <v>431</v>
      </c>
      <c r="AR24" s="1">
        <v>304</v>
      </c>
      <c r="AS24" s="1">
        <v>0</v>
      </c>
      <c r="AT24" s="1">
        <v>477</v>
      </c>
      <c r="AU24" s="1">
        <v>1</v>
      </c>
      <c r="AV24" s="1">
        <v>247</v>
      </c>
      <c r="AW24" s="1">
        <v>201</v>
      </c>
      <c r="AX24" s="1">
        <v>0</v>
      </c>
      <c r="AY24" s="1">
        <v>417</v>
      </c>
      <c r="AZ24" s="1">
        <v>0</v>
      </c>
      <c r="BA24" s="1">
        <v>0</v>
      </c>
      <c r="BB24" s="1">
        <v>10</v>
      </c>
      <c r="BC24" s="1">
        <v>346</v>
      </c>
      <c r="BD24" s="1">
        <v>0</v>
      </c>
      <c r="BE24" s="1">
        <v>0</v>
      </c>
      <c r="BF24" s="1">
        <v>142</v>
      </c>
      <c r="BG24" s="1">
        <v>10</v>
      </c>
      <c r="BH24" s="1">
        <v>240</v>
      </c>
      <c r="BI24" s="1">
        <v>223</v>
      </c>
      <c r="BJ24" s="1">
        <v>119</v>
      </c>
      <c r="BK24" s="1">
        <v>72</v>
      </c>
      <c r="BL24" s="1">
        <v>0</v>
      </c>
      <c r="BM24" s="1">
        <v>77</v>
      </c>
      <c r="BN24" s="1">
        <v>0</v>
      </c>
      <c r="BO24" s="1">
        <v>125</v>
      </c>
      <c r="BP24" s="1">
        <v>0</v>
      </c>
      <c r="BQ24" s="1">
        <v>241</v>
      </c>
      <c r="BR24" s="1">
        <v>0</v>
      </c>
      <c r="BS24" s="1">
        <v>0</v>
      </c>
      <c r="BT24" s="1">
        <v>0</v>
      </c>
      <c r="BU24" s="1">
        <v>0</v>
      </c>
      <c r="BV24" s="1">
        <v>1</v>
      </c>
      <c r="BW24" s="1">
        <v>148</v>
      </c>
      <c r="BX24" s="1">
        <v>0</v>
      </c>
      <c r="BY24" s="1">
        <v>312</v>
      </c>
      <c r="BZ24" s="1">
        <v>167</v>
      </c>
      <c r="CA24" s="1">
        <v>225</v>
      </c>
      <c r="CB24" s="1">
        <v>0</v>
      </c>
      <c r="CC24" s="1">
        <v>139</v>
      </c>
      <c r="CD24" s="1">
        <v>74</v>
      </c>
      <c r="CE24" s="1">
        <v>24</v>
      </c>
      <c r="CF24" s="1">
        <v>54</v>
      </c>
      <c r="CG24" s="1">
        <v>53</v>
      </c>
      <c r="CH24" s="1">
        <v>64</v>
      </c>
      <c r="CI24" s="1">
        <v>129</v>
      </c>
      <c r="CJ24" s="1">
        <v>0</v>
      </c>
      <c r="CK24" s="1">
        <v>0</v>
      </c>
      <c r="CL24" s="1">
        <v>86</v>
      </c>
      <c r="CM24" s="1">
        <v>0</v>
      </c>
      <c r="CN24" s="1">
        <v>158</v>
      </c>
      <c r="CO24" s="1">
        <v>0</v>
      </c>
      <c r="CP24" s="1">
        <v>0</v>
      </c>
      <c r="CQ24" s="1">
        <v>84</v>
      </c>
      <c r="CR24" s="1">
        <v>0</v>
      </c>
      <c r="CS24" s="1">
        <v>0</v>
      </c>
      <c r="CT24" s="1">
        <v>211</v>
      </c>
      <c r="CU24" s="1">
        <v>0</v>
      </c>
      <c r="CV24" s="1">
        <v>56</v>
      </c>
      <c r="CW24" s="1">
        <v>68</v>
      </c>
      <c r="CX24" s="1">
        <v>0</v>
      </c>
      <c r="CY24" s="1">
        <v>66</v>
      </c>
      <c r="CZ24" s="1">
        <v>0</v>
      </c>
      <c r="DA24" s="1">
        <v>0</v>
      </c>
      <c r="DB24" s="1">
        <v>0</v>
      </c>
      <c r="DC24" s="1">
        <v>133</v>
      </c>
      <c r="DD24" s="1">
        <v>85</v>
      </c>
      <c r="DE24" s="1">
        <v>61</v>
      </c>
      <c r="DF24" s="1">
        <v>146</v>
      </c>
      <c r="DG24" s="1">
        <v>95</v>
      </c>
      <c r="DH24" s="1">
        <v>52</v>
      </c>
      <c r="DI24" s="1">
        <v>59</v>
      </c>
      <c r="DJ24" s="1">
        <v>67</v>
      </c>
      <c r="DK24" s="1">
        <v>53</v>
      </c>
      <c r="DL24" s="1">
        <v>85</v>
      </c>
      <c r="DM24" s="1">
        <v>118</v>
      </c>
      <c r="DN24" s="1">
        <v>121</v>
      </c>
      <c r="DO24" s="1">
        <v>84</v>
      </c>
      <c r="DP24" s="1">
        <v>0</v>
      </c>
      <c r="DQ24" s="1">
        <v>77</v>
      </c>
      <c r="DR24" s="1">
        <v>0</v>
      </c>
      <c r="DS24" s="1">
        <v>0</v>
      </c>
      <c r="DT24" s="1">
        <v>62</v>
      </c>
      <c r="DU24" s="1">
        <v>14</v>
      </c>
      <c r="DV24" s="1">
        <v>71</v>
      </c>
      <c r="DW24" s="1">
        <v>0</v>
      </c>
      <c r="DX24" s="1">
        <v>0</v>
      </c>
      <c r="DY24" s="1">
        <v>40</v>
      </c>
      <c r="DZ24" s="1">
        <v>53</v>
      </c>
      <c r="EA24" s="1">
        <v>0</v>
      </c>
      <c r="EB24" s="1">
        <v>141</v>
      </c>
      <c r="EC24" s="1">
        <v>6</v>
      </c>
      <c r="ED24" s="1">
        <v>46</v>
      </c>
      <c r="EE24" s="1">
        <v>0</v>
      </c>
      <c r="EF24" s="1">
        <v>34</v>
      </c>
      <c r="EG24" s="1">
        <v>136</v>
      </c>
      <c r="EH24" s="1">
        <v>135</v>
      </c>
      <c r="EI24" s="1">
        <v>25</v>
      </c>
      <c r="EJ24" s="1">
        <v>6</v>
      </c>
      <c r="EK24" s="1">
        <v>32</v>
      </c>
      <c r="EL24" s="1">
        <v>124</v>
      </c>
      <c r="EM24" s="1">
        <v>0</v>
      </c>
      <c r="EN24" s="1">
        <v>0</v>
      </c>
      <c r="EO24" s="1">
        <v>84</v>
      </c>
      <c r="EP24" s="1">
        <v>0</v>
      </c>
      <c r="EQ24" s="1">
        <v>48</v>
      </c>
      <c r="ER24" s="1">
        <v>83</v>
      </c>
      <c r="ES24" s="1">
        <v>0</v>
      </c>
      <c r="ET24" s="1">
        <v>0</v>
      </c>
      <c r="EU24" s="1">
        <v>40</v>
      </c>
      <c r="EV24" s="1">
        <v>53</v>
      </c>
      <c r="EW24" s="1">
        <v>0</v>
      </c>
      <c r="EX24" s="1">
        <v>0</v>
      </c>
      <c r="EY24" s="1">
        <v>0</v>
      </c>
      <c r="EZ24" s="1">
        <v>45</v>
      </c>
      <c r="FA24" s="1">
        <v>121</v>
      </c>
      <c r="FB24" s="1">
        <v>0</v>
      </c>
      <c r="FC24" s="1">
        <v>57</v>
      </c>
      <c r="FD24" s="1">
        <v>0</v>
      </c>
      <c r="FE24" s="1">
        <v>0</v>
      </c>
      <c r="FF24" s="1">
        <v>20</v>
      </c>
      <c r="FG24" s="1">
        <v>77</v>
      </c>
      <c r="FH24" s="1">
        <v>0</v>
      </c>
      <c r="FI24" s="1">
        <v>0</v>
      </c>
      <c r="FJ24" s="1">
        <v>0</v>
      </c>
      <c r="FK24" s="1">
        <v>1</v>
      </c>
      <c r="FL24" s="1">
        <v>8</v>
      </c>
      <c r="FM24" s="1">
        <v>72</v>
      </c>
      <c r="FN24" s="1">
        <v>50</v>
      </c>
      <c r="FO24" s="1">
        <v>15</v>
      </c>
      <c r="FP24" s="1">
        <v>0</v>
      </c>
      <c r="FQ24" s="1">
        <v>25</v>
      </c>
      <c r="FR24" s="1">
        <v>75</v>
      </c>
      <c r="FS24" s="1">
        <v>0</v>
      </c>
      <c r="FT24" s="1">
        <v>3</v>
      </c>
      <c r="FU24" s="1">
        <v>66</v>
      </c>
      <c r="FV24" s="1">
        <v>0</v>
      </c>
      <c r="FW24" s="1">
        <v>0</v>
      </c>
      <c r="FX24" s="1">
        <v>0</v>
      </c>
      <c r="FY24" s="1">
        <v>0</v>
      </c>
      <c r="FZ24" s="1">
        <v>93</v>
      </c>
      <c r="GA24" s="1">
        <v>30</v>
      </c>
      <c r="GB24" s="1">
        <v>21</v>
      </c>
      <c r="GC24" s="1">
        <v>48</v>
      </c>
      <c r="GD24" s="1">
        <v>90</v>
      </c>
      <c r="GE24" s="1">
        <v>0</v>
      </c>
      <c r="GF24" s="1">
        <v>38</v>
      </c>
      <c r="GG24" s="1">
        <v>0</v>
      </c>
      <c r="GH24" s="1">
        <v>20</v>
      </c>
      <c r="GI24" s="1">
        <v>95</v>
      </c>
      <c r="GJ24" s="1">
        <v>24</v>
      </c>
      <c r="GK24" s="1">
        <v>0</v>
      </c>
      <c r="GL24" s="1">
        <v>0</v>
      </c>
      <c r="GM24" s="1">
        <v>54</v>
      </c>
      <c r="GN24" s="1">
        <v>0</v>
      </c>
      <c r="GO24" s="1">
        <v>0</v>
      </c>
      <c r="GP24" s="1">
        <v>0</v>
      </c>
      <c r="GQ24" s="1">
        <v>71</v>
      </c>
      <c r="GR24" s="1">
        <v>0</v>
      </c>
      <c r="GS24" s="1">
        <v>0</v>
      </c>
      <c r="GT24" s="1">
        <v>89</v>
      </c>
      <c r="GU24" s="1">
        <v>47</v>
      </c>
      <c r="GV24" s="1">
        <v>0</v>
      </c>
      <c r="GW24" s="1">
        <v>27</v>
      </c>
      <c r="GX24" s="1">
        <v>0</v>
      </c>
      <c r="GY24" s="1">
        <v>84</v>
      </c>
      <c r="GZ24" s="1">
        <v>60</v>
      </c>
      <c r="HA24" s="1">
        <v>0</v>
      </c>
      <c r="HB24" s="1">
        <v>53</v>
      </c>
      <c r="HC24" s="1">
        <v>0</v>
      </c>
      <c r="HD24" s="1">
        <v>0</v>
      </c>
      <c r="HE24" s="1">
        <v>76</v>
      </c>
      <c r="HF24" s="1">
        <v>0</v>
      </c>
      <c r="HG24" s="1">
        <v>79</v>
      </c>
      <c r="HH24" s="1">
        <v>28</v>
      </c>
      <c r="HI24" s="1">
        <v>42</v>
      </c>
      <c r="HJ24" s="1">
        <v>31</v>
      </c>
      <c r="HK24" s="1">
        <v>0</v>
      </c>
      <c r="HL24" s="1">
        <v>60</v>
      </c>
      <c r="HM24" s="1">
        <v>0</v>
      </c>
      <c r="HN24" s="1">
        <v>54</v>
      </c>
      <c r="HO24" s="1">
        <v>0</v>
      </c>
      <c r="HP24" s="1">
        <v>0</v>
      </c>
      <c r="HQ24" s="1">
        <v>73</v>
      </c>
      <c r="HR24" s="1">
        <v>2</v>
      </c>
      <c r="HS24" s="1">
        <v>0</v>
      </c>
      <c r="HT24" s="1">
        <v>61</v>
      </c>
      <c r="HU24" s="1">
        <v>0</v>
      </c>
      <c r="HV24" s="1">
        <v>0</v>
      </c>
      <c r="HW24" s="1">
        <v>75</v>
      </c>
      <c r="HX24" s="1">
        <v>74</v>
      </c>
      <c r="HY24" s="1">
        <v>0</v>
      </c>
      <c r="HZ24" s="1">
        <v>0</v>
      </c>
      <c r="IA24" s="1">
        <v>1</v>
      </c>
      <c r="IB24" s="1">
        <v>38</v>
      </c>
      <c r="IC24" s="1">
        <v>0</v>
      </c>
      <c r="ID24" s="1">
        <v>0</v>
      </c>
      <c r="IE24" s="1">
        <v>43</v>
      </c>
      <c r="IF24" s="1">
        <v>71</v>
      </c>
      <c r="IG24" s="1">
        <v>4</v>
      </c>
      <c r="IH24" s="1">
        <v>69</v>
      </c>
      <c r="II24" s="1">
        <v>0</v>
      </c>
      <c r="IJ24" s="1">
        <v>0</v>
      </c>
      <c r="IK24" s="1">
        <v>1</v>
      </c>
      <c r="IL24" s="1">
        <v>0</v>
      </c>
      <c r="IM24" s="1">
        <v>62</v>
      </c>
      <c r="IN24" s="1">
        <v>53</v>
      </c>
      <c r="IO24" s="1">
        <v>68</v>
      </c>
      <c r="IP24" s="1">
        <v>47</v>
      </c>
      <c r="IQ24" s="1">
        <v>50</v>
      </c>
      <c r="IR24" s="1">
        <v>54</v>
      </c>
      <c r="IS24" s="1">
        <v>61</v>
      </c>
      <c r="IT24" s="1">
        <v>65</v>
      </c>
      <c r="IU24" s="1">
        <v>0</v>
      </c>
      <c r="IV24" s="1">
        <v>62</v>
      </c>
      <c r="IW24" s="1">
        <v>0</v>
      </c>
      <c r="IX24" s="1">
        <v>0</v>
      </c>
      <c r="IY24" s="1">
        <v>60</v>
      </c>
      <c r="IZ24" s="1">
        <v>19</v>
      </c>
      <c r="JA24" s="1">
        <v>0</v>
      </c>
      <c r="JB24" s="1">
        <v>51</v>
      </c>
      <c r="JC24" s="1">
        <v>0</v>
      </c>
      <c r="JD24" s="1">
        <v>0</v>
      </c>
      <c r="JE24" s="1">
        <v>0</v>
      </c>
      <c r="JF24" s="1">
        <v>0</v>
      </c>
      <c r="JG24" s="1">
        <v>0</v>
      </c>
      <c r="JH24" s="1">
        <v>0</v>
      </c>
      <c r="JI24" s="1">
        <v>0</v>
      </c>
      <c r="JJ24" s="1">
        <v>0</v>
      </c>
      <c r="JK24" s="1">
        <v>22</v>
      </c>
      <c r="JL24" s="1">
        <v>0</v>
      </c>
      <c r="JM24" s="1">
        <v>0</v>
      </c>
      <c r="JN24" s="1">
        <v>0</v>
      </c>
      <c r="JO24" s="1">
        <v>50</v>
      </c>
      <c r="JP24" s="1">
        <v>46</v>
      </c>
      <c r="JQ24" s="1">
        <v>0</v>
      </c>
      <c r="JR24" s="1">
        <v>18</v>
      </c>
      <c r="JS24" s="1">
        <v>36</v>
      </c>
      <c r="JT24" s="1">
        <v>0</v>
      </c>
      <c r="JU24" s="1">
        <v>0</v>
      </c>
      <c r="JV24" s="1">
        <v>42</v>
      </c>
      <c r="JW24" s="1">
        <v>0</v>
      </c>
      <c r="JX24" s="1">
        <v>47</v>
      </c>
      <c r="JY24" s="1">
        <v>15</v>
      </c>
      <c r="JZ24" s="1">
        <v>0</v>
      </c>
      <c r="KA24" s="1">
        <v>0</v>
      </c>
      <c r="KB24" s="1">
        <v>52</v>
      </c>
      <c r="KC24" s="1">
        <v>51</v>
      </c>
      <c r="KD24" s="1">
        <v>47</v>
      </c>
      <c r="KE24" s="1">
        <v>50</v>
      </c>
      <c r="KF24" s="1">
        <v>50</v>
      </c>
      <c r="KG24" s="1">
        <v>0</v>
      </c>
      <c r="KH24" s="1">
        <v>0</v>
      </c>
      <c r="KI24" s="1">
        <v>0</v>
      </c>
      <c r="KJ24" s="1">
        <v>0</v>
      </c>
      <c r="KK24" s="1">
        <v>50</v>
      </c>
      <c r="KL24" s="1">
        <v>0</v>
      </c>
      <c r="KM24" s="1">
        <v>0</v>
      </c>
      <c r="KN24" s="1">
        <v>0</v>
      </c>
      <c r="KO24" s="1">
        <v>0</v>
      </c>
      <c r="KP24" s="1">
        <v>0</v>
      </c>
      <c r="KQ24" s="1">
        <v>0</v>
      </c>
      <c r="KR24" s="1">
        <v>0</v>
      </c>
      <c r="KS24" s="1">
        <v>0</v>
      </c>
      <c r="KT24" s="1">
        <v>0</v>
      </c>
      <c r="KU24" s="1">
        <v>0</v>
      </c>
      <c r="KV24" s="1">
        <v>0</v>
      </c>
      <c r="KW24" s="1">
        <v>0</v>
      </c>
      <c r="KX24" s="1">
        <v>20</v>
      </c>
      <c r="KY24" s="1">
        <v>0</v>
      </c>
      <c r="KZ24" s="1">
        <v>0</v>
      </c>
      <c r="LA24" s="1">
        <v>0</v>
      </c>
      <c r="LB24" s="1">
        <v>28</v>
      </c>
      <c r="LC24" s="1">
        <v>0</v>
      </c>
      <c r="LD24" s="1">
        <v>0</v>
      </c>
      <c r="LE24" s="1">
        <v>46</v>
      </c>
      <c r="LF24" s="1">
        <v>0</v>
      </c>
      <c r="LG24" s="1">
        <v>31</v>
      </c>
      <c r="LH24" s="1">
        <v>0</v>
      </c>
      <c r="LI24" s="1">
        <v>0</v>
      </c>
      <c r="LJ24" s="1">
        <v>0</v>
      </c>
      <c r="LK24" s="1">
        <v>0</v>
      </c>
      <c r="LL24" s="1">
        <v>0</v>
      </c>
      <c r="LM24" s="1">
        <v>44</v>
      </c>
      <c r="LN24" s="1">
        <v>44</v>
      </c>
      <c r="LO24" s="1">
        <v>30</v>
      </c>
      <c r="LP24" s="1">
        <v>0</v>
      </c>
      <c r="LQ24" s="1">
        <v>0</v>
      </c>
      <c r="LR24" s="1">
        <v>0</v>
      </c>
      <c r="LS24" s="1">
        <v>0</v>
      </c>
      <c r="LT24" s="1">
        <v>0</v>
      </c>
      <c r="LU24" s="1">
        <v>0</v>
      </c>
      <c r="LV24" s="1">
        <v>33</v>
      </c>
      <c r="LW24" s="1">
        <v>0</v>
      </c>
      <c r="LX24" s="1">
        <v>0</v>
      </c>
      <c r="LY24" s="1">
        <v>0</v>
      </c>
      <c r="LZ24" s="1">
        <v>0</v>
      </c>
      <c r="MA24" s="1">
        <v>0</v>
      </c>
      <c r="MB24" s="1">
        <v>24</v>
      </c>
      <c r="MC24" s="1">
        <v>42</v>
      </c>
      <c r="MD24" s="1">
        <v>13</v>
      </c>
      <c r="ME24" s="1">
        <v>8</v>
      </c>
      <c r="MF24" s="1">
        <v>0</v>
      </c>
      <c r="MG24" s="1">
        <v>0</v>
      </c>
      <c r="MH24" s="1">
        <v>0</v>
      </c>
      <c r="MI24" s="1">
        <v>40</v>
      </c>
      <c r="MJ24" s="1">
        <v>0</v>
      </c>
      <c r="MK24" s="1">
        <v>29</v>
      </c>
      <c r="ML24" s="1">
        <v>0</v>
      </c>
      <c r="MM24" s="1">
        <v>39</v>
      </c>
      <c r="MN24" s="1">
        <v>0</v>
      </c>
      <c r="MO24" s="1">
        <v>32</v>
      </c>
      <c r="MP24" s="1">
        <v>0</v>
      </c>
      <c r="MQ24" s="1">
        <v>0</v>
      </c>
      <c r="MR24" s="1">
        <v>24</v>
      </c>
      <c r="MS24" s="1">
        <v>0</v>
      </c>
      <c r="MT24" s="1">
        <v>0</v>
      </c>
      <c r="MU24" s="1">
        <v>0</v>
      </c>
      <c r="MV24" s="1">
        <v>0</v>
      </c>
      <c r="MW24" s="1">
        <v>35</v>
      </c>
      <c r="MX24" s="1">
        <v>35</v>
      </c>
      <c r="MY24" s="1">
        <v>0</v>
      </c>
      <c r="MZ24" s="1">
        <v>0</v>
      </c>
      <c r="NA24" s="1">
        <v>0</v>
      </c>
      <c r="NB24" s="1">
        <v>0</v>
      </c>
      <c r="NC24" s="1">
        <v>0</v>
      </c>
      <c r="ND24" s="1">
        <v>0</v>
      </c>
      <c r="NE24" s="1">
        <v>0</v>
      </c>
      <c r="NF24" s="1">
        <v>0</v>
      </c>
      <c r="NG24" s="1">
        <v>0</v>
      </c>
      <c r="NH24" s="1">
        <v>0</v>
      </c>
      <c r="NI24" s="1">
        <v>0</v>
      </c>
      <c r="NJ24" s="1">
        <v>34</v>
      </c>
      <c r="NK24" s="1">
        <v>0</v>
      </c>
      <c r="NL24" s="1">
        <v>34</v>
      </c>
      <c r="NM24" s="1">
        <v>34</v>
      </c>
      <c r="NN24" s="1">
        <v>0</v>
      </c>
      <c r="NO24" s="1">
        <v>0</v>
      </c>
      <c r="NP24" s="1">
        <v>0</v>
      </c>
      <c r="NQ24" s="1">
        <v>0</v>
      </c>
      <c r="NR24" s="1">
        <v>0</v>
      </c>
      <c r="NS24" s="1">
        <v>32</v>
      </c>
      <c r="NT24" s="1">
        <v>34</v>
      </c>
      <c r="NU24" s="1">
        <v>0</v>
      </c>
      <c r="NV24" s="1">
        <v>0</v>
      </c>
      <c r="NW24" s="1">
        <v>0</v>
      </c>
      <c r="NX24" s="1">
        <v>0</v>
      </c>
      <c r="NY24" s="1">
        <v>0</v>
      </c>
      <c r="NZ24" s="1">
        <v>2</v>
      </c>
      <c r="OA24" s="1">
        <v>27</v>
      </c>
      <c r="OB24" s="1">
        <v>0</v>
      </c>
      <c r="OC24" s="1">
        <v>0</v>
      </c>
      <c r="OD24" s="1">
        <v>0</v>
      </c>
      <c r="OE24" s="1">
        <v>0</v>
      </c>
      <c r="OF24" s="1">
        <v>0</v>
      </c>
      <c r="OG24" s="1">
        <v>0</v>
      </c>
      <c r="OH24" s="1">
        <v>0</v>
      </c>
      <c r="OI24" s="1">
        <v>1</v>
      </c>
      <c r="OJ24" s="1">
        <v>0</v>
      </c>
      <c r="OK24" s="1">
        <v>28</v>
      </c>
      <c r="OL24" s="1">
        <v>0</v>
      </c>
      <c r="OM24" s="1">
        <v>0</v>
      </c>
      <c r="ON24" s="1">
        <v>0</v>
      </c>
      <c r="OO24" s="1">
        <v>0</v>
      </c>
      <c r="OP24" s="1">
        <v>0</v>
      </c>
      <c r="OQ24" s="1">
        <v>0</v>
      </c>
      <c r="OR24" s="1">
        <v>0</v>
      </c>
      <c r="OS24" s="1">
        <v>0</v>
      </c>
      <c r="OT24" s="1">
        <v>0</v>
      </c>
      <c r="OU24" s="1">
        <v>0</v>
      </c>
      <c r="OV24" s="1">
        <v>0</v>
      </c>
      <c r="OW24" s="1">
        <v>0</v>
      </c>
      <c r="OX24" s="1">
        <v>0</v>
      </c>
      <c r="OY24" s="1">
        <v>0</v>
      </c>
      <c r="OZ24" s="1">
        <v>28</v>
      </c>
      <c r="PA24" s="1">
        <v>0</v>
      </c>
      <c r="PB24" s="1">
        <v>0</v>
      </c>
      <c r="PC24" s="1">
        <v>0</v>
      </c>
      <c r="PD24" s="1">
        <v>18</v>
      </c>
      <c r="PE24" s="1">
        <v>0</v>
      </c>
      <c r="PF24" s="1">
        <v>0</v>
      </c>
      <c r="PG24" s="1">
        <v>0</v>
      </c>
      <c r="PH24" s="1">
        <v>0</v>
      </c>
      <c r="PI24" s="1">
        <v>0</v>
      </c>
      <c r="PJ24" s="1">
        <v>0</v>
      </c>
      <c r="PK24" s="1">
        <v>0</v>
      </c>
      <c r="PL24" s="1">
        <v>0</v>
      </c>
      <c r="PM24" s="1">
        <v>0</v>
      </c>
      <c r="PN24" s="1">
        <v>0</v>
      </c>
      <c r="PO24" s="1">
        <v>0</v>
      </c>
      <c r="PP24" s="1">
        <v>26</v>
      </c>
      <c r="PQ24" s="1">
        <v>26</v>
      </c>
      <c r="PR24" s="1">
        <v>0</v>
      </c>
      <c r="PS24" s="1">
        <v>0</v>
      </c>
      <c r="PT24" s="1">
        <v>0</v>
      </c>
      <c r="PU24" s="1">
        <v>8</v>
      </c>
      <c r="PV24" s="1">
        <v>0</v>
      </c>
      <c r="PW24" s="1">
        <v>0</v>
      </c>
      <c r="PX24" s="1">
        <v>0</v>
      </c>
      <c r="PY24" s="1">
        <v>0</v>
      </c>
      <c r="PZ24" s="1">
        <v>0</v>
      </c>
      <c r="QA24" s="1">
        <v>0</v>
      </c>
      <c r="QB24" s="1">
        <v>0</v>
      </c>
      <c r="QC24" s="1">
        <v>24</v>
      </c>
      <c r="QD24" s="1">
        <v>25</v>
      </c>
      <c r="QE24" s="1">
        <v>0</v>
      </c>
      <c r="QF24" s="1">
        <v>0</v>
      </c>
      <c r="QG24" s="1">
        <v>0</v>
      </c>
      <c r="QH24" s="1">
        <v>0</v>
      </c>
      <c r="QI24" s="1">
        <v>0</v>
      </c>
      <c r="QJ24" s="1">
        <v>3</v>
      </c>
      <c r="QK24" s="1">
        <v>24</v>
      </c>
      <c r="QL24" s="1">
        <v>22</v>
      </c>
      <c r="QM24" s="1">
        <v>15</v>
      </c>
      <c r="QN24" s="1">
        <v>0</v>
      </c>
      <c r="QO24" s="1">
        <v>0</v>
      </c>
      <c r="QP24" s="1">
        <v>0</v>
      </c>
      <c r="QQ24" s="1">
        <v>0</v>
      </c>
      <c r="QR24" s="1">
        <v>0</v>
      </c>
      <c r="QS24" s="1">
        <v>0</v>
      </c>
      <c r="QT24" s="1">
        <v>0</v>
      </c>
      <c r="QU24" s="1">
        <v>0</v>
      </c>
      <c r="QV24" s="1">
        <v>20</v>
      </c>
      <c r="QW24" s="1">
        <v>0</v>
      </c>
      <c r="QX24" s="1">
        <v>23</v>
      </c>
      <c r="QY24" s="1">
        <v>0</v>
      </c>
      <c r="QZ24" s="1">
        <v>0</v>
      </c>
      <c r="RA24" s="1">
        <v>0</v>
      </c>
      <c r="RB24" s="1">
        <v>0</v>
      </c>
      <c r="RC24" s="1">
        <v>0</v>
      </c>
      <c r="RD24" s="1">
        <v>16</v>
      </c>
      <c r="RE24" s="1">
        <v>0</v>
      </c>
      <c r="RF24" s="1">
        <v>0</v>
      </c>
      <c r="RG24" s="1">
        <v>0</v>
      </c>
      <c r="RH24" s="1">
        <v>22</v>
      </c>
      <c r="RI24" s="1">
        <v>0</v>
      </c>
      <c r="RJ24" s="1">
        <v>1</v>
      </c>
      <c r="RK24" s="1">
        <v>1</v>
      </c>
      <c r="RL24" s="1">
        <v>0</v>
      </c>
      <c r="RM24" s="1">
        <v>0</v>
      </c>
      <c r="RN24" s="1">
        <v>0</v>
      </c>
      <c r="RO24" s="1">
        <v>0</v>
      </c>
      <c r="RP24" s="1">
        <v>0</v>
      </c>
      <c r="RQ24" s="1">
        <v>0</v>
      </c>
      <c r="RR24" s="1">
        <v>0</v>
      </c>
      <c r="RS24" s="1">
        <v>21</v>
      </c>
      <c r="RT24" s="1">
        <v>21</v>
      </c>
      <c r="RU24" s="1">
        <v>0</v>
      </c>
      <c r="RV24" s="1">
        <v>12</v>
      </c>
      <c r="RW24" s="1">
        <v>0</v>
      </c>
      <c r="RX24" s="1">
        <v>0</v>
      </c>
      <c r="RY24" s="1">
        <v>0</v>
      </c>
      <c r="RZ24" s="1">
        <v>20</v>
      </c>
      <c r="SA24" s="1">
        <v>0</v>
      </c>
      <c r="SB24" s="1">
        <v>0</v>
      </c>
      <c r="SC24" s="1">
        <v>6</v>
      </c>
      <c r="SD24" s="1">
        <v>0</v>
      </c>
      <c r="SE24" s="1">
        <v>0</v>
      </c>
      <c r="SF24" s="1">
        <v>0</v>
      </c>
      <c r="SG24" s="1">
        <v>0</v>
      </c>
      <c r="SH24" s="1">
        <v>1765</v>
      </c>
      <c r="SI24" s="1">
        <v>5359</v>
      </c>
      <c r="SJ24" s="1">
        <v>1</v>
      </c>
      <c r="SK24" s="1">
        <v>834</v>
      </c>
      <c r="SL24" s="1">
        <v>76</v>
      </c>
      <c r="SM24" s="1">
        <v>3026</v>
      </c>
      <c r="SN24" s="1">
        <v>14</v>
      </c>
      <c r="SO24" s="1">
        <v>4010</v>
      </c>
      <c r="SP24" s="1">
        <v>8</v>
      </c>
      <c r="SQ24" s="1">
        <v>80</v>
      </c>
      <c r="SR24" s="1">
        <v>0</v>
      </c>
      <c r="SS24" s="1">
        <v>61</v>
      </c>
      <c r="ST24" s="1">
        <v>0</v>
      </c>
      <c r="SU24" s="1">
        <v>502</v>
      </c>
      <c r="SV24" s="1">
        <v>318</v>
      </c>
      <c r="SW24" s="1">
        <v>3355</v>
      </c>
      <c r="SX24" s="1">
        <v>10</v>
      </c>
      <c r="SY24" s="1">
        <v>480</v>
      </c>
      <c r="SZ24" s="1">
        <v>3122</v>
      </c>
      <c r="TA24" s="1">
        <v>391</v>
      </c>
      <c r="TB24" s="1">
        <v>3045</v>
      </c>
      <c r="TC24" s="1">
        <v>138</v>
      </c>
      <c r="TD24" s="1">
        <v>2080</v>
      </c>
      <c r="TE24" s="1">
        <v>474</v>
      </c>
      <c r="TF24" s="1">
        <v>0</v>
      </c>
      <c r="TG24" s="1">
        <v>0</v>
      </c>
      <c r="TH24" s="1">
        <v>230</v>
      </c>
      <c r="TI24" s="1">
        <v>1</v>
      </c>
      <c r="TJ24" s="1">
        <v>0</v>
      </c>
      <c r="TK24" s="1">
        <v>176</v>
      </c>
      <c r="TL24" s="1">
        <v>92</v>
      </c>
      <c r="TM24" s="1">
        <v>895</v>
      </c>
      <c r="TN24" s="1">
        <v>3</v>
      </c>
      <c r="TO24" s="1">
        <v>1136</v>
      </c>
      <c r="TP24" s="1">
        <v>842</v>
      </c>
      <c r="TQ24" s="1">
        <v>436</v>
      </c>
      <c r="TR24" s="1">
        <v>1</v>
      </c>
      <c r="TS24" s="1">
        <v>4336</v>
      </c>
      <c r="TT24" s="1">
        <v>6</v>
      </c>
      <c r="TU24" s="1">
        <v>63</v>
      </c>
      <c r="TV24" s="1">
        <v>135</v>
      </c>
      <c r="TW24" s="1">
        <v>0</v>
      </c>
      <c r="TX24" s="1">
        <v>0</v>
      </c>
      <c r="TY24" s="1">
        <v>2</v>
      </c>
      <c r="TZ24" s="1">
        <v>9</v>
      </c>
      <c r="UA24" s="1">
        <v>0</v>
      </c>
      <c r="UB24" s="1">
        <v>4</v>
      </c>
      <c r="UC24" s="1">
        <v>1</v>
      </c>
      <c r="UD24" s="1">
        <v>1</v>
      </c>
      <c r="UE24" s="1">
        <v>10</v>
      </c>
      <c r="UF24" s="1">
        <v>1</v>
      </c>
      <c r="UG24" s="1">
        <v>7</v>
      </c>
      <c r="UH24" s="1">
        <v>0</v>
      </c>
      <c r="UI24" s="1">
        <v>2</v>
      </c>
      <c r="UJ24" s="1">
        <v>0</v>
      </c>
      <c r="UK24" s="1">
        <v>0</v>
      </c>
      <c r="UL24" s="1">
        <v>2</v>
      </c>
      <c r="UM24" s="1">
        <v>153</v>
      </c>
      <c r="UN24" s="1">
        <v>0</v>
      </c>
      <c r="UO24" s="1">
        <v>1445</v>
      </c>
      <c r="UP24" s="1">
        <v>2</v>
      </c>
      <c r="UQ24" s="1">
        <v>563</v>
      </c>
      <c r="UR24" s="1">
        <v>1</v>
      </c>
      <c r="US24" s="1">
        <v>1539</v>
      </c>
      <c r="UT24" s="1">
        <v>1</v>
      </c>
      <c r="UU24" s="1">
        <v>6</v>
      </c>
      <c r="UV24" s="1">
        <v>0</v>
      </c>
      <c r="UW24" s="1">
        <v>5</v>
      </c>
      <c r="UX24" s="1">
        <v>0</v>
      </c>
      <c r="UY24" s="1">
        <v>0</v>
      </c>
      <c r="UZ24" s="1">
        <v>121</v>
      </c>
      <c r="VA24" s="1">
        <v>0</v>
      </c>
      <c r="VB24" s="1">
        <v>1325</v>
      </c>
      <c r="VC24" s="1">
        <v>0</v>
      </c>
      <c r="VD24" s="1">
        <v>0</v>
      </c>
      <c r="VE24" s="1">
        <v>1</v>
      </c>
      <c r="VF24" s="1">
        <v>70</v>
      </c>
      <c r="VG24" s="1">
        <v>0</v>
      </c>
      <c r="VH24" s="1">
        <v>13</v>
      </c>
      <c r="VI24" s="1">
        <v>0</v>
      </c>
      <c r="VJ24" s="1">
        <v>0</v>
      </c>
      <c r="VK24" s="1">
        <v>0</v>
      </c>
      <c r="VL24" s="1">
        <v>16</v>
      </c>
      <c r="VM24" s="1">
        <v>62</v>
      </c>
      <c r="VN24" s="1">
        <v>0</v>
      </c>
      <c r="VO24" s="1">
        <v>8</v>
      </c>
      <c r="VP24" s="1">
        <v>0</v>
      </c>
      <c r="VQ24" s="1">
        <v>172</v>
      </c>
      <c r="VR24" s="1">
        <v>0</v>
      </c>
      <c r="VS24" s="1">
        <v>0</v>
      </c>
      <c r="VT24" s="1">
        <v>49</v>
      </c>
      <c r="VU24" s="1">
        <v>0</v>
      </c>
      <c r="VV24" s="1">
        <v>1</v>
      </c>
      <c r="VW24" s="1">
        <v>0</v>
      </c>
      <c r="VX24" s="1">
        <v>0</v>
      </c>
      <c r="VY24" s="1">
        <v>0</v>
      </c>
      <c r="VZ24" s="1">
        <v>1</v>
      </c>
      <c r="WA24" s="1">
        <v>0</v>
      </c>
      <c r="WB24" s="1">
        <v>0</v>
      </c>
      <c r="WC24" s="1">
        <v>0</v>
      </c>
      <c r="WD24" s="1">
        <v>33</v>
      </c>
      <c r="WE24" s="1">
        <v>0</v>
      </c>
      <c r="WF24" s="1">
        <v>0</v>
      </c>
      <c r="WG24" s="1">
        <v>0</v>
      </c>
      <c r="WH24" s="1">
        <v>1</v>
      </c>
      <c r="WI24" s="1">
        <v>0</v>
      </c>
      <c r="WJ24" s="1">
        <v>28</v>
      </c>
      <c r="WK24" s="1">
        <v>5</v>
      </c>
      <c r="WL24" s="1">
        <v>2</v>
      </c>
      <c r="WM24" s="1">
        <v>12</v>
      </c>
      <c r="WN24" s="1">
        <v>0</v>
      </c>
      <c r="WO24" s="1">
        <v>1</v>
      </c>
      <c r="WP24" s="1">
        <v>1</v>
      </c>
      <c r="WQ24" s="1">
        <v>2</v>
      </c>
      <c r="WR24" s="1">
        <v>0</v>
      </c>
      <c r="WS24" s="1">
        <v>667</v>
      </c>
      <c r="WT24" s="1">
        <v>10</v>
      </c>
      <c r="WU24" s="1">
        <v>0</v>
      </c>
      <c r="WV24" s="1">
        <v>0</v>
      </c>
      <c r="WW24" s="1">
        <v>325</v>
      </c>
      <c r="WX24" s="1">
        <v>1</v>
      </c>
      <c r="WY24" s="1">
        <v>0</v>
      </c>
      <c r="WZ24" s="1">
        <v>0</v>
      </c>
      <c r="XA24" s="1">
        <v>25</v>
      </c>
      <c r="XB24" s="1">
        <v>0</v>
      </c>
      <c r="XC24" s="1">
        <v>1</v>
      </c>
      <c r="XD24" s="1">
        <v>1</v>
      </c>
      <c r="XE24" s="1">
        <v>0</v>
      </c>
      <c r="XF24" s="1">
        <v>1</v>
      </c>
      <c r="XG24" s="1">
        <v>0</v>
      </c>
      <c r="XH24" s="1">
        <v>0</v>
      </c>
      <c r="XI24" s="1">
        <v>0</v>
      </c>
      <c r="XJ24" s="1">
        <v>0</v>
      </c>
      <c r="XK24" s="1">
        <v>0</v>
      </c>
      <c r="XL24" s="1">
        <v>0</v>
      </c>
      <c r="XM24" s="1">
        <v>0</v>
      </c>
      <c r="XN24" s="1">
        <v>0</v>
      </c>
      <c r="XO24" s="1">
        <v>14</v>
      </c>
      <c r="XP24" s="1">
        <v>0</v>
      </c>
      <c r="XQ24" s="1">
        <v>0</v>
      </c>
      <c r="XR24" s="1">
        <v>0</v>
      </c>
      <c r="XS24" s="1">
        <v>0</v>
      </c>
      <c r="XT24" s="1">
        <v>0</v>
      </c>
      <c r="XU24" s="1">
        <v>0</v>
      </c>
      <c r="XV24" s="1">
        <v>0</v>
      </c>
      <c r="XW24" s="1">
        <v>0</v>
      </c>
      <c r="XX24" s="1">
        <v>0</v>
      </c>
      <c r="XY24" s="1">
        <v>1</v>
      </c>
      <c r="XZ24" s="1">
        <v>1250</v>
      </c>
      <c r="YA24" s="1">
        <v>0</v>
      </c>
      <c r="YB24" s="1">
        <v>1</v>
      </c>
      <c r="YC24" s="1">
        <v>42</v>
      </c>
      <c r="YD24" s="1">
        <v>28</v>
      </c>
      <c r="YE24" s="1">
        <v>0</v>
      </c>
      <c r="YF24" s="1">
        <v>0</v>
      </c>
      <c r="YG24" s="1">
        <v>0</v>
      </c>
      <c r="YH24" s="1">
        <v>0</v>
      </c>
      <c r="YI24" s="1">
        <v>1148</v>
      </c>
      <c r="YJ24" s="1">
        <v>1</v>
      </c>
      <c r="YK24" s="1">
        <v>1</v>
      </c>
      <c r="YL24" s="1">
        <v>23</v>
      </c>
      <c r="YM24" s="1">
        <v>0</v>
      </c>
      <c r="YN24" s="1">
        <v>0</v>
      </c>
      <c r="YO24" s="1">
        <v>0</v>
      </c>
      <c r="YP24" s="1">
        <v>3</v>
      </c>
      <c r="YQ24" s="1">
        <v>0</v>
      </c>
      <c r="YR24" s="1">
        <v>0</v>
      </c>
      <c r="YS24" s="1">
        <v>0</v>
      </c>
      <c r="YT24" s="1">
        <v>0</v>
      </c>
      <c r="YU24" s="1">
        <v>0</v>
      </c>
      <c r="YV24" s="1">
        <v>17</v>
      </c>
      <c r="YW24" s="1">
        <v>0</v>
      </c>
      <c r="YX24" s="1">
        <v>0</v>
      </c>
      <c r="YY24" s="1">
        <v>2</v>
      </c>
      <c r="YZ24" s="1">
        <v>1</v>
      </c>
      <c r="ZA24" s="1">
        <v>0</v>
      </c>
      <c r="ZB24" s="1">
        <v>0</v>
      </c>
      <c r="ZC24" s="1">
        <v>0</v>
      </c>
      <c r="ZD24" s="1">
        <v>1</v>
      </c>
      <c r="ZE24" s="1">
        <v>1</v>
      </c>
      <c r="ZF24" s="1">
        <v>0</v>
      </c>
      <c r="ZG24" s="1">
        <v>0</v>
      </c>
      <c r="ZH24" s="1">
        <v>0</v>
      </c>
      <c r="ZI24" s="1">
        <v>0</v>
      </c>
      <c r="ZJ24" s="1">
        <v>0</v>
      </c>
      <c r="ZK24" s="1">
        <v>1</v>
      </c>
      <c r="ZL24" s="1">
        <v>0</v>
      </c>
      <c r="ZM24" s="1">
        <v>0</v>
      </c>
      <c r="ZN24" s="1">
        <v>838</v>
      </c>
      <c r="ZO24" s="1">
        <v>0</v>
      </c>
      <c r="ZP24" s="1">
        <v>309</v>
      </c>
      <c r="ZQ24" s="1">
        <v>0</v>
      </c>
      <c r="ZR24" s="1">
        <v>2</v>
      </c>
      <c r="ZS24" s="1">
        <v>0</v>
      </c>
      <c r="ZT24" s="1">
        <v>0</v>
      </c>
      <c r="ZU24" s="1">
        <v>0</v>
      </c>
      <c r="ZV24" s="1">
        <v>0</v>
      </c>
      <c r="ZW24" s="1">
        <v>0</v>
      </c>
      <c r="ZX24" s="1">
        <v>1</v>
      </c>
      <c r="ZY24" s="1">
        <v>0</v>
      </c>
      <c r="ZZ24" s="1">
        <v>1</v>
      </c>
      <c r="AAA24" s="1">
        <v>0</v>
      </c>
      <c r="AAB24" s="1">
        <v>0</v>
      </c>
      <c r="AAC24" s="1">
        <v>0</v>
      </c>
      <c r="AAD24" s="1">
        <v>0</v>
      </c>
      <c r="AAE24" s="1">
        <v>0</v>
      </c>
      <c r="AAF24" s="1">
        <v>1</v>
      </c>
      <c r="AAG24" s="1">
        <v>2</v>
      </c>
      <c r="AAH24" s="1">
        <v>0</v>
      </c>
      <c r="AAI24" s="1">
        <v>0</v>
      </c>
      <c r="AAJ24" s="1">
        <v>10</v>
      </c>
      <c r="AAK24" s="1">
        <v>0</v>
      </c>
      <c r="AAL24" s="1">
        <v>0</v>
      </c>
      <c r="AAM24" s="1">
        <v>0</v>
      </c>
      <c r="AAN24" s="1">
        <v>0</v>
      </c>
      <c r="AAO24" s="1">
        <v>5</v>
      </c>
      <c r="AAP24" s="1">
        <v>0</v>
      </c>
      <c r="AAQ24" s="1">
        <v>0</v>
      </c>
      <c r="AAR24" s="1">
        <v>27</v>
      </c>
      <c r="AAS24" s="1">
        <v>0</v>
      </c>
      <c r="AAT24" s="1">
        <v>2</v>
      </c>
      <c r="AAU24" s="1">
        <v>0</v>
      </c>
      <c r="AAV24" s="1">
        <v>127</v>
      </c>
      <c r="AAW24" s="1">
        <v>0</v>
      </c>
      <c r="AAX24" s="1">
        <v>0</v>
      </c>
      <c r="AAY24" s="1">
        <v>0</v>
      </c>
      <c r="AAZ24" s="1">
        <v>19</v>
      </c>
      <c r="ABA24" s="1">
        <v>0</v>
      </c>
      <c r="ABB24" s="1">
        <v>0</v>
      </c>
      <c r="ABC24" s="1">
        <v>0</v>
      </c>
      <c r="ABD24" s="1">
        <v>0</v>
      </c>
      <c r="ABE24" s="1">
        <v>70</v>
      </c>
      <c r="ABF24" s="1">
        <v>0</v>
      </c>
      <c r="ABG24" s="1">
        <v>0</v>
      </c>
      <c r="ABH24" s="1">
        <v>1</v>
      </c>
      <c r="ABI24" s="1">
        <v>0</v>
      </c>
      <c r="ABJ24" s="1">
        <v>183</v>
      </c>
      <c r="ABK24" s="1">
        <v>0</v>
      </c>
      <c r="ABL24" s="1">
        <v>3</v>
      </c>
      <c r="ABM24" s="1">
        <v>0</v>
      </c>
      <c r="ABN24" s="1">
        <v>0</v>
      </c>
      <c r="ABO24" s="1">
        <v>0</v>
      </c>
      <c r="ABP24" s="1">
        <v>0</v>
      </c>
      <c r="ABQ24" s="1">
        <v>0</v>
      </c>
      <c r="ABR24" s="1">
        <v>0</v>
      </c>
      <c r="ABS24" s="1">
        <v>0</v>
      </c>
      <c r="ABT24" s="1">
        <v>0</v>
      </c>
      <c r="ABU24" s="1">
        <v>0</v>
      </c>
      <c r="ABV24" s="1">
        <v>3</v>
      </c>
      <c r="ABW24" s="1">
        <v>0</v>
      </c>
      <c r="ABX24" s="1">
        <v>0</v>
      </c>
      <c r="ABY24" s="1">
        <v>0</v>
      </c>
      <c r="ABZ24" s="1">
        <v>0</v>
      </c>
      <c r="ACA24" s="1">
        <v>184</v>
      </c>
      <c r="ACB24" s="1">
        <v>0</v>
      </c>
      <c r="ACC24" s="1">
        <v>0</v>
      </c>
      <c r="ACD24" s="1">
        <v>0</v>
      </c>
      <c r="ACE24" s="1">
        <v>72</v>
      </c>
      <c r="ACF24" s="1">
        <v>0</v>
      </c>
      <c r="ACG24" s="1">
        <v>0</v>
      </c>
      <c r="ACH24" s="1">
        <v>0</v>
      </c>
      <c r="ACI24" s="1">
        <v>0</v>
      </c>
      <c r="ACJ24" s="1">
        <v>0</v>
      </c>
      <c r="ACK24" s="1">
        <v>0</v>
      </c>
      <c r="ACL24" s="1">
        <v>0</v>
      </c>
      <c r="ACM24" s="1">
        <v>0</v>
      </c>
      <c r="ACN24" s="1">
        <v>0</v>
      </c>
      <c r="ACO24" s="1">
        <v>0</v>
      </c>
      <c r="ACP24" s="1">
        <v>0</v>
      </c>
      <c r="ACQ24" s="1">
        <v>0</v>
      </c>
      <c r="ACR24" s="1">
        <v>0</v>
      </c>
      <c r="ACS24" s="1">
        <v>0</v>
      </c>
      <c r="ACT24" s="1">
        <v>0</v>
      </c>
      <c r="ACU24" s="1">
        <v>0</v>
      </c>
      <c r="ACV24" s="1">
        <v>0</v>
      </c>
      <c r="ACW24" s="1">
        <v>4</v>
      </c>
      <c r="ACX24" s="1">
        <v>2</v>
      </c>
      <c r="ACY24" s="1">
        <v>0</v>
      </c>
      <c r="ACZ24" s="1">
        <v>0</v>
      </c>
      <c r="ADA24" s="1">
        <v>0</v>
      </c>
      <c r="ADB24" s="1">
        <v>0</v>
      </c>
      <c r="ADC24" s="1">
        <v>0</v>
      </c>
      <c r="ADD24" s="1">
        <v>0</v>
      </c>
      <c r="ADE24" s="1">
        <v>0</v>
      </c>
      <c r="ADF24" s="1">
        <v>0</v>
      </c>
      <c r="ADG24" s="1">
        <v>0</v>
      </c>
      <c r="ADH24" s="1">
        <v>0</v>
      </c>
      <c r="ADI24" s="1">
        <v>0</v>
      </c>
      <c r="ADJ24" s="1">
        <v>0</v>
      </c>
      <c r="ADK24" s="1">
        <v>0</v>
      </c>
      <c r="ADL24" s="1">
        <v>0</v>
      </c>
      <c r="ADM24" s="1">
        <v>23</v>
      </c>
      <c r="ADN24" s="1">
        <v>0</v>
      </c>
      <c r="ADO24" s="1">
        <v>0</v>
      </c>
      <c r="ADP24" s="1">
        <v>0</v>
      </c>
      <c r="ADQ24" s="1">
        <v>0</v>
      </c>
      <c r="ADR24" s="1">
        <v>0</v>
      </c>
      <c r="ADS24" s="1">
        <v>0</v>
      </c>
      <c r="ADT24" s="1">
        <v>0</v>
      </c>
      <c r="ADU24" s="1">
        <v>0</v>
      </c>
      <c r="ADV24" s="1">
        <v>1</v>
      </c>
      <c r="ADW24" s="1">
        <v>0</v>
      </c>
      <c r="ADX24" s="1">
        <v>0</v>
      </c>
      <c r="ADY24" s="1">
        <v>4</v>
      </c>
      <c r="ADZ24" s="1">
        <v>0</v>
      </c>
      <c r="AEA24" s="1">
        <v>0</v>
      </c>
      <c r="AEB24" s="1">
        <v>0</v>
      </c>
      <c r="AEC24" s="1">
        <v>0</v>
      </c>
      <c r="AED24" s="1">
        <v>0</v>
      </c>
      <c r="AEE24" s="1">
        <v>2</v>
      </c>
      <c r="AEF24" s="1">
        <v>0</v>
      </c>
      <c r="AEG24" s="1">
        <v>0</v>
      </c>
      <c r="AEH24" s="1">
        <v>0</v>
      </c>
      <c r="AEI24" s="1">
        <v>0</v>
      </c>
      <c r="AEJ24" s="1">
        <v>0</v>
      </c>
      <c r="AEK24" s="1">
        <v>0</v>
      </c>
      <c r="AEL24" s="1">
        <v>1</v>
      </c>
      <c r="AEM24" s="1">
        <v>0</v>
      </c>
      <c r="AEN24" s="1">
        <v>0</v>
      </c>
      <c r="AEO24" s="1">
        <v>0</v>
      </c>
      <c r="AEP24" s="1">
        <v>0</v>
      </c>
      <c r="AEQ24" s="1">
        <v>0</v>
      </c>
      <c r="AER24" s="1">
        <v>0</v>
      </c>
      <c r="AES24" s="1">
        <v>0</v>
      </c>
      <c r="AET24" s="1">
        <v>0</v>
      </c>
      <c r="AEU24" s="1">
        <v>0</v>
      </c>
      <c r="AEV24" s="1">
        <v>4</v>
      </c>
      <c r="AEW24" s="1">
        <v>0</v>
      </c>
      <c r="AEX24" s="1">
        <v>0</v>
      </c>
      <c r="AEY24" s="1">
        <v>0</v>
      </c>
      <c r="AEZ24" s="1">
        <v>0</v>
      </c>
      <c r="AFA24" s="1">
        <v>0</v>
      </c>
      <c r="AFB24" s="1">
        <v>0</v>
      </c>
      <c r="AFC24" s="1">
        <v>0</v>
      </c>
      <c r="AFD24" s="1">
        <v>0</v>
      </c>
      <c r="AFE24" s="1">
        <v>0</v>
      </c>
      <c r="AFF24" s="1">
        <v>0</v>
      </c>
      <c r="AFG24" s="1">
        <v>0</v>
      </c>
      <c r="AFH24" s="1">
        <v>0</v>
      </c>
      <c r="AFI24" s="1">
        <v>0</v>
      </c>
      <c r="AFJ24" s="1">
        <v>0</v>
      </c>
      <c r="AFK24" s="1">
        <v>0</v>
      </c>
      <c r="AFL24" s="1">
        <v>0</v>
      </c>
      <c r="AFM24" s="1">
        <v>0</v>
      </c>
      <c r="AFN24" s="1">
        <v>0</v>
      </c>
      <c r="AFO24" s="1">
        <v>0</v>
      </c>
      <c r="AFP24" s="1">
        <v>0</v>
      </c>
      <c r="AFQ24" s="1">
        <v>0</v>
      </c>
      <c r="AFR24" s="1">
        <v>87</v>
      </c>
      <c r="AFS24" s="1">
        <v>42</v>
      </c>
      <c r="AFT24" s="1">
        <v>0</v>
      </c>
      <c r="AFU24" s="1">
        <v>0</v>
      </c>
      <c r="AFV24" s="1">
        <v>0</v>
      </c>
      <c r="AFW24" s="1">
        <v>0</v>
      </c>
      <c r="AFX24" s="1">
        <v>0</v>
      </c>
      <c r="AFY24" s="1">
        <v>0</v>
      </c>
      <c r="AFZ24" s="1">
        <v>0</v>
      </c>
      <c r="AGA24" s="1">
        <v>0</v>
      </c>
      <c r="AGB24" s="1">
        <v>0</v>
      </c>
      <c r="AGC24" s="1">
        <v>1</v>
      </c>
      <c r="AGD24" s="1">
        <v>0</v>
      </c>
      <c r="AGE24" s="1">
        <v>0</v>
      </c>
      <c r="AGF24" s="1">
        <v>0</v>
      </c>
      <c r="AGG24" s="1">
        <v>0</v>
      </c>
      <c r="AGH24" s="1">
        <v>0</v>
      </c>
      <c r="AGI24" s="1">
        <v>0</v>
      </c>
      <c r="AGJ24" s="1">
        <v>0</v>
      </c>
      <c r="AGK24" s="1">
        <v>0</v>
      </c>
      <c r="AGL24" s="1">
        <v>0</v>
      </c>
      <c r="AGM24" s="1">
        <v>0</v>
      </c>
      <c r="AGN24" s="1">
        <v>0</v>
      </c>
      <c r="AGO24" s="1">
        <v>0</v>
      </c>
      <c r="AGP24" s="1">
        <v>0</v>
      </c>
      <c r="AGQ24" s="1">
        <v>0</v>
      </c>
      <c r="AGR24" s="1">
        <v>0</v>
      </c>
      <c r="AGS24" s="1">
        <v>0</v>
      </c>
      <c r="AGT24" s="1">
        <v>0</v>
      </c>
      <c r="AGU24" s="1">
        <v>0</v>
      </c>
      <c r="AGV24" s="1">
        <v>0</v>
      </c>
      <c r="AGW24" s="1">
        <v>0</v>
      </c>
      <c r="AGX24" s="1">
        <v>0</v>
      </c>
      <c r="AGY24" s="1">
        <v>0</v>
      </c>
      <c r="AGZ24" s="1">
        <v>0</v>
      </c>
      <c r="AHA24" s="1">
        <v>0</v>
      </c>
      <c r="AHB24" s="1">
        <v>0</v>
      </c>
      <c r="AHC24" s="1">
        <v>0</v>
      </c>
      <c r="AHD24" s="1">
        <v>0</v>
      </c>
      <c r="AHE24" s="1">
        <v>0</v>
      </c>
      <c r="AHF24" s="1">
        <v>0</v>
      </c>
      <c r="AHG24" s="1">
        <v>0</v>
      </c>
      <c r="AHH24" s="1">
        <v>0</v>
      </c>
      <c r="AHI24" s="1">
        <v>0</v>
      </c>
      <c r="AHJ24" s="1">
        <v>2</v>
      </c>
      <c r="AHK24" s="1">
        <v>0</v>
      </c>
      <c r="AHL24" s="1">
        <v>0</v>
      </c>
      <c r="AHM24" s="1">
        <v>1</v>
      </c>
      <c r="AHN24" s="1">
        <v>0</v>
      </c>
      <c r="AHO24" s="1">
        <v>0</v>
      </c>
      <c r="AHP24" s="1">
        <v>0</v>
      </c>
      <c r="AHQ24" s="1">
        <v>0</v>
      </c>
      <c r="AHR24" s="1">
        <v>0</v>
      </c>
      <c r="AHS24" s="1">
        <v>1</v>
      </c>
      <c r="AHT24" s="1">
        <v>13</v>
      </c>
      <c r="AHU24" s="1">
        <v>0</v>
      </c>
      <c r="AHV24" s="1">
        <v>0</v>
      </c>
      <c r="AHW24" s="1">
        <v>0</v>
      </c>
      <c r="AHX24" s="1">
        <v>0</v>
      </c>
      <c r="AHY24" s="1">
        <v>0</v>
      </c>
      <c r="AHZ24" s="1">
        <v>0</v>
      </c>
      <c r="AIA24" s="1">
        <v>0</v>
      </c>
      <c r="AIB24" s="1">
        <v>0</v>
      </c>
      <c r="AIC24" s="1">
        <v>5</v>
      </c>
      <c r="AID24" s="1">
        <v>0</v>
      </c>
      <c r="AIE24" s="1">
        <v>0</v>
      </c>
      <c r="AIF24" s="1">
        <v>0</v>
      </c>
      <c r="AIG24" s="1">
        <v>0</v>
      </c>
      <c r="AIH24" s="1">
        <v>92</v>
      </c>
      <c r="AII24" s="1">
        <v>0</v>
      </c>
      <c r="AIJ24" s="1">
        <v>0</v>
      </c>
      <c r="AIK24" s="1">
        <v>0</v>
      </c>
      <c r="AIL24" s="1">
        <v>0</v>
      </c>
      <c r="AIM24" s="1">
        <v>0</v>
      </c>
      <c r="AIN24" s="1">
        <v>0</v>
      </c>
      <c r="AIO24" s="1">
        <v>0</v>
      </c>
      <c r="AIP24" s="1">
        <v>0</v>
      </c>
      <c r="AIQ24" s="1">
        <v>0</v>
      </c>
      <c r="AIR24" s="1">
        <v>2</v>
      </c>
      <c r="AIS24" s="1">
        <v>0</v>
      </c>
      <c r="AIT24" s="1">
        <v>0</v>
      </c>
      <c r="AIU24" s="1">
        <v>0</v>
      </c>
      <c r="AIV24" s="1">
        <v>0</v>
      </c>
      <c r="AIW24" s="1">
        <v>0</v>
      </c>
      <c r="AIX24" s="1">
        <v>0</v>
      </c>
      <c r="AIY24" s="1">
        <v>0</v>
      </c>
      <c r="AIZ24" s="1">
        <v>0</v>
      </c>
      <c r="AJA24" s="1">
        <v>1</v>
      </c>
      <c r="AJB24" s="1">
        <v>0</v>
      </c>
      <c r="AJC24" s="1">
        <v>0</v>
      </c>
      <c r="AJD24" s="1">
        <v>0</v>
      </c>
      <c r="AJE24" s="1">
        <v>0</v>
      </c>
      <c r="AJF24" s="1">
        <v>0</v>
      </c>
      <c r="AJG24" s="1">
        <v>0</v>
      </c>
      <c r="AJH24" s="1">
        <v>0</v>
      </c>
      <c r="AJI24" s="1">
        <v>0</v>
      </c>
      <c r="AJJ24" s="1">
        <v>0</v>
      </c>
      <c r="AJK24" s="1">
        <v>0</v>
      </c>
      <c r="AJL24" s="1">
        <v>0</v>
      </c>
      <c r="AJM24" s="1">
        <v>0</v>
      </c>
      <c r="AJN24" s="1">
        <v>0</v>
      </c>
      <c r="AJO24" s="1">
        <v>2</v>
      </c>
      <c r="AJP24" s="1">
        <v>0</v>
      </c>
      <c r="AJQ24" s="1">
        <v>0</v>
      </c>
      <c r="AJR24" s="1">
        <v>0</v>
      </c>
      <c r="AJS24" s="1">
        <v>0</v>
      </c>
      <c r="AJT24" s="1">
        <v>0</v>
      </c>
      <c r="AJU24" s="1">
        <v>0</v>
      </c>
      <c r="AJV24" s="1">
        <v>0</v>
      </c>
      <c r="AJW24" s="1">
        <v>0</v>
      </c>
      <c r="AJX24" s="1">
        <v>0</v>
      </c>
      <c r="AJY24" s="1">
        <v>1</v>
      </c>
      <c r="AJZ24" s="1">
        <v>65</v>
      </c>
      <c r="AKA24" s="1">
        <v>1</v>
      </c>
      <c r="AKB24" s="1">
        <v>0</v>
      </c>
      <c r="AKC24" s="1">
        <v>0</v>
      </c>
      <c r="AKD24" s="1">
        <v>0</v>
      </c>
      <c r="AKE24" s="1">
        <v>0</v>
      </c>
      <c r="AKF24" s="1">
        <v>0</v>
      </c>
      <c r="AKG24" s="1">
        <v>0</v>
      </c>
      <c r="AKH24" s="1">
        <v>0</v>
      </c>
      <c r="AKI24" s="1">
        <v>0</v>
      </c>
      <c r="AKJ24" s="1">
        <v>0</v>
      </c>
      <c r="AKK24" s="1">
        <v>0</v>
      </c>
      <c r="AKL24" s="1">
        <v>0</v>
      </c>
      <c r="AKM24" s="1">
        <v>0</v>
      </c>
      <c r="AKN24" s="1">
        <v>1</v>
      </c>
      <c r="AKO24" s="1">
        <v>0</v>
      </c>
      <c r="AKP24" s="1">
        <v>0</v>
      </c>
      <c r="AKQ24" s="1">
        <v>0</v>
      </c>
      <c r="AKR24" s="1">
        <v>0</v>
      </c>
      <c r="AKS24" s="1">
        <v>0</v>
      </c>
      <c r="AKT24" s="1">
        <v>1</v>
      </c>
      <c r="AKU24" s="1">
        <v>14</v>
      </c>
      <c r="AKV24" s="1">
        <v>12</v>
      </c>
      <c r="AKW24" s="1">
        <v>0</v>
      </c>
      <c r="AKX24" s="1">
        <v>0</v>
      </c>
      <c r="AKY24" s="1">
        <v>0</v>
      </c>
      <c r="AKZ24" s="1">
        <v>0</v>
      </c>
      <c r="ALA24" s="1">
        <v>23</v>
      </c>
      <c r="ALB24" s="1">
        <v>0</v>
      </c>
      <c r="ALC24" s="1">
        <v>0</v>
      </c>
      <c r="ALD24" s="1">
        <v>0</v>
      </c>
      <c r="ALE24" s="1">
        <v>31</v>
      </c>
      <c r="ALF24" s="1">
        <v>0</v>
      </c>
      <c r="ALG24" s="1">
        <v>0</v>
      </c>
      <c r="ALH24" s="1">
        <v>0</v>
      </c>
      <c r="ALI24" s="1">
        <v>0</v>
      </c>
      <c r="ALJ24" s="1">
        <v>0</v>
      </c>
      <c r="ALK24" s="1">
        <v>0</v>
      </c>
      <c r="ALL24" s="1">
        <v>0</v>
      </c>
      <c r="ALM24" s="1">
        <v>0</v>
      </c>
      <c r="ALN24" s="3">
        <v>0.24</v>
      </c>
      <c r="ALO24" s="3">
        <v>36.42</v>
      </c>
      <c r="ALP24" s="3">
        <v>360.24</v>
      </c>
      <c r="ALQ24" s="3">
        <v>142.26</v>
      </c>
      <c r="ALR24" s="3">
        <v>24.34</v>
      </c>
      <c r="ALS24" s="3">
        <v>1.6</v>
      </c>
    </row>
    <row r="25" spans="1:1007" x14ac:dyDescent="0.15">
      <c r="A25" s="1" t="s">
        <v>23</v>
      </c>
      <c r="B25" s="1">
        <v>12190</v>
      </c>
      <c r="C25" s="1">
        <v>7211</v>
      </c>
      <c r="D25" s="1">
        <v>185</v>
      </c>
      <c r="E25" s="1">
        <v>11</v>
      </c>
      <c r="F25" s="1">
        <v>67</v>
      </c>
      <c r="G25" s="1">
        <v>604</v>
      </c>
      <c r="H25" s="1">
        <v>3</v>
      </c>
      <c r="I25" s="1">
        <v>10</v>
      </c>
      <c r="J25" s="1">
        <v>5</v>
      </c>
      <c r="K25" s="1">
        <v>3</v>
      </c>
      <c r="L25" s="1">
        <v>49</v>
      </c>
      <c r="M25" s="1">
        <v>2</v>
      </c>
      <c r="N25" s="1">
        <v>375</v>
      </c>
      <c r="O25" s="1">
        <v>23</v>
      </c>
      <c r="P25" s="1">
        <v>1</v>
      </c>
      <c r="Q25" s="1">
        <v>70</v>
      </c>
      <c r="R25" s="1">
        <v>134</v>
      </c>
      <c r="S25" s="1">
        <v>93</v>
      </c>
      <c r="T25" s="1">
        <v>1</v>
      </c>
      <c r="U25" s="1">
        <v>561</v>
      </c>
      <c r="V25" s="1">
        <v>1</v>
      </c>
      <c r="W25" s="1">
        <v>81</v>
      </c>
      <c r="X25" s="1">
        <v>0</v>
      </c>
      <c r="Y25" s="1">
        <v>130</v>
      </c>
      <c r="Z25" s="1">
        <v>477</v>
      </c>
      <c r="AA25" s="1">
        <v>1917</v>
      </c>
      <c r="AB25" s="1">
        <v>0</v>
      </c>
      <c r="AC25" s="1">
        <v>24</v>
      </c>
      <c r="AD25" s="1">
        <v>93</v>
      </c>
      <c r="AE25" s="1">
        <v>8</v>
      </c>
      <c r="AF25" s="1">
        <v>72</v>
      </c>
      <c r="AG25" s="1">
        <v>2</v>
      </c>
      <c r="AH25" s="1">
        <v>1065</v>
      </c>
      <c r="AI25" s="1">
        <v>517</v>
      </c>
      <c r="AJ25" s="1">
        <v>0</v>
      </c>
      <c r="AK25" s="1">
        <v>0</v>
      </c>
      <c r="AL25" s="1">
        <v>20</v>
      </c>
      <c r="AM25" s="1">
        <v>151</v>
      </c>
      <c r="AN25" s="1">
        <v>0</v>
      </c>
      <c r="AO25" s="1">
        <v>485</v>
      </c>
      <c r="AP25" s="1">
        <v>479</v>
      </c>
      <c r="AQ25" s="1">
        <v>287</v>
      </c>
      <c r="AR25" s="1">
        <v>82</v>
      </c>
      <c r="AS25" s="1">
        <v>0</v>
      </c>
      <c r="AT25" s="1">
        <v>305</v>
      </c>
      <c r="AU25" s="1">
        <v>1</v>
      </c>
      <c r="AV25" s="1">
        <v>389</v>
      </c>
      <c r="AW25" s="1">
        <v>161</v>
      </c>
      <c r="AX25" s="1">
        <v>0</v>
      </c>
      <c r="AY25" s="1">
        <v>263</v>
      </c>
      <c r="AZ25" s="1">
        <v>0</v>
      </c>
      <c r="BA25" s="1">
        <v>1</v>
      </c>
      <c r="BB25" s="1">
        <v>15</v>
      </c>
      <c r="BC25" s="1">
        <v>291</v>
      </c>
      <c r="BD25" s="1">
        <v>0</v>
      </c>
      <c r="BE25" s="1">
        <v>0</v>
      </c>
      <c r="BF25" s="1">
        <v>68</v>
      </c>
      <c r="BG25" s="1">
        <v>0</v>
      </c>
      <c r="BH25" s="1">
        <v>232</v>
      </c>
      <c r="BI25" s="1">
        <v>275</v>
      </c>
      <c r="BJ25" s="1">
        <v>15</v>
      </c>
      <c r="BK25" s="1">
        <v>33</v>
      </c>
      <c r="BL25" s="1">
        <v>0</v>
      </c>
      <c r="BM25" s="1">
        <v>67</v>
      </c>
      <c r="BN25" s="1">
        <v>0</v>
      </c>
      <c r="BO25" s="1">
        <v>189</v>
      </c>
      <c r="BP25" s="1">
        <v>0</v>
      </c>
      <c r="BQ25" s="1">
        <v>124</v>
      </c>
      <c r="BR25" s="1">
        <v>0</v>
      </c>
      <c r="BS25" s="1">
        <v>100</v>
      </c>
      <c r="BT25" s="1">
        <v>0</v>
      </c>
      <c r="BU25" s="1">
        <v>63</v>
      </c>
      <c r="BV25" s="1">
        <v>1</v>
      </c>
      <c r="BW25" s="1">
        <v>88</v>
      </c>
      <c r="BX25" s="1">
        <v>0</v>
      </c>
      <c r="BY25" s="1">
        <v>0</v>
      </c>
      <c r="BZ25" s="1">
        <v>114</v>
      </c>
      <c r="CA25" s="1">
        <v>75</v>
      </c>
      <c r="CB25" s="1">
        <v>0</v>
      </c>
      <c r="CC25" s="1">
        <v>99</v>
      </c>
      <c r="CD25" s="1">
        <v>166</v>
      </c>
      <c r="CE25" s="1">
        <v>9</v>
      </c>
      <c r="CF25" s="1">
        <v>191</v>
      </c>
      <c r="CG25" s="1">
        <v>53</v>
      </c>
      <c r="CH25" s="1">
        <v>103</v>
      </c>
      <c r="CI25" s="1">
        <v>155</v>
      </c>
      <c r="CJ25" s="1">
        <v>0</v>
      </c>
      <c r="CK25" s="1">
        <v>0</v>
      </c>
      <c r="CL25" s="1">
        <v>100</v>
      </c>
      <c r="CM25" s="1">
        <v>0</v>
      </c>
      <c r="CN25" s="1">
        <v>84</v>
      </c>
      <c r="CO25" s="1">
        <v>0</v>
      </c>
      <c r="CP25" s="1">
        <v>18</v>
      </c>
      <c r="CQ25" s="1">
        <v>5</v>
      </c>
      <c r="CR25" s="1">
        <v>0</v>
      </c>
      <c r="CS25" s="1">
        <v>0</v>
      </c>
      <c r="CT25" s="1">
        <v>41</v>
      </c>
      <c r="CU25" s="1">
        <v>0</v>
      </c>
      <c r="CV25" s="1">
        <v>70</v>
      </c>
      <c r="CW25" s="1">
        <v>0</v>
      </c>
      <c r="CX25" s="1">
        <v>45</v>
      </c>
      <c r="CY25" s="1">
        <v>0</v>
      </c>
      <c r="CZ25" s="1">
        <v>0</v>
      </c>
      <c r="DA25" s="1">
        <v>0</v>
      </c>
      <c r="DB25" s="1">
        <v>82</v>
      </c>
      <c r="DC25" s="1">
        <v>52</v>
      </c>
      <c r="DD25" s="1">
        <v>90</v>
      </c>
      <c r="DE25" s="1">
        <v>0</v>
      </c>
      <c r="DF25" s="1">
        <v>5</v>
      </c>
      <c r="DG25" s="1">
        <v>95</v>
      </c>
      <c r="DH25" s="1">
        <v>60</v>
      </c>
      <c r="DI25" s="1">
        <v>20</v>
      </c>
      <c r="DJ25" s="1">
        <v>18</v>
      </c>
      <c r="DK25" s="1">
        <v>46</v>
      </c>
      <c r="DL25" s="1">
        <v>28</v>
      </c>
      <c r="DM25" s="1">
        <v>4</v>
      </c>
      <c r="DN25" s="1">
        <v>26</v>
      </c>
      <c r="DO25" s="1">
        <v>46</v>
      </c>
      <c r="DP25" s="1">
        <v>51</v>
      </c>
      <c r="DQ25" s="1">
        <v>24</v>
      </c>
      <c r="DR25" s="1">
        <v>0</v>
      </c>
      <c r="DS25" s="1">
        <v>0</v>
      </c>
      <c r="DT25" s="1">
        <v>53</v>
      </c>
      <c r="DU25" s="1">
        <v>96</v>
      </c>
      <c r="DV25" s="1">
        <v>0</v>
      </c>
      <c r="DW25" s="1">
        <v>0</v>
      </c>
      <c r="DX25" s="1">
        <v>0</v>
      </c>
      <c r="DY25" s="1">
        <v>30</v>
      </c>
      <c r="DZ25" s="1">
        <v>12</v>
      </c>
      <c r="EA25" s="1">
        <v>38</v>
      </c>
      <c r="EB25" s="1">
        <v>0</v>
      </c>
      <c r="EC25" s="1">
        <v>0</v>
      </c>
      <c r="ED25" s="1">
        <v>51</v>
      </c>
      <c r="EE25" s="1">
        <v>0</v>
      </c>
      <c r="EF25" s="1">
        <v>19</v>
      </c>
      <c r="EG25" s="1">
        <v>0</v>
      </c>
      <c r="EH25" s="1">
        <v>0</v>
      </c>
      <c r="EI25" s="1">
        <v>2</v>
      </c>
      <c r="EJ25" s="1">
        <v>10</v>
      </c>
      <c r="EK25" s="1">
        <v>20</v>
      </c>
      <c r="EL25" s="1">
        <v>9</v>
      </c>
      <c r="EM25" s="1">
        <v>0</v>
      </c>
      <c r="EN25" s="1">
        <v>38</v>
      </c>
      <c r="EO25" s="1">
        <v>0</v>
      </c>
      <c r="EP25" s="1">
        <v>0</v>
      </c>
      <c r="EQ25" s="1">
        <v>62</v>
      </c>
      <c r="ER25" s="1">
        <v>14</v>
      </c>
      <c r="ES25" s="1">
        <v>0</v>
      </c>
      <c r="ET25" s="1">
        <v>0</v>
      </c>
      <c r="EU25" s="1">
        <v>41</v>
      </c>
      <c r="EV25" s="1">
        <v>10</v>
      </c>
      <c r="EW25" s="1">
        <v>3</v>
      </c>
      <c r="EX25" s="1">
        <v>0</v>
      </c>
      <c r="EY25" s="1">
        <v>13</v>
      </c>
      <c r="EZ25" s="1">
        <v>35</v>
      </c>
      <c r="FA25" s="1">
        <v>0</v>
      </c>
      <c r="FB25" s="1">
        <v>50</v>
      </c>
      <c r="FC25" s="1">
        <v>20</v>
      </c>
      <c r="FD25" s="1">
        <v>0</v>
      </c>
      <c r="FE25" s="1">
        <v>0</v>
      </c>
      <c r="FF25" s="1">
        <v>1</v>
      </c>
      <c r="FG25" s="1">
        <v>1</v>
      </c>
      <c r="FH25" s="1">
        <v>0</v>
      </c>
      <c r="FI25" s="1">
        <v>0</v>
      </c>
      <c r="FJ25" s="1">
        <v>0</v>
      </c>
      <c r="FK25" s="1">
        <v>13</v>
      </c>
      <c r="FL25" s="1">
        <v>21</v>
      </c>
      <c r="FM25" s="1">
        <v>14</v>
      </c>
      <c r="FN25" s="1">
        <v>0</v>
      </c>
      <c r="FO25" s="1">
        <v>82</v>
      </c>
      <c r="FP25" s="1">
        <v>0</v>
      </c>
      <c r="FQ25" s="1">
        <v>10</v>
      </c>
      <c r="FR25" s="1">
        <v>0</v>
      </c>
      <c r="FS25" s="1">
        <v>0</v>
      </c>
      <c r="FT25" s="1">
        <v>1</v>
      </c>
      <c r="FU25" s="1">
        <v>38</v>
      </c>
      <c r="FV25" s="1">
        <v>20</v>
      </c>
      <c r="FW25" s="1">
        <v>0</v>
      </c>
      <c r="FX25" s="1">
        <v>0</v>
      </c>
      <c r="FY25" s="1">
        <v>55</v>
      </c>
      <c r="FZ25" s="1">
        <v>0</v>
      </c>
      <c r="GA25" s="1">
        <v>3</v>
      </c>
      <c r="GB25" s="1">
        <v>9</v>
      </c>
      <c r="GC25" s="1">
        <v>36</v>
      </c>
      <c r="GD25" s="1">
        <v>0</v>
      </c>
      <c r="GE25" s="1">
        <v>49</v>
      </c>
      <c r="GF25" s="1">
        <v>41</v>
      </c>
      <c r="GG25" s="1">
        <v>46</v>
      </c>
      <c r="GH25" s="1">
        <v>54</v>
      </c>
      <c r="GI25" s="1">
        <v>0</v>
      </c>
      <c r="GJ25" s="1">
        <v>46</v>
      </c>
      <c r="GK25" s="1">
        <v>54</v>
      </c>
      <c r="GL25" s="1">
        <v>0</v>
      </c>
      <c r="GM25" s="1">
        <v>16</v>
      </c>
      <c r="GN25" s="1">
        <v>0</v>
      </c>
      <c r="GO25" s="1">
        <v>34</v>
      </c>
      <c r="GP25" s="1">
        <v>0</v>
      </c>
      <c r="GQ25" s="1">
        <v>0</v>
      </c>
      <c r="GR25" s="1">
        <v>0</v>
      </c>
      <c r="GS25" s="1">
        <v>77</v>
      </c>
      <c r="GT25" s="1">
        <v>0</v>
      </c>
      <c r="GU25" s="1">
        <v>0</v>
      </c>
      <c r="GV25" s="1">
        <v>0</v>
      </c>
      <c r="GW25" s="1">
        <v>26</v>
      </c>
      <c r="GX25" s="1">
        <v>81</v>
      </c>
      <c r="GY25" s="1">
        <v>0</v>
      </c>
      <c r="GZ25" s="1">
        <v>16</v>
      </c>
      <c r="HA25" s="1">
        <v>0</v>
      </c>
      <c r="HB25" s="1">
        <v>0</v>
      </c>
      <c r="HC25" s="1">
        <v>8</v>
      </c>
      <c r="HD25" s="1">
        <v>0</v>
      </c>
      <c r="HE25" s="1">
        <v>0</v>
      </c>
      <c r="HF25" s="1">
        <v>30</v>
      </c>
      <c r="HG25" s="1">
        <v>0</v>
      </c>
      <c r="HH25" s="1">
        <v>15</v>
      </c>
      <c r="HI25" s="1">
        <v>28</v>
      </c>
      <c r="HJ25" s="1">
        <v>4</v>
      </c>
      <c r="HK25" s="1">
        <v>0</v>
      </c>
      <c r="HL25" s="1">
        <v>0</v>
      </c>
      <c r="HM25" s="1">
        <v>0</v>
      </c>
      <c r="HN25" s="1">
        <v>15</v>
      </c>
      <c r="HO25" s="1">
        <v>4</v>
      </c>
      <c r="HP25" s="1">
        <v>0</v>
      </c>
      <c r="HQ25" s="1">
        <v>0</v>
      </c>
      <c r="HR25" s="1">
        <v>0</v>
      </c>
      <c r="HS25" s="1">
        <v>67</v>
      </c>
      <c r="HT25" s="1">
        <v>0</v>
      </c>
      <c r="HU25" s="1">
        <v>21</v>
      </c>
      <c r="HV25" s="1">
        <v>75</v>
      </c>
      <c r="HW25" s="1">
        <v>0</v>
      </c>
      <c r="HX25" s="1">
        <v>0</v>
      </c>
      <c r="HY25" s="1">
        <v>70</v>
      </c>
      <c r="HZ25" s="1">
        <v>52</v>
      </c>
      <c r="IA25" s="1">
        <v>4</v>
      </c>
      <c r="IB25" s="1">
        <v>0</v>
      </c>
      <c r="IC25" s="1">
        <v>0</v>
      </c>
      <c r="ID25" s="1">
        <v>59</v>
      </c>
      <c r="IE25" s="1">
        <v>17</v>
      </c>
      <c r="IF25" s="1">
        <v>0</v>
      </c>
      <c r="IG25" s="1">
        <v>8</v>
      </c>
      <c r="IH25" s="1">
        <v>0</v>
      </c>
      <c r="II25" s="1">
        <v>69</v>
      </c>
      <c r="IJ25" s="1">
        <v>64</v>
      </c>
      <c r="IK25" s="1">
        <v>68</v>
      </c>
      <c r="IL25" s="1">
        <v>68</v>
      </c>
      <c r="IM25" s="1">
        <v>6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1">
        <v>63</v>
      </c>
      <c r="IX25" s="1">
        <v>0</v>
      </c>
      <c r="IY25" s="1">
        <v>0</v>
      </c>
      <c r="IZ25" s="1">
        <v>41</v>
      </c>
      <c r="JA25" s="1">
        <v>36</v>
      </c>
      <c r="JB25" s="1">
        <v>0</v>
      </c>
      <c r="JC25" s="1">
        <v>10</v>
      </c>
      <c r="JD25" s="1">
        <v>0</v>
      </c>
      <c r="JE25" s="1">
        <v>0</v>
      </c>
      <c r="JF25" s="1">
        <v>0</v>
      </c>
      <c r="JG25" s="1">
        <v>0</v>
      </c>
      <c r="JH25" s="1">
        <v>53</v>
      </c>
      <c r="JI25" s="1">
        <v>45</v>
      </c>
      <c r="JJ25" s="1">
        <v>0</v>
      </c>
      <c r="JK25" s="1">
        <v>19</v>
      </c>
      <c r="JL25" s="1">
        <v>4</v>
      </c>
      <c r="JM25" s="1">
        <v>12</v>
      </c>
      <c r="JN25" s="1">
        <v>0</v>
      </c>
      <c r="JO25" s="1">
        <v>0</v>
      </c>
      <c r="JP25" s="1">
        <v>0</v>
      </c>
      <c r="JQ25" s="1">
        <v>39</v>
      </c>
      <c r="JR25" s="1">
        <v>32</v>
      </c>
      <c r="JS25" s="1">
        <v>0</v>
      </c>
      <c r="JT25" s="1">
        <v>17</v>
      </c>
      <c r="JU25" s="1">
        <v>38</v>
      </c>
      <c r="JV25" s="1">
        <v>0</v>
      </c>
      <c r="JW25" s="1">
        <v>0</v>
      </c>
      <c r="JX25" s="1">
        <v>0</v>
      </c>
      <c r="JY25" s="1">
        <v>28</v>
      </c>
      <c r="JZ25" s="1">
        <v>0</v>
      </c>
      <c r="KA25" s="1">
        <v>50</v>
      </c>
      <c r="KB25" s="1">
        <v>0</v>
      </c>
      <c r="KC25" s="1">
        <v>0</v>
      </c>
      <c r="KD25" s="1">
        <v>2</v>
      </c>
      <c r="KE25" s="1">
        <v>0</v>
      </c>
      <c r="KF25" s="1">
        <v>0</v>
      </c>
      <c r="KG25" s="1">
        <v>21</v>
      </c>
      <c r="KH25" s="1">
        <v>0</v>
      </c>
      <c r="KI25" s="1">
        <v>49</v>
      </c>
      <c r="KJ25" s="1">
        <v>50</v>
      </c>
      <c r="KK25" s="1">
        <v>0</v>
      </c>
      <c r="KL25" s="1">
        <v>0</v>
      </c>
      <c r="KM25" s="1">
        <v>0</v>
      </c>
      <c r="KN25" s="1">
        <v>41</v>
      </c>
      <c r="KO25" s="1">
        <v>42</v>
      </c>
      <c r="KP25" s="1">
        <v>49</v>
      </c>
      <c r="KQ25" s="1">
        <v>40</v>
      </c>
      <c r="KR25" s="1">
        <v>0</v>
      </c>
      <c r="KS25" s="1">
        <v>0</v>
      </c>
      <c r="KT25" s="1">
        <v>0</v>
      </c>
      <c r="KU25" s="1">
        <v>0</v>
      </c>
      <c r="KV25" s="1">
        <v>3</v>
      </c>
      <c r="KW25" s="1">
        <v>46</v>
      </c>
      <c r="KX25" s="1">
        <v>27</v>
      </c>
      <c r="KY25" s="1">
        <v>0</v>
      </c>
      <c r="KZ25" s="1">
        <v>44</v>
      </c>
      <c r="LA25" s="1">
        <v>1</v>
      </c>
      <c r="LB25" s="1">
        <v>0</v>
      </c>
      <c r="LC25" s="1">
        <v>46</v>
      </c>
      <c r="LD25" s="1">
        <v>0</v>
      </c>
      <c r="LE25" s="1">
        <v>0</v>
      </c>
      <c r="LF25" s="1">
        <v>0</v>
      </c>
      <c r="LG25" s="1">
        <v>0</v>
      </c>
      <c r="LH25" s="1">
        <v>20</v>
      </c>
      <c r="LI25" s="1">
        <v>32</v>
      </c>
      <c r="LJ25" s="1">
        <v>0</v>
      </c>
      <c r="LK25" s="1">
        <v>44</v>
      </c>
      <c r="LL25" s="1">
        <v>44</v>
      </c>
      <c r="LM25" s="1">
        <v>0</v>
      </c>
      <c r="LN25" s="1">
        <v>0</v>
      </c>
      <c r="LO25" s="1">
        <v>0</v>
      </c>
      <c r="LP25" s="1">
        <v>25</v>
      </c>
      <c r="LQ25" s="1">
        <v>33</v>
      </c>
      <c r="LR25" s="1">
        <v>0</v>
      </c>
      <c r="LS25" s="1">
        <v>0</v>
      </c>
      <c r="LT25" s="1">
        <v>0</v>
      </c>
      <c r="LU25" s="1">
        <v>0</v>
      </c>
      <c r="LV25" s="1">
        <v>0</v>
      </c>
      <c r="LW25" s="1">
        <v>0</v>
      </c>
      <c r="LX25" s="1">
        <v>32</v>
      </c>
      <c r="LY25" s="1">
        <v>42</v>
      </c>
      <c r="LZ25" s="1">
        <v>42</v>
      </c>
      <c r="MA25" s="1">
        <v>39</v>
      </c>
      <c r="MB25" s="1">
        <v>11</v>
      </c>
      <c r="MC25" s="1">
        <v>0</v>
      </c>
      <c r="MD25" s="1">
        <v>0</v>
      </c>
      <c r="ME25" s="1">
        <v>0</v>
      </c>
      <c r="MF25" s="1">
        <v>2</v>
      </c>
      <c r="MG25" s="1">
        <v>0</v>
      </c>
      <c r="MH25" s="1">
        <v>0</v>
      </c>
      <c r="MI25" s="1">
        <v>0</v>
      </c>
      <c r="MJ25" s="1">
        <v>0</v>
      </c>
      <c r="MK25" s="1">
        <v>1</v>
      </c>
      <c r="ML25" s="1">
        <v>39</v>
      </c>
      <c r="MM25" s="1">
        <v>0</v>
      </c>
      <c r="MN25" s="1">
        <v>0</v>
      </c>
      <c r="MO25" s="1">
        <v>0</v>
      </c>
      <c r="MP25" s="1">
        <v>34</v>
      </c>
      <c r="MQ25" s="1">
        <v>0</v>
      </c>
      <c r="MR25" s="1">
        <v>0</v>
      </c>
      <c r="MS25" s="1">
        <v>30</v>
      </c>
      <c r="MT25" s="1">
        <v>2</v>
      </c>
      <c r="MU25" s="1">
        <v>1</v>
      </c>
      <c r="MV25" s="1">
        <v>0</v>
      </c>
      <c r="MW25" s="1">
        <v>0</v>
      </c>
      <c r="MX25" s="1">
        <v>0</v>
      </c>
      <c r="MY25" s="1">
        <v>0</v>
      </c>
      <c r="MZ25" s="1">
        <v>0</v>
      </c>
      <c r="NA25" s="1">
        <v>34</v>
      </c>
      <c r="NB25" s="1">
        <v>18</v>
      </c>
      <c r="NC25" s="1">
        <v>32</v>
      </c>
      <c r="ND25" s="1">
        <v>36</v>
      </c>
      <c r="NE25" s="1">
        <v>32</v>
      </c>
      <c r="NF25" s="1">
        <v>29</v>
      </c>
      <c r="NG25" s="1">
        <v>0</v>
      </c>
      <c r="NH25" s="1">
        <v>0</v>
      </c>
      <c r="NI25" s="1">
        <v>24</v>
      </c>
      <c r="NJ25" s="1">
        <v>0</v>
      </c>
      <c r="NK25" s="1">
        <v>0</v>
      </c>
      <c r="NL25" s="1">
        <v>0</v>
      </c>
      <c r="NM25" s="1">
        <v>0</v>
      </c>
      <c r="NN25" s="1">
        <v>0</v>
      </c>
      <c r="NO25" s="1">
        <v>31</v>
      </c>
      <c r="NP25" s="1">
        <v>0</v>
      </c>
      <c r="NQ25" s="1">
        <v>0</v>
      </c>
      <c r="NR25" s="1">
        <v>0</v>
      </c>
      <c r="NS25" s="1">
        <v>0</v>
      </c>
      <c r="NT25" s="1">
        <v>0</v>
      </c>
      <c r="NU25" s="1">
        <v>0</v>
      </c>
      <c r="NV25" s="1">
        <v>0</v>
      </c>
      <c r="NW25" s="1">
        <v>0</v>
      </c>
      <c r="NX25" s="1">
        <v>0</v>
      </c>
      <c r="NY25" s="1">
        <v>0</v>
      </c>
      <c r="NZ25" s="1">
        <v>14</v>
      </c>
      <c r="OA25" s="1">
        <v>0</v>
      </c>
      <c r="OB25" s="1">
        <v>25</v>
      </c>
      <c r="OC25" s="1">
        <v>1</v>
      </c>
      <c r="OD25" s="1">
        <v>28</v>
      </c>
      <c r="OE25" s="1">
        <v>0</v>
      </c>
      <c r="OF25" s="1">
        <v>0</v>
      </c>
      <c r="OG25" s="1">
        <v>0</v>
      </c>
      <c r="OH25" s="1">
        <v>28</v>
      </c>
      <c r="OI25" s="1">
        <v>0</v>
      </c>
      <c r="OJ25" s="1">
        <v>0</v>
      </c>
      <c r="OK25" s="1">
        <v>0</v>
      </c>
      <c r="OL25" s="1">
        <v>0</v>
      </c>
      <c r="OM25" s="1">
        <v>0</v>
      </c>
      <c r="ON25" s="1">
        <v>0</v>
      </c>
      <c r="OO25" s="1">
        <v>0</v>
      </c>
      <c r="OP25" s="1">
        <v>28</v>
      </c>
      <c r="OQ25" s="1">
        <v>29</v>
      </c>
      <c r="OR25" s="1">
        <v>26</v>
      </c>
      <c r="OS25" s="1">
        <v>0</v>
      </c>
      <c r="OT25" s="1">
        <v>0</v>
      </c>
      <c r="OU25" s="1">
        <v>0</v>
      </c>
      <c r="OV25" s="1">
        <v>0</v>
      </c>
      <c r="OW25" s="1">
        <v>27</v>
      </c>
      <c r="OX25" s="1">
        <v>0</v>
      </c>
      <c r="OY25" s="1">
        <v>0</v>
      </c>
      <c r="OZ25" s="1">
        <v>0</v>
      </c>
      <c r="PA25" s="1">
        <v>0</v>
      </c>
      <c r="PB25" s="1">
        <v>0</v>
      </c>
      <c r="PC25" s="1">
        <v>4</v>
      </c>
      <c r="PD25" s="1">
        <v>0</v>
      </c>
      <c r="PE25" s="1">
        <v>0</v>
      </c>
      <c r="PF25" s="1">
        <v>11</v>
      </c>
      <c r="PG25" s="1">
        <v>27</v>
      </c>
      <c r="PH25" s="1">
        <v>18</v>
      </c>
      <c r="PI25" s="1">
        <v>2</v>
      </c>
      <c r="PJ25" s="1">
        <v>0</v>
      </c>
      <c r="PK25" s="1">
        <v>0</v>
      </c>
      <c r="PL25" s="1">
        <v>22</v>
      </c>
      <c r="PM25" s="1">
        <v>26</v>
      </c>
      <c r="PN25" s="1">
        <v>16</v>
      </c>
      <c r="PO25" s="1">
        <v>0</v>
      </c>
      <c r="PP25" s="1">
        <v>0</v>
      </c>
      <c r="PQ25" s="1">
        <v>0</v>
      </c>
      <c r="PR25" s="1">
        <v>0</v>
      </c>
      <c r="PS25" s="1">
        <v>0</v>
      </c>
      <c r="PT25" s="1">
        <v>20</v>
      </c>
      <c r="PU25" s="1">
        <v>0</v>
      </c>
      <c r="PV25" s="1">
        <v>0</v>
      </c>
      <c r="PW25" s="1">
        <v>24</v>
      </c>
      <c r="PX25" s="1">
        <v>14</v>
      </c>
      <c r="PY25" s="1">
        <v>0</v>
      </c>
      <c r="PZ25" s="1">
        <v>0</v>
      </c>
      <c r="QA25" s="1">
        <v>0</v>
      </c>
      <c r="QB25" s="1">
        <v>0</v>
      </c>
      <c r="QC25" s="1">
        <v>0</v>
      </c>
      <c r="QD25" s="1">
        <v>0</v>
      </c>
      <c r="QE25" s="1">
        <v>0</v>
      </c>
      <c r="QF25" s="1">
        <v>24</v>
      </c>
      <c r="QG25" s="1">
        <v>0</v>
      </c>
      <c r="QH25" s="1">
        <v>0</v>
      </c>
      <c r="QI25" s="1">
        <v>0</v>
      </c>
      <c r="QJ25" s="1">
        <v>0</v>
      </c>
      <c r="QK25" s="1">
        <v>0</v>
      </c>
      <c r="QL25" s="1">
        <v>0</v>
      </c>
      <c r="QM25" s="1">
        <v>0</v>
      </c>
      <c r="QN25" s="1">
        <v>0</v>
      </c>
      <c r="QO25" s="1">
        <v>0</v>
      </c>
      <c r="QP25" s="1">
        <v>0</v>
      </c>
      <c r="QQ25" s="1">
        <v>0</v>
      </c>
      <c r="QR25" s="1">
        <v>0</v>
      </c>
      <c r="QS25" s="1">
        <v>0</v>
      </c>
      <c r="QT25" s="1">
        <v>21</v>
      </c>
      <c r="QU25" s="1">
        <v>1</v>
      </c>
      <c r="QV25" s="1">
        <v>0</v>
      </c>
      <c r="QW25" s="1">
        <v>0</v>
      </c>
      <c r="QX25" s="1">
        <v>0</v>
      </c>
      <c r="QY25" s="1">
        <v>0</v>
      </c>
      <c r="QZ25" s="1">
        <v>0</v>
      </c>
      <c r="RA25" s="1">
        <v>0</v>
      </c>
      <c r="RB25" s="1">
        <v>0</v>
      </c>
      <c r="RC25" s="1">
        <v>0</v>
      </c>
      <c r="RD25" s="1">
        <v>0</v>
      </c>
      <c r="RE25" s="1">
        <v>22</v>
      </c>
      <c r="RF25" s="1">
        <v>8</v>
      </c>
      <c r="RG25" s="1">
        <v>0</v>
      </c>
      <c r="RH25" s="1">
        <v>0</v>
      </c>
      <c r="RI25" s="1">
        <v>0</v>
      </c>
      <c r="RJ25" s="1">
        <v>0</v>
      </c>
      <c r="RK25" s="1">
        <v>14</v>
      </c>
      <c r="RL25" s="1">
        <v>0</v>
      </c>
      <c r="RM25" s="1">
        <v>20</v>
      </c>
      <c r="RN25" s="1">
        <v>20</v>
      </c>
      <c r="RO25" s="1">
        <v>0</v>
      </c>
      <c r="RP25" s="1">
        <v>0</v>
      </c>
      <c r="RQ25" s="1">
        <v>0</v>
      </c>
      <c r="RR25" s="1">
        <v>0</v>
      </c>
      <c r="RS25" s="1">
        <v>0</v>
      </c>
      <c r="RT25" s="1">
        <v>0</v>
      </c>
      <c r="RU25" s="1">
        <v>0</v>
      </c>
      <c r="RV25" s="1">
        <v>7</v>
      </c>
      <c r="RW25" s="1">
        <v>0</v>
      </c>
      <c r="RX25" s="1">
        <v>0</v>
      </c>
      <c r="RY25" s="1">
        <v>0</v>
      </c>
      <c r="RZ25" s="1">
        <v>0</v>
      </c>
      <c r="SA25" s="1">
        <v>0</v>
      </c>
      <c r="SB25" s="1">
        <v>0</v>
      </c>
      <c r="SC25" s="1">
        <v>0</v>
      </c>
      <c r="SD25" s="1">
        <v>14</v>
      </c>
      <c r="SE25" s="1">
        <v>16</v>
      </c>
      <c r="SF25" s="1">
        <v>16</v>
      </c>
      <c r="SG25" s="1">
        <v>0</v>
      </c>
      <c r="SH25" s="1">
        <v>1954</v>
      </c>
      <c r="SI25" s="1">
        <v>6873</v>
      </c>
      <c r="SJ25" s="1">
        <v>2</v>
      </c>
      <c r="SK25" s="1">
        <v>1027</v>
      </c>
      <c r="SL25" s="1">
        <v>110</v>
      </c>
      <c r="SM25" s="1">
        <v>3701</v>
      </c>
      <c r="SN25" s="1">
        <v>10</v>
      </c>
      <c r="SO25" s="1">
        <v>4901</v>
      </c>
      <c r="SP25" s="1">
        <v>1</v>
      </c>
      <c r="SQ25" s="1">
        <v>95</v>
      </c>
      <c r="SR25" s="1">
        <v>3</v>
      </c>
      <c r="SS25" s="1">
        <v>99</v>
      </c>
      <c r="ST25" s="1">
        <v>1</v>
      </c>
      <c r="SU25" s="1">
        <v>667</v>
      </c>
      <c r="SV25" s="1">
        <v>401</v>
      </c>
      <c r="SW25" s="1">
        <v>4476</v>
      </c>
      <c r="SX25" s="1">
        <v>13</v>
      </c>
      <c r="SY25" s="1">
        <v>545</v>
      </c>
      <c r="SZ25" s="1">
        <v>4507</v>
      </c>
      <c r="TA25" s="1">
        <v>529</v>
      </c>
      <c r="TB25" s="1">
        <v>3767</v>
      </c>
      <c r="TC25" s="1">
        <v>136</v>
      </c>
      <c r="TD25" s="1">
        <v>2546</v>
      </c>
      <c r="TE25" s="1">
        <v>653</v>
      </c>
      <c r="TF25" s="1">
        <v>0</v>
      </c>
      <c r="TG25" s="1">
        <v>3</v>
      </c>
      <c r="TH25" s="1">
        <v>176</v>
      </c>
      <c r="TI25" s="1">
        <v>0</v>
      </c>
      <c r="TJ25" s="1">
        <v>0</v>
      </c>
      <c r="TK25" s="1">
        <v>184</v>
      </c>
      <c r="TL25" s="1">
        <v>77</v>
      </c>
      <c r="TM25" s="1">
        <v>1078</v>
      </c>
      <c r="TN25" s="1">
        <v>7</v>
      </c>
      <c r="TO25" s="1">
        <v>1428</v>
      </c>
      <c r="TP25" s="1">
        <v>883</v>
      </c>
      <c r="TQ25" s="1">
        <v>620</v>
      </c>
      <c r="TR25" s="1">
        <v>1</v>
      </c>
      <c r="TS25" s="1">
        <v>2281</v>
      </c>
      <c r="TT25" s="1">
        <v>2</v>
      </c>
      <c r="TU25" s="1">
        <v>98</v>
      </c>
      <c r="TV25" s="1">
        <v>174</v>
      </c>
      <c r="TW25" s="1">
        <v>0</v>
      </c>
      <c r="TX25" s="1">
        <v>5</v>
      </c>
      <c r="TY25" s="1">
        <v>1</v>
      </c>
      <c r="TZ25" s="1">
        <v>13</v>
      </c>
      <c r="UA25" s="1">
        <v>1</v>
      </c>
      <c r="UB25" s="1">
        <v>3</v>
      </c>
      <c r="UC25" s="1">
        <v>2</v>
      </c>
      <c r="UD25" s="1">
        <v>0</v>
      </c>
      <c r="UE25" s="1">
        <v>15</v>
      </c>
      <c r="UF25" s="1">
        <v>0</v>
      </c>
      <c r="UG25" s="1">
        <v>5</v>
      </c>
      <c r="UH25" s="1">
        <v>0</v>
      </c>
      <c r="UI25" s="1">
        <v>4</v>
      </c>
      <c r="UJ25" s="1">
        <v>0</v>
      </c>
      <c r="UK25" s="1">
        <v>0</v>
      </c>
      <c r="UL25" s="1">
        <v>2</v>
      </c>
      <c r="UM25" s="1">
        <v>188</v>
      </c>
      <c r="UN25" s="1">
        <v>0</v>
      </c>
      <c r="UO25" s="1">
        <v>1137</v>
      </c>
      <c r="UP25" s="1">
        <v>12</v>
      </c>
      <c r="UQ25" s="1">
        <v>906</v>
      </c>
      <c r="UR25" s="1">
        <v>1</v>
      </c>
      <c r="US25" s="1">
        <v>898</v>
      </c>
      <c r="UT25" s="1">
        <v>0</v>
      </c>
      <c r="UU25" s="1">
        <v>17</v>
      </c>
      <c r="UV25" s="1">
        <v>0</v>
      </c>
      <c r="UW25" s="1">
        <v>11</v>
      </c>
      <c r="UX25" s="1">
        <v>0</v>
      </c>
      <c r="UY25" s="1">
        <v>0</v>
      </c>
      <c r="UZ25" s="1">
        <v>3</v>
      </c>
      <c r="VA25" s="1">
        <v>0</v>
      </c>
      <c r="VB25" s="1">
        <v>607</v>
      </c>
      <c r="VC25" s="1">
        <v>0</v>
      </c>
      <c r="VD25" s="1">
        <v>0</v>
      </c>
      <c r="VE25" s="1">
        <v>0</v>
      </c>
      <c r="VF25" s="1">
        <v>98</v>
      </c>
      <c r="VG25" s="1">
        <v>0</v>
      </c>
      <c r="VH25" s="1">
        <v>35</v>
      </c>
      <c r="VI25" s="1">
        <v>0</v>
      </c>
      <c r="VJ25" s="1">
        <v>0</v>
      </c>
      <c r="VK25" s="1">
        <v>0</v>
      </c>
      <c r="VL25" s="1">
        <v>68</v>
      </c>
      <c r="VM25" s="1">
        <v>102</v>
      </c>
      <c r="VN25" s="1">
        <v>2</v>
      </c>
      <c r="VO25" s="1">
        <v>7</v>
      </c>
      <c r="VP25" s="1">
        <v>0</v>
      </c>
      <c r="VQ25" s="1">
        <v>242</v>
      </c>
      <c r="VR25" s="1">
        <v>0</v>
      </c>
      <c r="VS25" s="1">
        <v>0</v>
      </c>
      <c r="VT25" s="1">
        <v>67</v>
      </c>
      <c r="VU25" s="1">
        <v>1</v>
      </c>
      <c r="VV25" s="1">
        <v>0</v>
      </c>
      <c r="VW25" s="1">
        <v>82</v>
      </c>
      <c r="VX25" s="1">
        <v>0</v>
      </c>
      <c r="VY25" s="1">
        <v>0</v>
      </c>
      <c r="VZ25" s="1">
        <v>1</v>
      </c>
      <c r="WA25" s="1">
        <v>0</v>
      </c>
      <c r="WB25" s="1">
        <v>2</v>
      </c>
      <c r="WC25" s="1">
        <v>0</v>
      </c>
      <c r="WD25" s="1">
        <v>30</v>
      </c>
      <c r="WE25" s="1">
        <v>0</v>
      </c>
      <c r="WF25" s="1">
        <v>0</v>
      </c>
      <c r="WG25" s="1">
        <v>0</v>
      </c>
      <c r="WH25" s="1">
        <v>1</v>
      </c>
      <c r="WI25" s="1">
        <v>3</v>
      </c>
      <c r="WJ25" s="1">
        <v>31</v>
      </c>
      <c r="WK25" s="1">
        <v>2</v>
      </c>
      <c r="WL25" s="1">
        <v>3</v>
      </c>
      <c r="WM25" s="1">
        <v>49</v>
      </c>
      <c r="WN25" s="1">
        <v>0</v>
      </c>
      <c r="WO25" s="1">
        <v>0</v>
      </c>
      <c r="WP25" s="1">
        <v>1</v>
      </c>
      <c r="WQ25" s="1">
        <v>2</v>
      </c>
      <c r="WR25" s="1">
        <v>0</v>
      </c>
      <c r="WS25" s="1">
        <v>1005</v>
      </c>
      <c r="WT25" s="1">
        <v>18</v>
      </c>
      <c r="WU25" s="1">
        <v>0</v>
      </c>
      <c r="WV25" s="1">
        <v>0</v>
      </c>
      <c r="WW25" s="1">
        <v>415</v>
      </c>
      <c r="WX25" s="1">
        <v>0</v>
      </c>
      <c r="WY25" s="1">
        <v>0</v>
      </c>
      <c r="WZ25" s="1">
        <v>0</v>
      </c>
      <c r="XA25" s="1">
        <v>24</v>
      </c>
      <c r="XB25" s="1">
        <v>0</v>
      </c>
      <c r="XC25" s="1">
        <v>0</v>
      </c>
      <c r="XD25" s="1">
        <v>0</v>
      </c>
      <c r="XE25" s="1">
        <v>1</v>
      </c>
      <c r="XF25" s="1">
        <v>4</v>
      </c>
      <c r="XG25" s="1">
        <v>0</v>
      </c>
      <c r="XH25" s="1">
        <v>0</v>
      </c>
      <c r="XI25" s="1">
        <v>0</v>
      </c>
      <c r="XJ25" s="1">
        <v>3</v>
      </c>
      <c r="XK25" s="1">
        <v>0</v>
      </c>
      <c r="XL25" s="1">
        <v>1</v>
      </c>
      <c r="XM25" s="1">
        <v>0</v>
      </c>
      <c r="XN25" s="1">
        <v>1</v>
      </c>
      <c r="XO25" s="1">
        <v>20</v>
      </c>
      <c r="XP25" s="1">
        <v>0</v>
      </c>
      <c r="XQ25" s="1">
        <v>0</v>
      </c>
      <c r="XR25" s="1">
        <v>0</v>
      </c>
      <c r="XS25" s="1">
        <v>0</v>
      </c>
      <c r="XT25" s="1">
        <v>0</v>
      </c>
      <c r="XU25" s="1">
        <v>1</v>
      </c>
      <c r="XV25" s="1">
        <v>0</v>
      </c>
      <c r="XW25" s="1">
        <v>0</v>
      </c>
      <c r="XX25" s="1">
        <v>0</v>
      </c>
      <c r="XY25" s="1">
        <v>0</v>
      </c>
      <c r="XZ25" s="1">
        <v>0</v>
      </c>
      <c r="YA25" s="1">
        <v>2</v>
      </c>
      <c r="YB25" s="1">
        <v>0</v>
      </c>
      <c r="YC25" s="1">
        <v>58</v>
      </c>
      <c r="YD25" s="1">
        <v>45</v>
      </c>
      <c r="YE25" s="1">
        <v>0</v>
      </c>
      <c r="YF25" s="1">
        <v>0</v>
      </c>
      <c r="YG25" s="1">
        <v>0</v>
      </c>
      <c r="YH25" s="1">
        <v>0</v>
      </c>
      <c r="YI25" s="1">
        <v>0</v>
      </c>
      <c r="YJ25" s="1">
        <v>0</v>
      </c>
      <c r="YK25" s="1">
        <v>0</v>
      </c>
      <c r="YL25" s="1">
        <v>28</v>
      </c>
      <c r="YM25" s="1">
        <v>0</v>
      </c>
      <c r="YN25" s="1">
        <v>0</v>
      </c>
      <c r="YO25" s="1">
        <v>0</v>
      </c>
      <c r="YP25" s="1">
        <v>3</v>
      </c>
      <c r="YQ25" s="1">
        <v>0</v>
      </c>
      <c r="YR25" s="1">
        <v>0</v>
      </c>
      <c r="YS25" s="1">
        <v>0</v>
      </c>
      <c r="YT25" s="1">
        <v>0</v>
      </c>
      <c r="YU25" s="1">
        <v>0</v>
      </c>
      <c r="YV25" s="1">
        <v>17</v>
      </c>
      <c r="YW25" s="1">
        <v>0</v>
      </c>
      <c r="YX25" s="1">
        <v>0</v>
      </c>
      <c r="YY25" s="1">
        <v>1</v>
      </c>
      <c r="YZ25" s="1">
        <v>0</v>
      </c>
      <c r="ZA25" s="1">
        <v>1</v>
      </c>
      <c r="ZB25" s="1">
        <v>0</v>
      </c>
      <c r="ZC25" s="1">
        <v>0</v>
      </c>
      <c r="ZD25" s="1">
        <v>0</v>
      </c>
      <c r="ZE25" s="1">
        <v>0</v>
      </c>
      <c r="ZF25" s="1">
        <v>0</v>
      </c>
      <c r="ZG25" s="1">
        <v>0</v>
      </c>
      <c r="ZH25" s="1">
        <v>0</v>
      </c>
      <c r="ZI25" s="1">
        <v>2</v>
      </c>
      <c r="ZJ25" s="1">
        <v>0</v>
      </c>
      <c r="ZK25" s="1">
        <v>4</v>
      </c>
      <c r="ZL25" s="1">
        <v>0</v>
      </c>
      <c r="ZM25" s="1">
        <v>0</v>
      </c>
      <c r="ZN25" s="1">
        <v>0</v>
      </c>
      <c r="ZO25" s="1">
        <v>0</v>
      </c>
      <c r="ZP25" s="1">
        <v>367</v>
      </c>
      <c r="ZQ25" s="1">
        <v>0</v>
      </c>
      <c r="ZR25" s="1">
        <v>2</v>
      </c>
      <c r="ZS25" s="1">
        <v>0</v>
      </c>
      <c r="ZT25" s="1">
        <v>0</v>
      </c>
      <c r="ZU25" s="1">
        <v>0</v>
      </c>
      <c r="ZV25" s="1">
        <v>1</v>
      </c>
      <c r="ZW25" s="1">
        <v>0</v>
      </c>
      <c r="ZX25" s="1">
        <v>0</v>
      </c>
      <c r="ZY25" s="1">
        <v>0</v>
      </c>
      <c r="ZZ25" s="1">
        <v>1</v>
      </c>
      <c r="AAA25" s="1">
        <v>0</v>
      </c>
      <c r="AAB25" s="1">
        <v>0</v>
      </c>
      <c r="AAC25" s="1">
        <v>0</v>
      </c>
      <c r="AAD25" s="1">
        <v>0</v>
      </c>
      <c r="AAE25" s="1">
        <v>0</v>
      </c>
      <c r="AAF25" s="1">
        <v>1</v>
      </c>
      <c r="AAG25" s="1">
        <v>1</v>
      </c>
      <c r="AAH25" s="1">
        <v>1</v>
      </c>
      <c r="AAI25" s="1">
        <v>0</v>
      </c>
      <c r="AAJ25" s="1">
        <v>10</v>
      </c>
      <c r="AAK25" s="1">
        <v>0</v>
      </c>
      <c r="AAL25" s="1">
        <v>0</v>
      </c>
      <c r="AAM25" s="1">
        <v>0</v>
      </c>
      <c r="AAN25" s="1">
        <v>0</v>
      </c>
      <c r="AAO25" s="1">
        <v>11</v>
      </c>
      <c r="AAP25" s="1">
        <v>0</v>
      </c>
      <c r="AAQ25" s="1">
        <v>0</v>
      </c>
      <c r="AAR25" s="1">
        <v>114</v>
      </c>
      <c r="AAS25" s="1">
        <v>0</v>
      </c>
      <c r="AAT25" s="1">
        <v>0</v>
      </c>
      <c r="AAU25" s="1">
        <v>0</v>
      </c>
      <c r="AAV25" s="1">
        <v>156</v>
      </c>
      <c r="AAW25" s="1">
        <v>0</v>
      </c>
      <c r="AAX25" s="1">
        <v>0</v>
      </c>
      <c r="AAY25" s="1">
        <v>0</v>
      </c>
      <c r="AAZ25" s="1">
        <v>0</v>
      </c>
      <c r="ABA25" s="1">
        <v>0</v>
      </c>
      <c r="ABB25" s="1">
        <v>1</v>
      </c>
      <c r="ABC25" s="1">
        <v>0</v>
      </c>
      <c r="ABD25" s="1">
        <v>0</v>
      </c>
      <c r="ABE25" s="1">
        <v>49</v>
      </c>
      <c r="ABF25" s="1">
        <v>0</v>
      </c>
      <c r="ABG25" s="1">
        <v>0</v>
      </c>
      <c r="ABH25" s="1">
        <v>0</v>
      </c>
      <c r="ABI25" s="1">
        <v>0</v>
      </c>
      <c r="ABJ25" s="1">
        <v>231</v>
      </c>
      <c r="ABK25" s="1">
        <v>0</v>
      </c>
      <c r="ABL25" s="1">
        <v>0</v>
      </c>
      <c r="ABM25" s="1">
        <v>0</v>
      </c>
      <c r="ABN25" s="1">
        <v>0</v>
      </c>
      <c r="ABO25" s="1">
        <v>0</v>
      </c>
      <c r="ABP25" s="1">
        <v>0</v>
      </c>
      <c r="ABQ25" s="1">
        <v>0</v>
      </c>
      <c r="ABR25" s="1">
        <v>0</v>
      </c>
      <c r="ABS25" s="1">
        <v>0</v>
      </c>
      <c r="ABT25" s="1">
        <v>0</v>
      </c>
      <c r="ABU25" s="1">
        <v>0</v>
      </c>
      <c r="ABV25" s="1">
        <v>6</v>
      </c>
      <c r="ABW25" s="1">
        <v>0</v>
      </c>
      <c r="ABX25" s="1">
        <v>0</v>
      </c>
      <c r="ABY25" s="1">
        <v>0</v>
      </c>
      <c r="ABZ25" s="1">
        <v>0</v>
      </c>
      <c r="ACA25" s="1">
        <v>189</v>
      </c>
      <c r="ACB25" s="1">
        <v>2</v>
      </c>
      <c r="ACC25" s="1">
        <v>3</v>
      </c>
      <c r="ACD25" s="1">
        <v>0</v>
      </c>
      <c r="ACE25" s="1">
        <v>71</v>
      </c>
      <c r="ACF25" s="1">
        <v>0</v>
      </c>
      <c r="ACG25" s="1">
        <v>2</v>
      </c>
      <c r="ACH25" s="1">
        <v>0</v>
      </c>
      <c r="ACI25" s="1">
        <v>0</v>
      </c>
      <c r="ACJ25" s="1">
        <v>0</v>
      </c>
      <c r="ACK25" s="1">
        <v>0</v>
      </c>
      <c r="ACL25" s="1">
        <v>0</v>
      </c>
      <c r="ACM25" s="1">
        <v>0</v>
      </c>
      <c r="ACN25" s="1">
        <v>0</v>
      </c>
      <c r="ACO25" s="1">
        <v>0</v>
      </c>
      <c r="ACP25" s="1">
        <v>0</v>
      </c>
      <c r="ACQ25" s="1">
        <v>0</v>
      </c>
      <c r="ACR25" s="1">
        <v>0</v>
      </c>
      <c r="ACS25" s="1">
        <v>1</v>
      </c>
      <c r="ACT25" s="1">
        <v>0</v>
      </c>
      <c r="ACU25" s="1">
        <v>0</v>
      </c>
      <c r="ACV25" s="1">
        <v>0</v>
      </c>
      <c r="ACW25" s="1">
        <v>2</v>
      </c>
      <c r="ACX25" s="1">
        <v>1</v>
      </c>
      <c r="ACY25" s="1">
        <v>2</v>
      </c>
      <c r="ACZ25" s="1">
        <v>0</v>
      </c>
      <c r="ADA25" s="1">
        <v>0</v>
      </c>
      <c r="ADB25" s="1">
        <v>0</v>
      </c>
      <c r="ADC25" s="1">
        <v>0</v>
      </c>
      <c r="ADD25" s="1">
        <v>0</v>
      </c>
      <c r="ADE25" s="1">
        <v>0</v>
      </c>
      <c r="ADF25" s="1">
        <v>0</v>
      </c>
      <c r="ADG25" s="1">
        <v>0</v>
      </c>
      <c r="ADH25" s="1">
        <v>0</v>
      </c>
      <c r="ADI25" s="1">
        <v>0</v>
      </c>
      <c r="ADJ25" s="1">
        <v>0</v>
      </c>
      <c r="ADK25" s="1">
        <v>0</v>
      </c>
      <c r="ADL25" s="1">
        <v>0</v>
      </c>
      <c r="ADM25" s="1">
        <v>17</v>
      </c>
      <c r="ADN25" s="1">
        <v>0</v>
      </c>
      <c r="ADO25" s="1">
        <v>0</v>
      </c>
      <c r="ADP25" s="1">
        <v>0</v>
      </c>
      <c r="ADQ25" s="1">
        <v>0</v>
      </c>
      <c r="ADR25" s="1">
        <v>0</v>
      </c>
      <c r="ADS25" s="1">
        <v>0</v>
      </c>
      <c r="ADT25" s="1">
        <v>0</v>
      </c>
      <c r="ADU25" s="1">
        <v>1</v>
      </c>
      <c r="ADV25" s="1">
        <v>1</v>
      </c>
      <c r="ADW25" s="1">
        <v>0</v>
      </c>
      <c r="ADX25" s="1">
        <v>0</v>
      </c>
      <c r="ADY25" s="1">
        <v>3</v>
      </c>
      <c r="ADZ25" s="1">
        <v>0</v>
      </c>
      <c r="AEA25" s="1">
        <v>0</v>
      </c>
      <c r="AEB25" s="1">
        <v>0</v>
      </c>
      <c r="AEC25" s="1">
        <v>0</v>
      </c>
      <c r="AED25" s="1">
        <v>0</v>
      </c>
      <c r="AEE25" s="1">
        <v>0</v>
      </c>
      <c r="AEF25" s="1">
        <v>0</v>
      </c>
      <c r="AEG25" s="1">
        <v>405</v>
      </c>
      <c r="AEH25" s="1">
        <v>0</v>
      </c>
      <c r="AEI25" s="1">
        <v>0</v>
      </c>
      <c r="AEJ25" s="1">
        <v>0</v>
      </c>
      <c r="AEK25" s="1">
        <v>0</v>
      </c>
      <c r="AEL25" s="1">
        <v>2</v>
      </c>
      <c r="AEM25" s="1">
        <v>0</v>
      </c>
      <c r="AEN25" s="1">
        <v>0</v>
      </c>
      <c r="AEO25" s="1">
        <v>0</v>
      </c>
      <c r="AEP25" s="1">
        <v>0</v>
      </c>
      <c r="AEQ25" s="1">
        <v>0</v>
      </c>
      <c r="AER25" s="1">
        <v>0</v>
      </c>
      <c r="AES25" s="1">
        <v>0</v>
      </c>
      <c r="AET25" s="1">
        <v>0</v>
      </c>
      <c r="AEU25" s="1">
        <v>0</v>
      </c>
      <c r="AEV25" s="1">
        <v>1</v>
      </c>
      <c r="AEW25" s="1">
        <v>0</v>
      </c>
      <c r="AEX25" s="1">
        <v>0</v>
      </c>
      <c r="AEY25" s="1">
        <v>0</v>
      </c>
      <c r="AEZ25" s="1">
        <v>0</v>
      </c>
      <c r="AFA25" s="1">
        <v>0</v>
      </c>
      <c r="AFB25" s="1">
        <v>0</v>
      </c>
      <c r="AFC25" s="1">
        <v>0</v>
      </c>
      <c r="AFD25" s="1">
        <v>0</v>
      </c>
      <c r="AFE25" s="1">
        <v>0</v>
      </c>
      <c r="AFF25" s="1">
        <v>0</v>
      </c>
      <c r="AFG25" s="1">
        <v>0</v>
      </c>
      <c r="AFH25" s="1">
        <v>0</v>
      </c>
      <c r="AFI25" s="1">
        <v>2</v>
      </c>
      <c r="AFJ25" s="1">
        <v>0</v>
      </c>
      <c r="AFK25" s="1">
        <v>0</v>
      </c>
      <c r="AFL25" s="1">
        <v>0</v>
      </c>
      <c r="AFM25" s="1">
        <v>0</v>
      </c>
      <c r="AFN25" s="1">
        <v>0</v>
      </c>
      <c r="AFO25" s="1">
        <v>0</v>
      </c>
      <c r="AFP25" s="1">
        <v>0</v>
      </c>
      <c r="AFQ25" s="1">
        <v>0</v>
      </c>
      <c r="AFR25" s="1">
        <v>87</v>
      </c>
      <c r="AFS25" s="1">
        <v>70</v>
      </c>
      <c r="AFT25" s="1">
        <v>0</v>
      </c>
      <c r="AFU25" s="1">
        <v>0</v>
      </c>
      <c r="AFV25" s="1">
        <v>0</v>
      </c>
      <c r="AFW25" s="1">
        <v>0</v>
      </c>
      <c r="AFX25" s="1">
        <v>1</v>
      </c>
      <c r="AFY25" s="1">
        <v>0</v>
      </c>
      <c r="AFZ25" s="1">
        <v>1</v>
      </c>
      <c r="AGA25" s="1">
        <v>0</v>
      </c>
      <c r="AGB25" s="1">
        <v>0</v>
      </c>
      <c r="AGC25" s="1">
        <v>0</v>
      </c>
      <c r="AGD25" s="1">
        <v>0</v>
      </c>
      <c r="AGE25" s="1">
        <v>0</v>
      </c>
      <c r="AGF25" s="1">
        <v>0</v>
      </c>
      <c r="AGG25" s="1">
        <v>0</v>
      </c>
      <c r="AGH25" s="1">
        <v>0</v>
      </c>
      <c r="AGI25" s="1">
        <v>0</v>
      </c>
      <c r="AGJ25" s="1">
        <v>0</v>
      </c>
      <c r="AGK25" s="1">
        <v>0</v>
      </c>
      <c r="AGL25" s="1">
        <v>0</v>
      </c>
      <c r="AGM25" s="1">
        <v>0</v>
      </c>
      <c r="AGN25" s="1">
        <v>0</v>
      </c>
      <c r="AGO25" s="1">
        <v>0</v>
      </c>
      <c r="AGP25" s="1">
        <v>0</v>
      </c>
      <c r="AGQ25" s="1">
        <v>0</v>
      </c>
      <c r="AGR25" s="1">
        <v>0</v>
      </c>
      <c r="AGS25" s="1">
        <v>1</v>
      </c>
      <c r="AGT25" s="1">
        <v>0</v>
      </c>
      <c r="AGU25" s="1">
        <v>0</v>
      </c>
      <c r="AGV25" s="1">
        <v>0</v>
      </c>
      <c r="AGW25" s="1">
        <v>0</v>
      </c>
      <c r="AGX25" s="1">
        <v>0</v>
      </c>
      <c r="AGY25" s="1">
        <v>0</v>
      </c>
      <c r="AGZ25" s="1">
        <v>0</v>
      </c>
      <c r="AHA25" s="1">
        <v>0</v>
      </c>
      <c r="AHB25" s="1">
        <v>0</v>
      </c>
      <c r="AHC25" s="1">
        <v>1</v>
      </c>
      <c r="AHD25" s="1">
        <v>0</v>
      </c>
      <c r="AHE25" s="1">
        <v>0</v>
      </c>
      <c r="AHF25" s="1">
        <v>0</v>
      </c>
      <c r="AHG25" s="1">
        <v>0</v>
      </c>
      <c r="AHH25" s="1">
        <v>0</v>
      </c>
      <c r="AHI25" s="1">
        <v>1</v>
      </c>
      <c r="AHJ25" s="1">
        <v>4</v>
      </c>
      <c r="AHK25" s="1">
        <v>0</v>
      </c>
      <c r="AHL25" s="1">
        <v>0</v>
      </c>
      <c r="AHM25" s="1">
        <v>0</v>
      </c>
      <c r="AHN25" s="1">
        <v>0</v>
      </c>
      <c r="AHO25" s="1">
        <v>0</v>
      </c>
      <c r="AHP25" s="1">
        <v>0</v>
      </c>
      <c r="AHQ25" s="1">
        <v>0</v>
      </c>
      <c r="AHR25" s="1">
        <v>1</v>
      </c>
      <c r="AHS25" s="1">
        <v>0</v>
      </c>
      <c r="AHT25" s="1">
        <v>18</v>
      </c>
      <c r="AHU25" s="1">
        <v>2</v>
      </c>
      <c r="AHV25" s="1">
        <v>0</v>
      </c>
      <c r="AHW25" s="1">
        <v>0</v>
      </c>
      <c r="AHX25" s="1">
        <v>0</v>
      </c>
      <c r="AHY25" s="1">
        <v>0</v>
      </c>
      <c r="AHZ25" s="1">
        <v>0</v>
      </c>
      <c r="AIA25" s="1">
        <v>0</v>
      </c>
      <c r="AIB25" s="1">
        <v>0</v>
      </c>
      <c r="AIC25" s="1">
        <v>7</v>
      </c>
      <c r="AID25" s="1">
        <v>0</v>
      </c>
      <c r="AIE25" s="1">
        <v>0</v>
      </c>
      <c r="AIF25" s="1">
        <v>0</v>
      </c>
      <c r="AIG25" s="1">
        <v>0</v>
      </c>
      <c r="AIH25" s="1">
        <v>78</v>
      </c>
      <c r="AII25" s="1">
        <v>0</v>
      </c>
      <c r="AIJ25" s="1">
        <v>0</v>
      </c>
      <c r="AIK25" s="1">
        <v>0</v>
      </c>
      <c r="AIL25" s="1">
        <v>0</v>
      </c>
      <c r="AIM25" s="1">
        <v>0</v>
      </c>
      <c r="AIN25" s="1">
        <v>0</v>
      </c>
      <c r="AIO25" s="1">
        <v>0</v>
      </c>
      <c r="AIP25" s="1">
        <v>0</v>
      </c>
      <c r="AIQ25" s="1">
        <v>0</v>
      </c>
      <c r="AIR25" s="1">
        <v>3</v>
      </c>
      <c r="AIS25" s="1">
        <v>0</v>
      </c>
      <c r="AIT25" s="1">
        <v>0</v>
      </c>
      <c r="AIU25" s="1">
        <v>0</v>
      </c>
      <c r="AIV25" s="1">
        <v>0</v>
      </c>
      <c r="AIW25" s="1">
        <v>0</v>
      </c>
      <c r="AIX25" s="1">
        <v>0</v>
      </c>
      <c r="AIY25" s="1">
        <v>0</v>
      </c>
      <c r="AIZ25" s="1">
        <v>0</v>
      </c>
      <c r="AJA25" s="1">
        <v>0</v>
      </c>
      <c r="AJB25" s="1">
        <v>0</v>
      </c>
      <c r="AJC25" s="1">
        <v>0</v>
      </c>
      <c r="AJD25" s="1">
        <v>0</v>
      </c>
      <c r="AJE25" s="1">
        <v>0</v>
      </c>
      <c r="AJF25" s="1">
        <v>0</v>
      </c>
      <c r="AJG25" s="1">
        <v>0</v>
      </c>
      <c r="AJH25" s="1">
        <v>0</v>
      </c>
      <c r="AJI25" s="1">
        <v>0</v>
      </c>
      <c r="AJJ25" s="1">
        <v>0</v>
      </c>
      <c r="AJK25" s="1">
        <v>0</v>
      </c>
      <c r="AJL25" s="1">
        <v>0</v>
      </c>
      <c r="AJM25" s="1">
        <v>0</v>
      </c>
      <c r="AJN25" s="1">
        <v>0</v>
      </c>
      <c r="AJO25" s="1">
        <v>0</v>
      </c>
      <c r="AJP25" s="1">
        <v>0</v>
      </c>
      <c r="AJQ25" s="1">
        <v>0</v>
      </c>
      <c r="AJR25" s="1">
        <v>0</v>
      </c>
      <c r="AJS25" s="1">
        <v>0</v>
      </c>
      <c r="AJT25" s="1">
        <v>0</v>
      </c>
      <c r="AJU25" s="1">
        <v>0</v>
      </c>
      <c r="AJV25" s="1">
        <v>0</v>
      </c>
      <c r="AJW25" s="1">
        <v>0</v>
      </c>
      <c r="AJX25" s="1">
        <v>0</v>
      </c>
      <c r="AJY25" s="1">
        <v>0</v>
      </c>
      <c r="AJZ25" s="1">
        <v>115</v>
      </c>
      <c r="AKA25" s="1">
        <v>1</v>
      </c>
      <c r="AKB25" s="1">
        <v>0</v>
      </c>
      <c r="AKC25" s="1">
        <v>0</v>
      </c>
      <c r="AKD25" s="1">
        <v>0</v>
      </c>
      <c r="AKE25" s="1">
        <v>0</v>
      </c>
      <c r="AKF25" s="1">
        <v>0</v>
      </c>
      <c r="AKG25" s="1">
        <v>0</v>
      </c>
      <c r="AKH25" s="1">
        <v>0</v>
      </c>
      <c r="AKI25" s="1">
        <v>0</v>
      </c>
      <c r="AKJ25" s="1">
        <v>0</v>
      </c>
      <c r="AKK25" s="1">
        <v>0</v>
      </c>
      <c r="AKL25" s="1">
        <v>0</v>
      </c>
      <c r="AKM25" s="1">
        <v>0</v>
      </c>
      <c r="AKN25" s="1">
        <v>0</v>
      </c>
      <c r="AKO25" s="1">
        <v>0</v>
      </c>
      <c r="AKP25" s="1">
        <v>0</v>
      </c>
      <c r="AKQ25" s="1">
        <v>0</v>
      </c>
      <c r="AKR25" s="1">
        <v>0</v>
      </c>
      <c r="AKS25" s="1">
        <v>0</v>
      </c>
      <c r="AKT25" s="1">
        <v>2</v>
      </c>
      <c r="AKU25" s="1">
        <v>18</v>
      </c>
      <c r="AKV25" s="1">
        <v>3</v>
      </c>
      <c r="AKW25" s="1">
        <v>0</v>
      </c>
      <c r="AKX25" s="1">
        <v>0</v>
      </c>
      <c r="AKY25" s="1">
        <v>0</v>
      </c>
      <c r="AKZ25" s="1">
        <v>0</v>
      </c>
      <c r="ALA25" s="1">
        <v>9</v>
      </c>
      <c r="ALB25" s="1">
        <v>0</v>
      </c>
      <c r="ALC25" s="1">
        <v>0</v>
      </c>
      <c r="ALD25" s="1">
        <v>0</v>
      </c>
      <c r="ALE25" s="1">
        <v>46</v>
      </c>
      <c r="ALF25" s="1">
        <v>0</v>
      </c>
      <c r="ALG25" s="1">
        <v>0</v>
      </c>
      <c r="ALH25" s="1">
        <v>0</v>
      </c>
      <c r="ALI25" s="1">
        <v>0</v>
      </c>
      <c r="ALJ25" s="1">
        <v>0</v>
      </c>
      <c r="ALK25" s="1">
        <v>0</v>
      </c>
      <c r="ALL25" s="1">
        <v>0</v>
      </c>
      <c r="ALM25" s="1">
        <v>0</v>
      </c>
      <c r="ALN25" s="3">
        <v>0.24</v>
      </c>
      <c r="ALO25" s="3">
        <v>36.42</v>
      </c>
      <c r="ALP25" s="3">
        <v>360.24</v>
      </c>
      <c r="ALQ25" s="3">
        <v>142.26</v>
      </c>
      <c r="ALR25" s="3">
        <v>24.34</v>
      </c>
      <c r="ALS25" s="3">
        <v>1.6</v>
      </c>
    </row>
    <row r="26" spans="1:1007" x14ac:dyDescent="0.15">
      <c r="A26" s="1" t="s">
        <v>24</v>
      </c>
      <c r="B26" s="1">
        <v>51005</v>
      </c>
      <c r="C26" s="1">
        <v>7635</v>
      </c>
      <c r="D26" s="1">
        <v>9</v>
      </c>
      <c r="E26" s="1">
        <v>8</v>
      </c>
      <c r="F26" s="1">
        <v>62</v>
      </c>
      <c r="G26" s="1">
        <v>6243</v>
      </c>
      <c r="H26" s="1">
        <v>1</v>
      </c>
      <c r="I26" s="1">
        <v>1601</v>
      </c>
      <c r="J26" s="1">
        <v>1</v>
      </c>
      <c r="K26" s="1">
        <v>379</v>
      </c>
      <c r="L26" s="1">
        <v>19</v>
      </c>
      <c r="M26" s="1">
        <v>4</v>
      </c>
      <c r="N26" s="1">
        <v>47</v>
      </c>
      <c r="O26" s="1">
        <v>2</v>
      </c>
      <c r="P26" s="1">
        <v>1</v>
      </c>
      <c r="Q26" s="1">
        <v>3</v>
      </c>
      <c r="R26" s="1">
        <v>1</v>
      </c>
      <c r="S26" s="1">
        <v>0</v>
      </c>
      <c r="T26" s="1">
        <v>0</v>
      </c>
      <c r="U26" s="1">
        <v>2</v>
      </c>
      <c r="V26" s="1">
        <v>1</v>
      </c>
      <c r="W26" s="1">
        <v>2</v>
      </c>
      <c r="X26" s="1">
        <v>0</v>
      </c>
      <c r="Y26" s="1">
        <v>131</v>
      </c>
      <c r="Z26" s="1">
        <v>100</v>
      </c>
      <c r="AA26" s="1">
        <v>3</v>
      </c>
      <c r="AB26" s="1">
        <v>0</v>
      </c>
      <c r="AC26" s="1">
        <v>0</v>
      </c>
      <c r="AD26" s="1">
        <v>2</v>
      </c>
      <c r="AE26" s="1">
        <v>3</v>
      </c>
      <c r="AF26" s="1">
        <v>0</v>
      </c>
      <c r="AG26" s="1">
        <v>0</v>
      </c>
      <c r="AH26" s="1">
        <v>0</v>
      </c>
      <c r="AI26" s="1">
        <v>1</v>
      </c>
      <c r="AJ26" s="1">
        <v>0</v>
      </c>
      <c r="AK26" s="1">
        <v>1</v>
      </c>
      <c r="AL26" s="1">
        <v>5</v>
      </c>
      <c r="AM26" s="1">
        <v>0</v>
      </c>
      <c r="AN26" s="1">
        <v>0</v>
      </c>
      <c r="AO26" s="1">
        <v>1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1</v>
      </c>
      <c r="AV26" s="1">
        <v>1</v>
      </c>
      <c r="AW26" s="1">
        <v>4</v>
      </c>
      <c r="AX26" s="1">
        <v>0</v>
      </c>
      <c r="AY26" s="1">
        <v>0</v>
      </c>
      <c r="AZ26" s="1">
        <v>0</v>
      </c>
      <c r="BA26" s="1">
        <v>1</v>
      </c>
      <c r="BB26" s="1">
        <v>18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7</v>
      </c>
      <c r="BN26" s="1">
        <v>0</v>
      </c>
      <c r="BO26" s="1">
        <v>1</v>
      </c>
      <c r="BP26" s="1">
        <v>0</v>
      </c>
      <c r="BQ26" s="1">
        <v>2</v>
      </c>
      <c r="BR26" s="1">
        <v>0</v>
      </c>
      <c r="BS26" s="1">
        <v>1</v>
      </c>
      <c r="BT26" s="1">
        <v>0</v>
      </c>
      <c r="BU26" s="1">
        <v>0</v>
      </c>
      <c r="BV26" s="1">
        <v>0</v>
      </c>
      <c r="BW26" s="1">
        <v>1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2</v>
      </c>
      <c r="CF26" s="1">
        <v>1</v>
      </c>
      <c r="CG26" s="1">
        <v>0</v>
      </c>
      <c r="CH26" s="1">
        <v>2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1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1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1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1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1</v>
      </c>
      <c r="FD26" s="1">
        <v>0</v>
      </c>
      <c r="FE26" s="1">
        <v>0</v>
      </c>
      <c r="FF26" s="1">
        <v>0</v>
      </c>
      <c r="FG26" s="1">
        <v>1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3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1</v>
      </c>
      <c r="FY26" s="1">
        <v>1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1</v>
      </c>
      <c r="IT26" s="1">
        <v>0</v>
      </c>
      <c r="IU26" s="1">
        <v>0</v>
      </c>
      <c r="IV26" s="1">
        <v>0</v>
      </c>
      <c r="IW26" s="1">
        <v>0</v>
      </c>
      <c r="IX26" s="1">
        <v>0</v>
      </c>
      <c r="IY26" s="1">
        <v>0</v>
      </c>
      <c r="IZ26" s="1">
        <v>0</v>
      </c>
      <c r="JA26" s="1">
        <v>0</v>
      </c>
      <c r="JB26" s="1">
        <v>0</v>
      </c>
      <c r="JC26" s="1">
        <v>0</v>
      </c>
      <c r="JD26" s="1">
        <v>0</v>
      </c>
      <c r="JE26" s="1">
        <v>0</v>
      </c>
      <c r="JF26" s="1">
        <v>0</v>
      </c>
      <c r="JG26" s="1">
        <v>0</v>
      </c>
      <c r="JH26" s="1">
        <v>0</v>
      </c>
      <c r="JI26" s="1">
        <v>0</v>
      </c>
      <c r="JJ26" s="1">
        <v>0</v>
      </c>
      <c r="JK26" s="1">
        <v>0</v>
      </c>
      <c r="JL26" s="1">
        <v>0</v>
      </c>
      <c r="JM26" s="1">
        <v>0</v>
      </c>
      <c r="JN26" s="1">
        <v>0</v>
      </c>
      <c r="JO26" s="1">
        <v>0</v>
      </c>
      <c r="JP26" s="1">
        <v>0</v>
      </c>
      <c r="JQ26" s="1">
        <v>0</v>
      </c>
      <c r="JR26" s="1">
        <v>0</v>
      </c>
      <c r="JS26" s="1">
        <v>0</v>
      </c>
      <c r="JT26" s="1">
        <v>0</v>
      </c>
      <c r="JU26" s="1">
        <v>0</v>
      </c>
      <c r="JV26" s="1">
        <v>0</v>
      </c>
      <c r="JW26" s="1">
        <v>0</v>
      </c>
      <c r="JX26" s="1">
        <v>0</v>
      </c>
      <c r="JY26" s="1">
        <v>0</v>
      </c>
      <c r="JZ26" s="1">
        <v>0</v>
      </c>
      <c r="KA26" s="1">
        <v>0</v>
      </c>
      <c r="KB26" s="1">
        <v>0</v>
      </c>
      <c r="KC26" s="1">
        <v>0</v>
      </c>
      <c r="KD26" s="1">
        <v>0</v>
      </c>
      <c r="KE26" s="1">
        <v>0</v>
      </c>
      <c r="KF26" s="1">
        <v>0</v>
      </c>
      <c r="KG26" s="1">
        <v>0</v>
      </c>
      <c r="KH26" s="1">
        <v>0</v>
      </c>
      <c r="KI26" s="1">
        <v>0</v>
      </c>
      <c r="KJ26" s="1">
        <v>0</v>
      </c>
      <c r="KK26" s="1">
        <v>0</v>
      </c>
      <c r="KL26" s="1">
        <v>0</v>
      </c>
      <c r="KM26" s="1">
        <v>0</v>
      </c>
      <c r="KN26" s="1">
        <v>0</v>
      </c>
      <c r="KO26" s="1">
        <v>0</v>
      </c>
      <c r="KP26" s="1">
        <v>0</v>
      </c>
      <c r="KQ26" s="1">
        <v>0</v>
      </c>
      <c r="KR26" s="1">
        <v>0</v>
      </c>
      <c r="KS26" s="1">
        <v>1</v>
      </c>
      <c r="KT26" s="1">
        <v>0</v>
      </c>
      <c r="KU26" s="1">
        <v>0</v>
      </c>
      <c r="KV26" s="1">
        <v>0</v>
      </c>
      <c r="KW26" s="1">
        <v>0</v>
      </c>
      <c r="KX26" s="1">
        <v>0</v>
      </c>
      <c r="KY26" s="1">
        <v>0</v>
      </c>
      <c r="KZ26" s="1">
        <v>0</v>
      </c>
      <c r="LA26" s="1">
        <v>0</v>
      </c>
      <c r="LB26" s="1">
        <v>0</v>
      </c>
      <c r="LC26" s="1">
        <v>0</v>
      </c>
      <c r="LD26" s="1">
        <v>0</v>
      </c>
      <c r="LE26" s="1">
        <v>0</v>
      </c>
      <c r="LF26" s="1">
        <v>0</v>
      </c>
      <c r="LG26" s="1">
        <v>0</v>
      </c>
      <c r="LH26" s="1">
        <v>0</v>
      </c>
      <c r="LI26" s="1">
        <v>0</v>
      </c>
      <c r="LJ26" s="1">
        <v>0</v>
      </c>
      <c r="LK26" s="1">
        <v>0</v>
      </c>
      <c r="LL26" s="1">
        <v>0</v>
      </c>
      <c r="LM26" s="1">
        <v>0</v>
      </c>
      <c r="LN26" s="1">
        <v>0</v>
      </c>
      <c r="LO26" s="1">
        <v>0</v>
      </c>
      <c r="LP26" s="1">
        <v>0</v>
      </c>
      <c r="LQ26" s="1">
        <v>0</v>
      </c>
      <c r="LR26" s="1">
        <v>0</v>
      </c>
      <c r="LS26" s="1">
        <v>0</v>
      </c>
      <c r="LT26" s="1">
        <v>0</v>
      </c>
      <c r="LU26" s="1">
        <v>0</v>
      </c>
      <c r="LV26" s="1">
        <v>0</v>
      </c>
      <c r="LW26" s="1">
        <v>0</v>
      </c>
      <c r="LX26" s="1">
        <v>0</v>
      </c>
      <c r="LY26" s="1">
        <v>0</v>
      </c>
      <c r="LZ26" s="1">
        <v>0</v>
      </c>
      <c r="MA26" s="1">
        <v>0</v>
      </c>
      <c r="MB26" s="1">
        <v>0</v>
      </c>
      <c r="MC26" s="1">
        <v>0</v>
      </c>
      <c r="MD26" s="1">
        <v>0</v>
      </c>
      <c r="ME26" s="1">
        <v>0</v>
      </c>
      <c r="MF26" s="1">
        <v>0</v>
      </c>
      <c r="MG26" s="1">
        <v>0</v>
      </c>
      <c r="MH26" s="1">
        <v>0</v>
      </c>
      <c r="MI26" s="1">
        <v>0</v>
      </c>
      <c r="MJ26" s="1">
        <v>0</v>
      </c>
      <c r="MK26" s="1">
        <v>0</v>
      </c>
      <c r="ML26" s="1">
        <v>0</v>
      </c>
      <c r="MM26" s="1">
        <v>0</v>
      </c>
      <c r="MN26" s="1">
        <v>0</v>
      </c>
      <c r="MO26" s="1">
        <v>0</v>
      </c>
      <c r="MP26" s="1">
        <v>0</v>
      </c>
      <c r="MQ26" s="1">
        <v>0</v>
      </c>
      <c r="MR26" s="1">
        <v>0</v>
      </c>
      <c r="MS26" s="1">
        <v>0</v>
      </c>
      <c r="MT26" s="1">
        <v>0</v>
      </c>
      <c r="MU26" s="1">
        <v>0</v>
      </c>
      <c r="MV26" s="1">
        <v>0</v>
      </c>
      <c r="MW26" s="1">
        <v>0</v>
      </c>
      <c r="MX26" s="1">
        <v>0</v>
      </c>
      <c r="MY26" s="1">
        <v>1</v>
      </c>
      <c r="MZ26" s="1">
        <v>0</v>
      </c>
      <c r="NA26" s="1">
        <v>0</v>
      </c>
      <c r="NB26" s="1">
        <v>0</v>
      </c>
      <c r="NC26" s="1">
        <v>0</v>
      </c>
      <c r="ND26" s="1">
        <v>0</v>
      </c>
      <c r="NE26" s="1">
        <v>0</v>
      </c>
      <c r="NF26" s="1">
        <v>0</v>
      </c>
      <c r="NG26" s="1">
        <v>0</v>
      </c>
      <c r="NH26" s="1">
        <v>0</v>
      </c>
      <c r="NI26" s="1">
        <v>0</v>
      </c>
      <c r="NJ26" s="1">
        <v>0</v>
      </c>
      <c r="NK26" s="1">
        <v>0</v>
      </c>
      <c r="NL26" s="1">
        <v>0</v>
      </c>
      <c r="NM26" s="1">
        <v>0</v>
      </c>
      <c r="NN26" s="1">
        <v>0</v>
      </c>
      <c r="NO26" s="1">
        <v>0</v>
      </c>
      <c r="NP26" s="1">
        <v>1</v>
      </c>
      <c r="NQ26" s="1">
        <v>0</v>
      </c>
      <c r="NR26" s="1">
        <v>0</v>
      </c>
      <c r="NS26" s="1">
        <v>0</v>
      </c>
      <c r="NT26" s="1">
        <v>0</v>
      </c>
      <c r="NU26" s="1">
        <v>0</v>
      </c>
      <c r="NV26" s="1">
        <v>0</v>
      </c>
      <c r="NW26" s="1">
        <v>0</v>
      </c>
      <c r="NX26" s="1">
        <v>0</v>
      </c>
      <c r="NY26" s="1">
        <v>0</v>
      </c>
      <c r="NZ26" s="1">
        <v>0</v>
      </c>
      <c r="OA26" s="1">
        <v>0</v>
      </c>
      <c r="OB26" s="1">
        <v>0</v>
      </c>
      <c r="OC26" s="1">
        <v>0</v>
      </c>
      <c r="OD26" s="1">
        <v>0</v>
      </c>
      <c r="OE26" s="1">
        <v>0</v>
      </c>
      <c r="OF26" s="1">
        <v>0</v>
      </c>
      <c r="OG26" s="1">
        <v>0</v>
      </c>
      <c r="OH26" s="1">
        <v>0</v>
      </c>
      <c r="OI26" s="1">
        <v>0</v>
      </c>
      <c r="OJ26" s="1">
        <v>0</v>
      </c>
      <c r="OK26" s="1">
        <v>0</v>
      </c>
      <c r="OL26" s="1">
        <v>0</v>
      </c>
      <c r="OM26" s="1">
        <v>0</v>
      </c>
      <c r="ON26" s="1">
        <v>0</v>
      </c>
      <c r="OO26" s="1">
        <v>0</v>
      </c>
      <c r="OP26" s="1">
        <v>0</v>
      </c>
      <c r="OQ26" s="1">
        <v>0</v>
      </c>
      <c r="OR26" s="1">
        <v>0</v>
      </c>
      <c r="OS26" s="1">
        <v>0</v>
      </c>
      <c r="OT26" s="1">
        <v>0</v>
      </c>
      <c r="OU26" s="1">
        <v>0</v>
      </c>
      <c r="OV26" s="1">
        <v>0</v>
      </c>
      <c r="OW26" s="1">
        <v>0</v>
      </c>
      <c r="OX26" s="1">
        <v>0</v>
      </c>
      <c r="OY26" s="1">
        <v>0</v>
      </c>
      <c r="OZ26" s="1">
        <v>0</v>
      </c>
      <c r="PA26" s="1">
        <v>0</v>
      </c>
      <c r="PB26" s="1">
        <v>0</v>
      </c>
      <c r="PC26" s="1">
        <v>0</v>
      </c>
      <c r="PD26" s="1">
        <v>0</v>
      </c>
      <c r="PE26" s="1">
        <v>0</v>
      </c>
      <c r="PF26" s="1">
        <v>0</v>
      </c>
      <c r="PG26" s="1">
        <v>0</v>
      </c>
      <c r="PH26" s="1">
        <v>0</v>
      </c>
      <c r="PI26" s="1">
        <v>0</v>
      </c>
      <c r="PJ26" s="1">
        <v>0</v>
      </c>
      <c r="PK26" s="1">
        <v>0</v>
      </c>
      <c r="PL26" s="1">
        <v>0</v>
      </c>
      <c r="PM26" s="1">
        <v>0</v>
      </c>
      <c r="PN26" s="1">
        <v>0</v>
      </c>
      <c r="PO26" s="1">
        <v>0</v>
      </c>
      <c r="PP26" s="1">
        <v>0</v>
      </c>
      <c r="PQ26" s="1">
        <v>0</v>
      </c>
      <c r="PR26" s="1">
        <v>0</v>
      </c>
      <c r="PS26" s="1">
        <v>0</v>
      </c>
      <c r="PT26" s="1">
        <v>0</v>
      </c>
      <c r="PU26" s="1">
        <v>0</v>
      </c>
      <c r="PV26" s="1">
        <v>0</v>
      </c>
      <c r="PW26" s="1">
        <v>0</v>
      </c>
      <c r="PX26" s="1">
        <v>0</v>
      </c>
      <c r="PY26" s="1">
        <v>0</v>
      </c>
      <c r="PZ26" s="1">
        <v>0</v>
      </c>
      <c r="QA26" s="1">
        <v>0</v>
      </c>
      <c r="QB26" s="1">
        <v>0</v>
      </c>
      <c r="QC26" s="1">
        <v>0</v>
      </c>
      <c r="QD26" s="1">
        <v>0</v>
      </c>
      <c r="QE26" s="1">
        <v>0</v>
      </c>
      <c r="QF26" s="1">
        <v>0</v>
      </c>
      <c r="QG26" s="1">
        <v>0</v>
      </c>
      <c r="QH26" s="1">
        <v>0</v>
      </c>
      <c r="QI26" s="1">
        <v>0</v>
      </c>
      <c r="QJ26" s="1">
        <v>0</v>
      </c>
      <c r="QK26" s="1">
        <v>0</v>
      </c>
      <c r="QL26" s="1">
        <v>0</v>
      </c>
      <c r="QM26" s="1">
        <v>0</v>
      </c>
      <c r="QN26" s="1">
        <v>0</v>
      </c>
      <c r="QO26" s="1">
        <v>0</v>
      </c>
      <c r="QP26" s="1">
        <v>0</v>
      </c>
      <c r="QQ26" s="1">
        <v>0</v>
      </c>
      <c r="QR26" s="1">
        <v>0</v>
      </c>
      <c r="QS26" s="1">
        <v>0</v>
      </c>
      <c r="QT26" s="1">
        <v>0</v>
      </c>
      <c r="QU26" s="1">
        <v>0</v>
      </c>
      <c r="QV26" s="1">
        <v>0</v>
      </c>
      <c r="QW26" s="1">
        <v>0</v>
      </c>
      <c r="QX26" s="1">
        <v>0</v>
      </c>
      <c r="QY26" s="1">
        <v>0</v>
      </c>
      <c r="QZ26" s="1">
        <v>0</v>
      </c>
      <c r="RA26" s="1">
        <v>0</v>
      </c>
      <c r="RB26" s="1">
        <v>0</v>
      </c>
      <c r="RC26" s="1">
        <v>0</v>
      </c>
      <c r="RD26" s="1">
        <v>0</v>
      </c>
      <c r="RE26" s="1">
        <v>0</v>
      </c>
      <c r="RF26" s="1">
        <v>0</v>
      </c>
      <c r="RG26" s="1">
        <v>0</v>
      </c>
      <c r="RH26" s="1">
        <v>0</v>
      </c>
      <c r="RI26" s="1">
        <v>0</v>
      </c>
      <c r="RJ26" s="1">
        <v>0</v>
      </c>
      <c r="RK26" s="1">
        <v>0</v>
      </c>
      <c r="RL26" s="1">
        <v>0</v>
      </c>
      <c r="RM26" s="1">
        <v>0</v>
      </c>
      <c r="RN26" s="1">
        <v>0</v>
      </c>
      <c r="RO26" s="1">
        <v>0</v>
      </c>
      <c r="RP26" s="1">
        <v>0</v>
      </c>
      <c r="RQ26" s="1">
        <v>0</v>
      </c>
      <c r="RR26" s="1">
        <v>0</v>
      </c>
      <c r="RS26" s="1">
        <v>0</v>
      </c>
      <c r="RT26" s="1">
        <v>0</v>
      </c>
      <c r="RU26" s="1">
        <v>0</v>
      </c>
      <c r="RV26" s="1">
        <v>0</v>
      </c>
      <c r="RW26" s="1">
        <v>0</v>
      </c>
      <c r="RX26" s="1">
        <v>0</v>
      </c>
      <c r="RY26" s="1">
        <v>0</v>
      </c>
      <c r="RZ26" s="1">
        <v>0</v>
      </c>
      <c r="SA26" s="1">
        <v>0</v>
      </c>
      <c r="SB26" s="1">
        <v>0</v>
      </c>
      <c r="SC26" s="1">
        <v>0</v>
      </c>
      <c r="SD26" s="1">
        <v>0</v>
      </c>
      <c r="SE26" s="1">
        <v>0</v>
      </c>
      <c r="SF26" s="1">
        <v>0</v>
      </c>
      <c r="SG26" s="1">
        <v>0</v>
      </c>
      <c r="SH26" s="1">
        <v>402</v>
      </c>
      <c r="SI26" s="1">
        <v>123</v>
      </c>
      <c r="SJ26" s="1">
        <v>3</v>
      </c>
      <c r="SK26" s="1">
        <v>142</v>
      </c>
      <c r="SL26" s="1">
        <v>42871</v>
      </c>
      <c r="SM26" s="1">
        <v>2657</v>
      </c>
      <c r="SN26" s="1">
        <v>2</v>
      </c>
      <c r="SO26" s="1">
        <v>97</v>
      </c>
      <c r="SP26" s="1">
        <v>7</v>
      </c>
      <c r="SQ26" s="1">
        <v>0</v>
      </c>
      <c r="SR26" s="1">
        <v>6758</v>
      </c>
      <c r="SS26" s="1">
        <v>15</v>
      </c>
      <c r="ST26" s="1">
        <v>40</v>
      </c>
      <c r="SU26" s="1">
        <v>362</v>
      </c>
      <c r="SV26" s="1">
        <v>5</v>
      </c>
      <c r="SW26" s="1">
        <v>34</v>
      </c>
      <c r="SX26" s="1">
        <v>713</v>
      </c>
      <c r="SY26" s="1">
        <v>38</v>
      </c>
      <c r="SZ26" s="1">
        <v>22</v>
      </c>
      <c r="TA26" s="1">
        <v>74</v>
      </c>
      <c r="TB26" s="1">
        <v>1</v>
      </c>
      <c r="TC26" s="1">
        <v>74</v>
      </c>
      <c r="TD26" s="1">
        <v>3</v>
      </c>
      <c r="TE26" s="1">
        <v>221</v>
      </c>
      <c r="TF26" s="1">
        <v>0</v>
      </c>
      <c r="TG26" s="1">
        <v>7</v>
      </c>
      <c r="TH26" s="1">
        <v>7</v>
      </c>
      <c r="TI26" s="1">
        <v>2</v>
      </c>
      <c r="TJ26" s="1">
        <v>1</v>
      </c>
      <c r="TK26" s="1">
        <v>0</v>
      </c>
      <c r="TL26" s="1">
        <v>191</v>
      </c>
      <c r="TM26" s="1">
        <v>34</v>
      </c>
      <c r="TN26" s="1">
        <v>29</v>
      </c>
      <c r="TO26" s="1">
        <v>19</v>
      </c>
      <c r="TP26" s="1">
        <v>0</v>
      </c>
      <c r="TQ26" s="1">
        <v>4</v>
      </c>
      <c r="TR26" s="1">
        <v>44</v>
      </c>
      <c r="TS26" s="1">
        <v>0</v>
      </c>
      <c r="TT26" s="1">
        <v>0</v>
      </c>
      <c r="TU26" s="1">
        <v>23</v>
      </c>
      <c r="TV26" s="1">
        <v>6</v>
      </c>
      <c r="TW26" s="1">
        <v>0</v>
      </c>
      <c r="TX26" s="1">
        <v>27</v>
      </c>
      <c r="TY26" s="1">
        <v>10</v>
      </c>
      <c r="TZ26" s="1">
        <v>0</v>
      </c>
      <c r="UA26" s="1">
        <v>4</v>
      </c>
      <c r="UB26" s="1">
        <v>37</v>
      </c>
      <c r="UC26" s="1">
        <v>33</v>
      </c>
      <c r="UD26" s="1">
        <v>25</v>
      </c>
      <c r="UE26" s="1">
        <v>0</v>
      </c>
      <c r="UF26" s="1">
        <v>6</v>
      </c>
      <c r="UG26" s="1">
        <v>9</v>
      </c>
      <c r="UH26" s="1">
        <v>0</v>
      </c>
      <c r="UI26" s="1">
        <v>0</v>
      </c>
      <c r="UJ26" s="1">
        <v>2</v>
      </c>
      <c r="UK26" s="1">
        <v>0</v>
      </c>
      <c r="UL26" s="1">
        <v>41</v>
      </c>
      <c r="UM26" s="1">
        <v>1</v>
      </c>
      <c r="UN26" s="1">
        <v>0</v>
      </c>
      <c r="UO26" s="1">
        <v>0</v>
      </c>
      <c r="UP26" s="1">
        <v>0</v>
      </c>
      <c r="UQ26" s="1">
        <v>0</v>
      </c>
      <c r="UR26" s="1">
        <v>50</v>
      </c>
      <c r="US26" s="1">
        <v>0</v>
      </c>
      <c r="UT26" s="1">
        <v>26</v>
      </c>
      <c r="UU26" s="1">
        <v>5</v>
      </c>
      <c r="UV26" s="1">
        <v>1</v>
      </c>
      <c r="UW26" s="1">
        <v>2</v>
      </c>
      <c r="UX26" s="1">
        <v>1</v>
      </c>
      <c r="UY26" s="1">
        <v>0</v>
      </c>
      <c r="UZ26" s="1">
        <v>31</v>
      </c>
      <c r="VA26" s="1">
        <v>54</v>
      </c>
      <c r="VB26" s="1">
        <v>1</v>
      </c>
      <c r="VC26" s="1">
        <v>0</v>
      </c>
      <c r="VD26" s="1">
        <v>4</v>
      </c>
      <c r="VE26" s="1">
        <v>3</v>
      </c>
      <c r="VF26" s="1">
        <v>0</v>
      </c>
      <c r="VG26" s="1">
        <v>2</v>
      </c>
      <c r="VH26" s="1">
        <v>0</v>
      </c>
      <c r="VI26" s="1">
        <v>22</v>
      </c>
      <c r="VJ26" s="1">
        <v>15</v>
      </c>
      <c r="VK26" s="1">
        <v>2</v>
      </c>
      <c r="VL26" s="1">
        <v>42</v>
      </c>
      <c r="VM26" s="1">
        <v>0</v>
      </c>
      <c r="VN26" s="1">
        <v>1</v>
      </c>
      <c r="VO26" s="1">
        <v>4</v>
      </c>
      <c r="VP26" s="1">
        <v>7</v>
      </c>
      <c r="VQ26" s="1">
        <v>4</v>
      </c>
      <c r="VR26" s="1">
        <v>0</v>
      </c>
      <c r="VS26" s="1">
        <v>2</v>
      </c>
      <c r="VT26" s="1">
        <v>2</v>
      </c>
      <c r="VU26" s="1">
        <v>12</v>
      </c>
      <c r="VV26" s="1">
        <v>17</v>
      </c>
      <c r="VW26" s="1">
        <v>20</v>
      </c>
      <c r="VX26" s="1">
        <v>3</v>
      </c>
      <c r="VY26" s="1">
        <v>4</v>
      </c>
      <c r="VZ26" s="1">
        <v>2</v>
      </c>
      <c r="WA26" s="1">
        <v>7</v>
      </c>
      <c r="WB26" s="1">
        <v>0</v>
      </c>
      <c r="WC26" s="1">
        <v>4</v>
      </c>
      <c r="WD26" s="1">
        <v>0</v>
      </c>
      <c r="WE26" s="1">
        <v>6</v>
      </c>
      <c r="WF26" s="1">
        <v>9</v>
      </c>
      <c r="WG26" s="1">
        <v>6</v>
      </c>
      <c r="WH26" s="1">
        <v>3</v>
      </c>
      <c r="WI26" s="1">
        <v>17</v>
      </c>
      <c r="WJ26" s="1">
        <v>0</v>
      </c>
      <c r="WK26" s="1">
        <v>1</v>
      </c>
      <c r="WL26" s="1">
        <v>5</v>
      </c>
      <c r="WM26" s="1">
        <v>6</v>
      </c>
      <c r="WN26" s="1">
        <v>0</v>
      </c>
      <c r="WO26" s="1">
        <v>20</v>
      </c>
      <c r="WP26" s="1">
        <v>4</v>
      </c>
      <c r="WQ26" s="1">
        <v>3</v>
      </c>
      <c r="WR26" s="1">
        <v>56</v>
      </c>
      <c r="WS26" s="1">
        <v>0</v>
      </c>
      <c r="WT26" s="1">
        <v>1</v>
      </c>
      <c r="WU26" s="1">
        <v>0</v>
      </c>
      <c r="WV26" s="1">
        <v>4</v>
      </c>
      <c r="WW26" s="1">
        <v>0</v>
      </c>
      <c r="WX26" s="1">
        <v>10</v>
      </c>
      <c r="WY26" s="1">
        <v>6</v>
      </c>
      <c r="WZ26" s="1">
        <v>0</v>
      </c>
      <c r="XA26" s="1">
        <v>0</v>
      </c>
      <c r="XB26" s="1">
        <v>4</v>
      </c>
      <c r="XC26" s="1">
        <v>0</v>
      </c>
      <c r="XD26" s="1">
        <v>19</v>
      </c>
      <c r="XE26" s="1">
        <v>14</v>
      </c>
      <c r="XF26" s="1">
        <v>1</v>
      </c>
      <c r="XG26" s="1">
        <v>2</v>
      </c>
      <c r="XH26" s="1">
        <v>5</v>
      </c>
      <c r="XI26" s="1">
        <v>1</v>
      </c>
      <c r="XJ26" s="1">
        <v>0</v>
      </c>
      <c r="XK26" s="1">
        <v>89</v>
      </c>
      <c r="XL26" s="1">
        <v>2</v>
      </c>
      <c r="XM26" s="1">
        <v>13</v>
      </c>
      <c r="XN26" s="1">
        <v>3</v>
      </c>
      <c r="XO26" s="1">
        <v>1</v>
      </c>
      <c r="XP26" s="1">
        <v>0</v>
      </c>
      <c r="XQ26" s="1">
        <v>12</v>
      </c>
      <c r="XR26" s="1">
        <v>0</v>
      </c>
      <c r="XS26" s="1">
        <v>0</v>
      </c>
      <c r="XT26" s="1">
        <v>3</v>
      </c>
      <c r="XU26" s="1">
        <v>11</v>
      </c>
      <c r="XV26" s="1">
        <v>0</v>
      </c>
      <c r="XW26" s="1">
        <v>2</v>
      </c>
      <c r="XX26" s="1">
        <v>6</v>
      </c>
      <c r="XY26" s="1">
        <v>1</v>
      </c>
      <c r="XZ26" s="1">
        <v>0</v>
      </c>
      <c r="YA26" s="1">
        <v>2</v>
      </c>
      <c r="YB26" s="1">
        <v>2</v>
      </c>
      <c r="YC26" s="1">
        <v>1</v>
      </c>
      <c r="YD26" s="1">
        <v>11</v>
      </c>
      <c r="YE26" s="1">
        <v>6</v>
      </c>
      <c r="YF26" s="1">
        <v>1</v>
      </c>
      <c r="YG26" s="1">
        <v>0</v>
      </c>
      <c r="YH26" s="1">
        <v>0</v>
      </c>
      <c r="YI26" s="1">
        <v>0</v>
      </c>
      <c r="YJ26" s="1">
        <v>0</v>
      </c>
      <c r="YK26" s="1">
        <v>1</v>
      </c>
      <c r="YL26" s="1">
        <v>0</v>
      </c>
      <c r="YM26" s="1">
        <v>2</v>
      </c>
      <c r="YN26" s="1">
        <v>3</v>
      </c>
      <c r="YO26" s="1">
        <v>0</v>
      </c>
      <c r="YP26" s="1">
        <v>2</v>
      </c>
      <c r="YQ26" s="1">
        <v>6</v>
      </c>
      <c r="YR26" s="1">
        <v>10</v>
      </c>
      <c r="YS26" s="1">
        <v>1</v>
      </c>
      <c r="YT26" s="1">
        <v>1</v>
      </c>
      <c r="YU26" s="1">
        <v>10</v>
      </c>
      <c r="YV26" s="1">
        <v>10</v>
      </c>
      <c r="YW26" s="1">
        <v>1</v>
      </c>
      <c r="YX26" s="1">
        <v>7</v>
      </c>
      <c r="YY26" s="1">
        <v>3</v>
      </c>
      <c r="YZ26" s="1">
        <v>1</v>
      </c>
      <c r="ZA26" s="1">
        <v>6</v>
      </c>
      <c r="ZB26" s="1">
        <v>0</v>
      </c>
      <c r="ZC26" s="1">
        <v>0</v>
      </c>
      <c r="ZD26" s="1">
        <v>2</v>
      </c>
      <c r="ZE26" s="1">
        <v>0</v>
      </c>
      <c r="ZF26" s="1">
        <v>0</v>
      </c>
      <c r="ZG26" s="1">
        <v>0</v>
      </c>
      <c r="ZH26" s="1">
        <v>3</v>
      </c>
      <c r="ZI26" s="1">
        <v>0</v>
      </c>
      <c r="ZJ26" s="1">
        <v>0</v>
      </c>
      <c r="ZK26" s="1">
        <v>0</v>
      </c>
      <c r="ZL26" s="1">
        <v>1</v>
      </c>
      <c r="ZM26" s="1">
        <v>3</v>
      </c>
      <c r="ZN26" s="1">
        <v>0</v>
      </c>
      <c r="ZO26" s="1">
        <v>0</v>
      </c>
      <c r="ZP26" s="1">
        <v>0</v>
      </c>
      <c r="ZQ26" s="1">
        <v>0</v>
      </c>
      <c r="ZR26" s="1">
        <v>1</v>
      </c>
      <c r="ZS26" s="1">
        <v>1</v>
      </c>
      <c r="ZT26" s="1">
        <v>0</v>
      </c>
      <c r="ZU26" s="1">
        <v>0</v>
      </c>
      <c r="ZV26" s="1">
        <v>0</v>
      </c>
      <c r="ZW26" s="1">
        <v>7</v>
      </c>
      <c r="ZX26" s="1">
        <v>5</v>
      </c>
      <c r="ZY26" s="1">
        <v>4</v>
      </c>
      <c r="ZZ26" s="1">
        <v>0</v>
      </c>
      <c r="AAA26" s="1">
        <v>5</v>
      </c>
      <c r="AAB26" s="1">
        <v>2</v>
      </c>
      <c r="AAC26" s="1">
        <v>0</v>
      </c>
      <c r="AAD26" s="1">
        <v>4</v>
      </c>
      <c r="AAE26" s="1">
        <v>0</v>
      </c>
      <c r="AAF26" s="1">
        <v>0</v>
      </c>
      <c r="AAG26" s="1">
        <v>0</v>
      </c>
      <c r="AAH26" s="1">
        <v>1</v>
      </c>
      <c r="AAI26" s="1">
        <v>4</v>
      </c>
      <c r="AAJ26" s="1">
        <v>1</v>
      </c>
      <c r="AAK26" s="1">
        <v>1</v>
      </c>
      <c r="AAL26" s="1">
        <v>2</v>
      </c>
      <c r="AAM26" s="1">
        <v>1</v>
      </c>
      <c r="AAN26" s="1">
        <v>1</v>
      </c>
      <c r="AAO26" s="1">
        <v>2</v>
      </c>
      <c r="AAP26" s="1">
        <v>0</v>
      </c>
      <c r="AAQ26" s="1">
        <v>2</v>
      </c>
      <c r="AAR26" s="1">
        <v>0</v>
      </c>
      <c r="AAS26" s="1">
        <v>1</v>
      </c>
      <c r="AAT26" s="1">
        <v>2</v>
      </c>
      <c r="AAU26" s="1">
        <v>4</v>
      </c>
      <c r="AAV26" s="1">
        <v>0</v>
      </c>
      <c r="AAW26" s="1">
        <v>2</v>
      </c>
      <c r="AAX26" s="1">
        <v>1</v>
      </c>
      <c r="AAY26" s="1">
        <v>2</v>
      </c>
      <c r="AAZ26" s="1">
        <v>7</v>
      </c>
      <c r="ABA26" s="1">
        <v>1</v>
      </c>
      <c r="ABB26" s="1">
        <v>0</v>
      </c>
      <c r="ABC26" s="1">
        <v>1</v>
      </c>
      <c r="ABD26" s="1">
        <v>3</v>
      </c>
      <c r="ABE26" s="1">
        <v>0</v>
      </c>
      <c r="ABF26" s="1">
        <v>4</v>
      </c>
      <c r="ABG26" s="1">
        <v>5</v>
      </c>
      <c r="ABH26" s="1">
        <v>1</v>
      </c>
      <c r="ABI26" s="1">
        <v>0</v>
      </c>
      <c r="ABJ26" s="1">
        <v>0</v>
      </c>
      <c r="ABK26" s="1">
        <v>3</v>
      </c>
      <c r="ABL26" s="1">
        <v>0</v>
      </c>
      <c r="ABM26" s="1">
        <v>0</v>
      </c>
      <c r="ABN26" s="1">
        <v>13</v>
      </c>
      <c r="ABO26" s="1">
        <v>0</v>
      </c>
      <c r="ABP26" s="1">
        <v>6</v>
      </c>
      <c r="ABQ26" s="1">
        <v>1</v>
      </c>
      <c r="ABR26" s="1">
        <v>0</v>
      </c>
      <c r="ABS26" s="1">
        <v>0</v>
      </c>
      <c r="ABT26" s="1">
        <v>1</v>
      </c>
      <c r="ABU26" s="1">
        <v>5</v>
      </c>
      <c r="ABV26" s="1">
        <v>5</v>
      </c>
      <c r="ABW26" s="1">
        <v>1</v>
      </c>
      <c r="ABX26" s="1">
        <v>0</v>
      </c>
      <c r="ABY26" s="1">
        <v>1</v>
      </c>
      <c r="ABZ26" s="1">
        <v>0</v>
      </c>
      <c r="ACA26" s="1">
        <v>0</v>
      </c>
      <c r="ACB26" s="1">
        <v>2</v>
      </c>
      <c r="ACC26" s="1">
        <v>0</v>
      </c>
      <c r="ACD26" s="1">
        <v>7</v>
      </c>
      <c r="ACE26" s="1">
        <v>2</v>
      </c>
      <c r="ACF26" s="1">
        <v>0</v>
      </c>
      <c r="ACG26" s="1">
        <v>0</v>
      </c>
      <c r="ACH26" s="1">
        <v>1</v>
      </c>
      <c r="ACI26" s="1">
        <v>0</v>
      </c>
      <c r="ACJ26" s="1">
        <v>0</v>
      </c>
      <c r="ACK26" s="1">
        <v>0</v>
      </c>
      <c r="ACL26" s="1">
        <v>1</v>
      </c>
      <c r="ACM26" s="1">
        <v>3</v>
      </c>
      <c r="ACN26" s="1">
        <v>2</v>
      </c>
      <c r="ACO26" s="1">
        <v>6</v>
      </c>
      <c r="ACP26" s="1">
        <v>0</v>
      </c>
      <c r="ACQ26" s="1">
        <v>0</v>
      </c>
      <c r="ACR26" s="1">
        <v>0</v>
      </c>
      <c r="ACS26" s="1">
        <v>1</v>
      </c>
      <c r="ACT26" s="1">
        <v>0</v>
      </c>
      <c r="ACU26" s="1">
        <v>3</v>
      </c>
      <c r="ACV26" s="1">
        <v>2</v>
      </c>
      <c r="ACW26" s="1">
        <v>0</v>
      </c>
      <c r="ACX26" s="1">
        <v>0</v>
      </c>
      <c r="ACY26" s="1">
        <v>0</v>
      </c>
      <c r="ACZ26" s="1">
        <v>4</v>
      </c>
      <c r="ADA26" s="1">
        <v>3</v>
      </c>
      <c r="ADB26" s="1">
        <v>0</v>
      </c>
      <c r="ADC26" s="1">
        <v>0</v>
      </c>
      <c r="ADD26" s="1">
        <v>3</v>
      </c>
      <c r="ADE26" s="1">
        <v>0</v>
      </c>
      <c r="ADF26" s="1">
        <v>0</v>
      </c>
      <c r="ADG26" s="1">
        <v>0</v>
      </c>
      <c r="ADH26" s="1">
        <v>0</v>
      </c>
      <c r="ADI26" s="1">
        <v>10</v>
      </c>
      <c r="ADJ26" s="1">
        <v>0</v>
      </c>
      <c r="ADK26" s="1">
        <v>0</v>
      </c>
      <c r="ADL26" s="1">
        <v>5</v>
      </c>
      <c r="ADM26" s="1">
        <v>0</v>
      </c>
      <c r="ADN26" s="1">
        <v>0</v>
      </c>
      <c r="ADO26" s="1">
        <v>0</v>
      </c>
      <c r="ADP26" s="1">
        <v>0</v>
      </c>
      <c r="ADQ26" s="1">
        <v>3</v>
      </c>
      <c r="ADR26" s="1">
        <v>0</v>
      </c>
      <c r="ADS26" s="1">
        <v>3</v>
      </c>
      <c r="ADT26" s="1">
        <v>0</v>
      </c>
      <c r="ADU26" s="1">
        <v>1</v>
      </c>
      <c r="ADV26" s="1">
        <v>1</v>
      </c>
      <c r="ADW26" s="1">
        <v>4</v>
      </c>
      <c r="ADX26" s="1">
        <v>1</v>
      </c>
      <c r="ADY26" s="1">
        <v>0</v>
      </c>
      <c r="ADZ26" s="1">
        <v>5</v>
      </c>
      <c r="AEA26" s="1">
        <v>0</v>
      </c>
      <c r="AEB26" s="1">
        <v>4</v>
      </c>
      <c r="AEC26" s="1">
        <v>0</v>
      </c>
      <c r="AED26" s="1">
        <v>1</v>
      </c>
      <c r="AEE26" s="1">
        <v>0</v>
      </c>
      <c r="AEF26" s="1">
        <v>3</v>
      </c>
      <c r="AEG26" s="1">
        <v>1</v>
      </c>
      <c r="AEH26" s="1">
        <v>0</v>
      </c>
      <c r="AEI26" s="1">
        <v>3</v>
      </c>
      <c r="AEJ26" s="1">
        <v>5</v>
      </c>
      <c r="AEK26" s="1">
        <v>1</v>
      </c>
      <c r="AEL26" s="1">
        <v>17</v>
      </c>
      <c r="AEM26" s="1">
        <v>6</v>
      </c>
      <c r="AEN26" s="1">
        <v>0</v>
      </c>
      <c r="AEO26" s="1">
        <v>0</v>
      </c>
      <c r="AEP26" s="1">
        <v>0</v>
      </c>
      <c r="AEQ26" s="1">
        <v>1</v>
      </c>
      <c r="AER26" s="1">
        <v>0</v>
      </c>
      <c r="AES26" s="1">
        <v>1</v>
      </c>
      <c r="AET26" s="1">
        <v>2</v>
      </c>
      <c r="AEU26" s="1">
        <v>1</v>
      </c>
      <c r="AEV26" s="1">
        <v>0</v>
      </c>
      <c r="AEW26" s="1">
        <v>0</v>
      </c>
      <c r="AEX26" s="1">
        <v>3</v>
      </c>
      <c r="AEY26" s="1">
        <v>1</v>
      </c>
      <c r="AEZ26" s="1">
        <v>7</v>
      </c>
      <c r="AFA26" s="1">
        <v>0</v>
      </c>
      <c r="AFB26" s="1">
        <v>0</v>
      </c>
      <c r="AFC26" s="1">
        <v>1</v>
      </c>
      <c r="AFD26" s="1">
        <v>0</v>
      </c>
      <c r="AFE26" s="1">
        <v>0</v>
      </c>
      <c r="AFF26" s="1">
        <v>0</v>
      </c>
      <c r="AFG26" s="1">
        <v>0</v>
      </c>
      <c r="AFH26" s="1">
        <v>0</v>
      </c>
      <c r="AFI26" s="1">
        <v>1</v>
      </c>
      <c r="AFJ26" s="1">
        <v>2</v>
      </c>
      <c r="AFK26" s="1">
        <v>0</v>
      </c>
      <c r="AFL26" s="1">
        <v>1</v>
      </c>
      <c r="AFM26" s="1">
        <v>0</v>
      </c>
      <c r="AFN26" s="1">
        <v>1</v>
      </c>
      <c r="AFO26" s="1">
        <v>0</v>
      </c>
      <c r="AFP26" s="1">
        <v>2</v>
      </c>
      <c r="AFQ26" s="1">
        <v>1</v>
      </c>
      <c r="AFR26" s="1">
        <v>0</v>
      </c>
      <c r="AFS26" s="1">
        <v>0</v>
      </c>
      <c r="AFT26" s="1">
        <v>2</v>
      </c>
      <c r="AFU26" s="1">
        <v>0</v>
      </c>
      <c r="AFV26" s="1">
        <v>1</v>
      </c>
      <c r="AFW26" s="1">
        <v>4</v>
      </c>
      <c r="AFX26" s="1">
        <v>64</v>
      </c>
      <c r="AFY26" s="1">
        <v>32</v>
      </c>
      <c r="AFZ26" s="1">
        <v>0</v>
      </c>
      <c r="AGA26" s="1">
        <v>2</v>
      </c>
      <c r="AGB26" s="1">
        <v>2</v>
      </c>
      <c r="AGC26" s="1">
        <v>0</v>
      </c>
      <c r="AGD26" s="1">
        <v>1</v>
      </c>
      <c r="AGE26" s="1">
        <v>1</v>
      </c>
      <c r="AGF26" s="1">
        <v>0</v>
      </c>
      <c r="AGG26" s="1">
        <v>0</v>
      </c>
      <c r="AGH26" s="1">
        <v>2</v>
      </c>
      <c r="AGI26" s="1">
        <v>1</v>
      </c>
      <c r="AGJ26" s="1">
        <v>0</v>
      </c>
      <c r="AGK26" s="1">
        <v>0</v>
      </c>
      <c r="AGL26" s="1">
        <v>1</v>
      </c>
      <c r="AGM26" s="1">
        <v>1</v>
      </c>
      <c r="AGN26" s="1">
        <v>2</v>
      </c>
      <c r="AGO26" s="1">
        <v>4</v>
      </c>
      <c r="AGP26" s="1">
        <v>2</v>
      </c>
      <c r="AGQ26" s="1">
        <v>5</v>
      </c>
      <c r="AGR26" s="1">
        <v>0</v>
      </c>
      <c r="AGS26" s="1">
        <v>0</v>
      </c>
      <c r="AGT26" s="1">
        <v>0</v>
      </c>
      <c r="AGU26" s="1">
        <v>0</v>
      </c>
      <c r="AGV26" s="1">
        <v>0</v>
      </c>
      <c r="AGW26" s="1">
        <v>3</v>
      </c>
      <c r="AGX26" s="1">
        <v>4</v>
      </c>
      <c r="AGY26" s="1">
        <v>0</v>
      </c>
      <c r="AGZ26" s="1">
        <v>0</v>
      </c>
      <c r="AHA26" s="1">
        <v>2</v>
      </c>
      <c r="AHB26" s="1">
        <v>0</v>
      </c>
      <c r="AHC26" s="1">
        <v>10</v>
      </c>
      <c r="AHD26" s="1">
        <v>0</v>
      </c>
      <c r="AHE26" s="1">
        <v>0</v>
      </c>
      <c r="AHF26" s="1">
        <v>1</v>
      </c>
      <c r="AHG26" s="1">
        <v>4</v>
      </c>
      <c r="AHH26" s="1">
        <v>0</v>
      </c>
      <c r="AHI26" s="1">
        <v>0</v>
      </c>
      <c r="AHJ26" s="1">
        <v>1</v>
      </c>
      <c r="AHK26" s="1">
        <v>0</v>
      </c>
      <c r="AHL26" s="1">
        <v>0</v>
      </c>
      <c r="AHM26" s="1">
        <v>0</v>
      </c>
      <c r="AHN26" s="1">
        <v>1</v>
      </c>
      <c r="AHO26" s="1">
        <v>0</v>
      </c>
      <c r="AHP26" s="1">
        <v>0</v>
      </c>
      <c r="AHQ26" s="1">
        <v>0</v>
      </c>
      <c r="AHR26" s="1">
        <v>0</v>
      </c>
      <c r="AHS26" s="1">
        <v>0</v>
      </c>
      <c r="AHT26" s="1">
        <v>0</v>
      </c>
      <c r="AHU26" s="1">
        <v>0</v>
      </c>
      <c r="AHV26" s="1">
        <v>0</v>
      </c>
      <c r="AHW26" s="1">
        <v>0</v>
      </c>
      <c r="AHX26" s="1">
        <v>0</v>
      </c>
      <c r="AHY26" s="1">
        <v>1</v>
      </c>
      <c r="AHZ26" s="1">
        <v>0</v>
      </c>
      <c r="AIA26" s="1">
        <v>6</v>
      </c>
      <c r="AIB26" s="1">
        <v>0</v>
      </c>
      <c r="AIC26" s="1">
        <v>0</v>
      </c>
      <c r="AID26" s="1">
        <v>1</v>
      </c>
      <c r="AIE26" s="1">
        <v>1</v>
      </c>
      <c r="AIF26" s="1">
        <v>0</v>
      </c>
      <c r="AIG26" s="1">
        <v>1</v>
      </c>
      <c r="AIH26" s="1">
        <v>0</v>
      </c>
      <c r="AII26" s="1">
        <v>2</v>
      </c>
      <c r="AIJ26" s="1">
        <v>0</v>
      </c>
      <c r="AIK26" s="1">
        <v>0</v>
      </c>
      <c r="AIL26" s="1">
        <v>0</v>
      </c>
      <c r="AIM26" s="1">
        <v>1</v>
      </c>
      <c r="AIN26" s="1">
        <v>0</v>
      </c>
      <c r="AIO26" s="1">
        <v>0</v>
      </c>
      <c r="AIP26" s="1">
        <v>3</v>
      </c>
      <c r="AIQ26" s="1">
        <v>0</v>
      </c>
      <c r="AIR26" s="1">
        <v>2</v>
      </c>
      <c r="AIS26" s="1">
        <v>0</v>
      </c>
      <c r="AIT26" s="1">
        <v>0</v>
      </c>
      <c r="AIU26" s="1">
        <v>0</v>
      </c>
      <c r="AIV26" s="1">
        <v>0</v>
      </c>
      <c r="AIW26" s="1">
        <v>0</v>
      </c>
      <c r="AIX26" s="1">
        <v>1</v>
      </c>
      <c r="AIY26" s="1">
        <v>2</v>
      </c>
      <c r="AIZ26" s="1">
        <v>3</v>
      </c>
      <c r="AJA26" s="1">
        <v>0</v>
      </c>
      <c r="AJB26" s="1">
        <v>0</v>
      </c>
      <c r="AJC26" s="1">
        <v>0</v>
      </c>
      <c r="AJD26" s="1">
        <v>1</v>
      </c>
      <c r="AJE26" s="1">
        <v>0</v>
      </c>
      <c r="AJF26" s="1">
        <v>3</v>
      </c>
      <c r="AJG26" s="1">
        <v>0</v>
      </c>
      <c r="AJH26" s="1">
        <v>0</v>
      </c>
      <c r="AJI26" s="1">
        <v>2</v>
      </c>
      <c r="AJJ26" s="1">
        <v>2</v>
      </c>
      <c r="AJK26" s="1">
        <v>0</v>
      </c>
      <c r="AJL26" s="1">
        <v>0</v>
      </c>
      <c r="AJM26" s="1">
        <v>0</v>
      </c>
      <c r="AJN26" s="1">
        <v>2</v>
      </c>
      <c r="AJO26" s="1">
        <v>0</v>
      </c>
      <c r="AJP26" s="1">
        <v>2</v>
      </c>
      <c r="AJQ26" s="1">
        <v>0</v>
      </c>
      <c r="AJR26" s="1">
        <v>0</v>
      </c>
      <c r="AJS26" s="1">
        <v>1</v>
      </c>
      <c r="AJT26" s="1">
        <v>0</v>
      </c>
      <c r="AJU26" s="1">
        <v>2</v>
      </c>
      <c r="AJV26" s="1">
        <v>0</v>
      </c>
      <c r="AJW26" s="1">
        <v>1</v>
      </c>
      <c r="AJX26" s="1">
        <v>0</v>
      </c>
      <c r="AJY26" s="1">
        <v>0</v>
      </c>
      <c r="AJZ26" s="1">
        <v>0</v>
      </c>
      <c r="AKA26" s="1">
        <v>0</v>
      </c>
      <c r="AKB26" s="1">
        <v>1</v>
      </c>
      <c r="AKC26" s="1">
        <v>1</v>
      </c>
      <c r="AKD26" s="1">
        <v>0</v>
      </c>
      <c r="AKE26" s="1">
        <v>5</v>
      </c>
      <c r="AKF26" s="1">
        <v>0</v>
      </c>
      <c r="AKG26" s="1">
        <v>0</v>
      </c>
      <c r="AKH26" s="1">
        <v>0</v>
      </c>
      <c r="AKI26" s="1">
        <v>0</v>
      </c>
      <c r="AKJ26" s="1">
        <v>0</v>
      </c>
      <c r="AKK26" s="1">
        <v>2</v>
      </c>
      <c r="AKL26" s="1">
        <v>0</v>
      </c>
      <c r="AKM26" s="1">
        <v>3</v>
      </c>
      <c r="AKN26" s="1">
        <v>1</v>
      </c>
      <c r="AKO26" s="1">
        <v>2</v>
      </c>
      <c r="AKP26" s="1">
        <v>0</v>
      </c>
      <c r="AKQ26" s="1">
        <v>0</v>
      </c>
      <c r="AKR26" s="1">
        <v>0</v>
      </c>
      <c r="AKS26" s="1">
        <v>2</v>
      </c>
      <c r="AKT26" s="1">
        <v>0</v>
      </c>
      <c r="AKU26" s="1">
        <v>1</v>
      </c>
      <c r="AKV26" s="1">
        <v>0</v>
      </c>
      <c r="AKW26" s="1">
        <v>0</v>
      </c>
      <c r="AKX26" s="1">
        <v>8</v>
      </c>
      <c r="AKY26" s="1">
        <v>4</v>
      </c>
      <c r="AKZ26" s="1">
        <v>2</v>
      </c>
      <c r="ALA26" s="1">
        <v>2</v>
      </c>
      <c r="ALB26" s="1">
        <v>0</v>
      </c>
      <c r="ALC26" s="1">
        <v>5</v>
      </c>
      <c r="ALD26" s="1">
        <v>0</v>
      </c>
      <c r="ALE26" s="1">
        <v>0</v>
      </c>
      <c r="ALF26" s="1">
        <v>0</v>
      </c>
      <c r="ALG26" s="1">
        <v>0</v>
      </c>
      <c r="ALH26" s="1">
        <v>2</v>
      </c>
      <c r="ALI26" s="1">
        <v>0</v>
      </c>
      <c r="ALJ26" s="1">
        <v>0</v>
      </c>
      <c r="ALK26" s="1">
        <v>1</v>
      </c>
      <c r="ALL26" s="1">
        <v>31</v>
      </c>
      <c r="ALM26" s="1">
        <v>0</v>
      </c>
      <c r="ALN26" s="3">
        <v>0.19</v>
      </c>
      <c r="ALO26" s="3">
        <v>62.52</v>
      </c>
      <c r="ALP26" s="3">
        <v>385.9</v>
      </c>
      <c r="ALQ26" s="3">
        <v>162.15</v>
      </c>
      <c r="ALR26" s="3">
        <v>41.6</v>
      </c>
      <c r="ALS26" s="3">
        <v>1.52</v>
      </c>
    </row>
    <row r="27" spans="1:1007" x14ac:dyDescent="0.15">
      <c r="A27" s="1" t="s">
        <v>25</v>
      </c>
      <c r="B27" s="1">
        <v>41469</v>
      </c>
      <c r="C27" s="1">
        <v>9902</v>
      </c>
      <c r="D27" s="1">
        <v>13</v>
      </c>
      <c r="E27" s="1">
        <v>2</v>
      </c>
      <c r="F27" s="1">
        <v>82</v>
      </c>
      <c r="G27" s="1">
        <v>6203</v>
      </c>
      <c r="H27" s="1">
        <v>0</v>
      </c>
      <c r="I27" s="1">
        <v>1717</v>
      </c>
      <c r="J27" s="1">
        <v>0</v>
      </c>
      <c r="K27" s="1">
        <v>282</v>
      </c>
      <c r="L27" s="1">
        <v>32</v>
      </c>
      <c r="M27" s="1">
        <v>0</v>
      </c>
      <c r="N27" s="1">
        <v>69</v>
      </c>
      <c r="O27" s="1">
        <v>0</v>
      </c>
      <c r="P27" s="1">
        <v>0</v>
      </c>
      <c r="Q27" s="1">
        <v>1</v>
      </c>
      <c r="R27" s="1">
        <v>3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146</v>
      </c>
      <c r="Z27" s="1">
        <v>83</v>
      </c>
      <c r="AA27" s="1">
        <v>6</v>
      </c>
      <c r="AB27" s="1">
        <v>0</v>
      </c>
      <c r="AC27" s="1">
        <v>0</v>
      </c>
      <c r="AD27" s="1">
        <v>1</v>
      </c>
      <c r="AE27" s="1">
        <v>2</v>
      </c>
      <c r="AF27" s="1">
        <v>2</v>
      </c>
      <c r="AG27" s="1">
        <v>1</v>
      </c>
      <c r="AH27" s="1">
        <v>0</v>
      </c>
      <c r="AI27" s="1">
        <v>5</v>
      </c>
      <c r="AJ27" s="1">
        <v>0</v>
      </c>
      <c r="AK27" s="1">
        <v>1</v>
      </c>
      <c r="AL27" s="1">
        <v>4</v>
      </c>
      <c r="AM27" s="1">
        <v>0</v>
      </c>
      <c r="AN27" s="1">
        <v>0</v>
      </c>
      <c r="AO27" s="1">
        <v>1</v>
      </c>
      <c r="AP27" s="1">
        <v>1</v>
      </c>
      <c r="AQ27" s="1">
        <v>0</v>
      </c>
      <c r="AR27" s="1">
        <v>1</v>
      </c>
      <c r="AS27" s="1">
        <v>0</v>
      </c>
      <c r="AT27" s="1">
        <v>0</v>
      </c>
      <c r="AU27" s="1">
        <v>0</v>
      </c>
      <c r="AV27" s="1">
        <v>3</v>
      </c>
      <c r="AW27" s="1">
        <v>1</v>
      </c>
      <c r="AX27" s="1">
        <v>0</v>
      </c>
      <c r="AY27" s="1">
        <v>0</v>
      </c>
      <c r="AZ27" s="1">
        <v>0</v>
      </c>
      <c r="BA27" s="1">
        <v>1</v>
      </c>
      <c r="BB27" s="1">
        <v>34</v>
      </c>
      <c r="BC27" s="1">
        <v>0</v>
      </c>
      <c r="BD27" s="1">
        <v>0</v>
      </c>
      <c r="BE27" s="1">
        <v>0</v>
      </c>
      <c r="BF27" s="1">
        <v>2</v>
      </c>
      <c r="BG27" s="1">
        <v>0</v>
      </c>
      <c r="BH27" s="1">
        <v>0</v>
      </c>
      <c r="BI27" s="1">
        <v>1</v>
      </c>
      <c r="BJ27" s="1">
        <v>0</v>
      </c>
      <c r="BK27" s="1">
        <v>1</v>
      </c>
      <c r="BL27" s="1">
        <v>0</v>
      </c>
      <c r="BM27" s="1">
        <v>5</v>
      </c>
      <c r="BN27" s="1">
        <v>0</v>
      </c>
      <c r="BO27" s="1">
        <v>0</v>
      </c>
      <c r="BP27" s="1">
        <v>0</v>
      </c>
      <c r="BQ27" s="1">
        <v>1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1</v>
      </c>
      <c r="CB27" s="1">
        <v>0</v>
      </c>
      <c r="CC27" s="1">
        <v>1</v>
      </c>
      <c r="CD27" s="1">
        <v>0</v>
      </c>
      <c r="CE27" s="1">
        <v>4</v>
      </c>
      <c r="CF27" s="1">
        <v>0</v>
      </c>
      <c r="CG27" s="1">
        <v>0</v>
      </c>
      <c r="CH27" s="1">
        <v>1</v>
      </c>
      <c r="CI27" s="1">
        <v>0</v>
      </c>
      <c r="CJ27" s="1">
        <v>1</v>
      </c>
      <c r="CK27" s="1">
        <v>0</v>
      </c>
      <c r="CL27" s="1">
        <v>0</v>
      </c>
      <c r="CM27" s="1">
        <v>0</v>
      </c>
      <c r="CN27" s="1">
        <v>1</v>
      </c>
      <c r="CO27" s="1">
        <v>0</v>
      </c>
      <c r="CP27" s="1">
        <v>0</v>
      </c>
      <c r="CQ27" s="1">
        <v>2</v>
      </c>
      <c r="CR27" s="1">
        <v>0</v>
      </c>
      <c r="CS27" s="1">
        <v>5</v>
      </c>
      <c r="CT27" s="1">
        <v>0</v>
      </c>
      <c r="CU27" s="1">
        <v>0</v>
      </c>
      <c r="CV27" s="1">
        <v>0</v>
      </c>
      <c r="CW27" s="1">
        <v>1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1</v>
      </c>
      <c r="DK27" s="1">
        <v>0</v>
      </c>
      <c r="DL27" s="1">
        <v>0</v>
      </c>
      <c r="DM27" s="1">
        <v>0</v>
      </c>
      <c r="DN27" s="1">
        <v>0</v>
      </c>
      <c r="DO27" s="1">
        <v>1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1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1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1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1</v>
      </c>
      <c r="FG27" s="1">
        <v>0</v>
      </c>
      <c r="FH27" s="1">
        <v>0</v>
      </c>
      <c r="FI27" s="1">
        <v>0</v>
      </c>
      <c r="FJ27" s="1">
        <v>0</v>
      </c>
      <c r="FK27" s="1">
        <v>2</v>
      </c>
      <c r="FL27" s="1">
        <v>1</v>
      </c>
      <c r="FM27" s="1">
        <v>0</v>
      </c>
      <c r="FN27" s="1">
        <v>0</v>
      </c>
      <c r="FO27" s="1">
        <v>0</v>
      </c>
      <c r="FP27" s="1">
        <v>2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2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1">
        <v>0</v>
      </c>
      <c r="IX27" s="1">
        <v>1</v>
      </c>
      <c r="IY27" s="1">
        <v>0</v>
      </c>
      <c r="IZ27" s="1">
        <v>0</v>
      </c>
      <c r="JA27" s="1">
        <v>0</v>
      </c>
      <c r="JB27" s="1">
        <v>0</v>
      </c>
      <c r="JC27" s="1">
        <v>0</v>
      </c>
      <c r="JD27" s="1">
        <v>0</v>
      </c>
      <c r="JE27" s="1">
        <v>0</v>
      </c>
      <c r="JF27" s="1">
        <v>0</v>
      </c>
      <c r="JG27" s="1">
        <v>0</v>
      </c>
      <c r="JH27" s="1">
        <v>0</v>
      </c>
      <c r="JI27" s="1">
        <v>0</v>
      </c>
      <c r="JJ27" s="1">
        <v>0</v>
      </c>
      <c r="JK27" s="1">
        <v>0</v>
      </c>
      <c r="JL27" s="1">
        <v>0</v>
      </c>
      <c r="JM27" s="1">
        <v>0</v>
      </c>
      <c r="JN27" s="1">
        <v>0</v>
      </c>
      <c r="JO27" s="1">
        <v>0</v>
      </c>
      <c r="JP27" s="1">
        <v>0</v>
      </c>
      <c r="JQ27" s="1">
        <v>0</v>
      </c>
      <c r="JR27" s="1">
        <v>0</v>
      </c>
      <c r="JS27" s="1">
        <v>0</v>
      </c>
      <c r="JT27" s="1">
        <v>0</v>
      </c>
      <c r="JU27" s="1">
        <v>0</v>
      </c>
      <c r="JV27" s="1">
        <v>0</v>
      </c>
      <c r="JW27" s="1">
        <v>0</v>
      </c>
      <c r="JX27" s="1">
        <v>0</v>
      </c>
      <c r="JY27" s="1">
        <v>0</v>
      </c>
      <c r="JZ27" s="1">
        <v>0</v>
      </c>
      <c r="KA27" s="1">
        <v>0</v>
      </c>
      <c r="KB27" s="1">
        <v>0</v>
      </c>
      <c r="KC27" s="1">
        <v>0</v>
      </c>
      <c r="KD27" s="1">
        <v>0</v>
      </c>
      <c r="KE27" s="1">
        <v>0</v>
      </c>
      <c r="KF27" s="1">
        <v>0</v>
      </c>
      <c r="KG27" s="1">
        <v>0</v>
      </c>
      <c r="KH27" s="1">
        <v>0</v>
      </c>
      <c r="KI27" s="1">
        <v>0</v>
      </c>
      <c r="KJ27" s="1">
        <v>0</v>
      </c>
      <c r="KK27" s="1">
        <v>0</v>
      </c>
      <c r="KL27" s="1">
        <v>0</v>
      </c>
      <c r="KM27" s="1">
        <v>0</v>
      </c>
      <c r="KN27" s="1">
        <v>0</v>
      </c>
      <c r="KO27" s="1">
        <v>0</v>
      </c>
      <c r="KP27" s="1">
        <v>0</v>
      </c>
      <c r="KQ27" s="1">
        <v>0</v>
      </c>
      <c r="KR27" s="1">
        <v>0</v>
      </c>
      <c r="KS27" s="1">
        <v>1</v>
      </c>
      <c r="KT27" s="1">
        <v>0</v>
      </c>
      <c r="KU27" s="1">
        <v>0</v>
      </c>
      <c r="KV27" s="1">
        <v>0</v>
      </c>
      <c r="KW27" s="1">
        <v>0</v>
      </c>
      <c r="KX27" s="1">
        <v>0</v>
      </c>
      <c r="KY27" s="1">
        <v>0</v>
      </c>
      <c r="KZ27" s="1">
        <v>0</v>
      </c>
      <c r="LA27" s="1">
        <v>0</v>
      </c>
      <c r="LB27" s="1">
        <v>0</v>
      </c>
      <c r="LC27" s="1">
        <v>0</v>
      </c>
      <c r="LD27" s="1">
        <v>0</v>
      </c>
      <c r="LE27" s="1">
        <v>0</v>
      </c>
      <c r="LF27" s="1">
        <v>0</v>
      </c>
      <c r="LG27" s="1">
        <v>0</v>
      </c>
      <c r="LH27" s="1">
        <v>0</v>
      </c>
      <c r="LI27" s="1">
        <v>0</v>
      </c>
      <c r="LJ27" s="1">
        <v>0</v>
      </c>
      <c r="LK27" s="1">
        <v>0</v>
      </c>
      <c r="LL27" s="1">
        <v>0</v>
      </c>
      <c r="LM27" s="1">
        <v>0</v>
      </c>
      <c r="LN27" s="1">
        <v>0</v>
      </c>
      <c r="LO27" s="1">
        <v>0</v>
      </c>
      <c r="LP27" s="1">
        <v>0</v>
      </c>
      <c r="LQ27" s="1">
        <v>0</v>
      </c>
      <c r="LR27" s="1">
        <v>0</v>
      </c>
      <c r="LS27" s="1">
        <v>0</v>
      </c>
      <c r="LT27" s="1">
        <v>0</v>
      </c>
      <c r="LU27" s="1">
        <v>0</v>
      </c>
      <c r="LV27" s="1">
        <v>0</v>
      </c>
      <c r="LW27" s="1">
        <v>0</v>
      </c>
      <c r="LX27" s="1">
        <v>0</v>
      </c>
      <c r="LY27" s="1">
        <v>0</v>
      </c>
      <c r="LZ27" s="1">
        <v>0</v>
      </c>
      <c r="MA27" s="1">
        <v>0</v>
      </c>
      <c r="MB27" s="1">
        <v>0</v>
      </c>
      <c r="MC27" s="1">
        <v>0</v>
      </c>
      <c r="MD27" s="1">
        <v>0</v>
      </c>
      <c r="ME27" s="1">
        <v>0</v>
      </c>
      <c r="MF27" s="1">
        <v>0</v>
      </c>
      <c r="MG27" s="1">
        <v>0</v>
      </c>
      <c r="MH27" s="1">
        <v>0</v>
      </c>
      <c r="MI27" s="1">
        <v>0</v>
      </c>
      <c r="MJ27" s="1">
        <v>0</v>
      </c>
      <c r="MK27" s="1">
        <v>0</v>
      </c>
      <c r="ML27" s="1">
        <v>0</v>
      </c>
      <c r="MM27" s="1">
        <v>0</v>
      </c>
      <c r="MN27" s="1">
        <v>0</v>
      </c>
      <c r="MO27" s="1">
        <v>0</v>
      </c>
      <c r="MP27" s="1">
        <v>0</v>
      </c>
      <c r="MQ27" s="1">
        <v>0</v>
      </c>
      <c r="MR27" s="1">
        <v>0</v>
      </c>
      <c r="MS27" s="1">
        <v>0</v>
      </c>
      <c r="MT27" s="1">
        <v>0</v>
      </c>
      <c r="MU27" s="1">
        <v>0</v>
      </c>
      <c r="MV27" s="1">
        <v>0</v>
      </c>
      <c r="MW27" s="1">
        <v>0</v>
      </c>
      <c r="MX27" s="1">
        <v>0</v>
      </c>
      <c r="MY27" s="1">
        <v>0</v>
      </c>
      <c r="MZ27" s="1">
        <v>0</v>
      </c>
      <c r="NA27" s="1">
        <v>0</v>
      </c>
      <c r="NB27" s="1">
        <v>0</v>
      </c>
      <c r="NC27" s="1">
        <v>0</v>
      </c>
      <c r="ND27" s="1">
        <v>0</v>
      </c>
      <c r="NE27" s="1">
        <v>0</v>
      </c>
      <c r="NF27" s="1">
        <v>0</v>
      </c>
      <c r="NG27" s="1">
        <v>0</v>
      </c>
      <c r="NH27" s="1">
        <v>0</v>
      </c>
      <c r="NI27" s="1">
        <v>0</v>
      </c>
      <c r="NJ27" s="1">
        <v>0</v>
      </c>
      <c r="NK27" s="1">
        <v>0</v>
      </c>
      <c r="NL27" s="1">
        <v>0</v>
      </c>
      <c r="NM27" s="1">
        <v>0</v>
      </c>
      <c r="NN27" s="1">
        <v>0</v>
      </c>
      <c r="NO27" s="1">
        <v>0</v>
      </c>
      <c r="NP27" s="1">
        <v>1</v>
      </c>
      <c r="NQ27" s="1">
        <v>0</v>
      </c>
      <c r="NR27" s="1">
        <v>0</v>
      </c>
      <c r="NS27" s="1">
        <v>0</v>
      </c>
      <c r="NT27" s="1">
        <v>0</v>
      </c>
      <c r="NU27" s="1">
        <v>0</v>
      </c>
      <c r="NV27" s="1">
        <v>0</v>
      </c>
      <c r="NW27" s="1">
        <v>0</v>
      </c>
      <c r="NX27" s="1">
        <v>0</v>
      </c>
      <c r="NY27" s="1">
        <v>0</v>
      </c>
      <c r="NZ27" s="1">
        <v>1</v>
      </c>
      <c r="OA27" s="1">
        <v>0</v>
      </c>
      <c r="OB27" s="1">
        <v>0</v>
      </c>
      <c r="OC27" s="1">
        <v>0</v>
      </c>
      <c r="OD27" s="1">
        <v>0</v>
      </c>
      <c r="OE27" s="1">
        <v>0</v>
      </c>
      <c r="OF27" s="1">
        <v>0</v>
      </c>
      <c r="OG27" s="1">
        <v>0</v>
      </c>
      <c r="OH27" s="1">
        <v>0</v>
      </c>
      <c r="OI27" s="1">
        <v>0</v>
      </c>
      <c r="OJ27" s="1">
        <v>0</v>
      </c>
      <c r="OK27" s="1">
        <v>0</v>
      </c>
      <c r="OL27" s="1">
        <v>0</v>
      </c>
      <c r="OM27" s="1">
        <v>0</v>
      </c>
      <c r="ON27" s="1">
        <v>0</v>
      </c>
      <c r="OO27" s="1">
        <v>0</v>
      </c>
      <c r="OP27" s="1">
        <v>0</v>
      </c>
      <c r="OQ27" s="1">
        <v>0</v>
      </c>
      <c r="OR27" s="1">
        <v>0</v>
      </c>
      <c r="OS27" s="1">
        <v>0</v>
      </c>
      <c r="OT27" s="1">
        <v>0</v>
      </c>
      <c r="OU27" s="1">
        <v>0</v>
      </c>
      <c r="OV27" s="1">
        <v>0</v>
      </c>
      <c r="OW27" s="1">
        <v>0</v>
      </c>
      <c r="OX27" s="1">
        <v>0</v>
      </c>
      <c r="OY27" s="1">
        <v>0</v>
      </c>
      <c r="OZ27" s="1">
        <v>0</v>
      </c>
      <c r="PA27" s="1">
        <v>0</v>
      </c>
      <c r="PB27" s="1">
        <v>0</v>
      </c>
      <c r="PC27" s="1">
        <v>0</v>
      </c>
      <c r="PD27" s="1">
        <v>0</v>
      </c>
      <c r="PE27" s="1">
        <v>0</v>
      </c>
      <c r="PF27" s="1">
        <v>0</v>
      </c>
      <c r="PG27" s="1">
        <v>0</v>
      </c>
      <c r="PH27" s="1">
        <v>0</v>
      </c>
      <c r="PI27" s="1">
        <v>0</v>
      </c>
      <c r="PJ27" s="1">
        <v>0</v>
      </c>
      <c r="PK27" s="1">
        <v>0</v>
      </c>
      <c r="PL27" s="1">
        <v>0</v>
      </c>
      <c r="PM27" s="1">
        <v>0</v>
      </c>
      <c r="PN27" s="1">
        <v>0</v>
      </c>
      <c r="PO27" s="1">
        <v>0</v>
      </c>
      <c r="PP27" s="1">
        <v>0</v>
      </c>
      <c r="PQ27" s="1">
        <v>0</v>
      </c>
      <c r="PR27" s="1">
        <v>0</v>
      </c>
      <c r="PS27" s="1">
        <v>0</v>
      </c>
      <c r="PT27" s="1">
        <v>0</v>
      </c>
      <c r="PU27" s="1">
        <v>0</v>
      </c>
      <c r="PV27" s="1">
        <v>0</v>
      </c>
      <c r="PW27" s="1">
        <v>0</v>
      </c>
      <c r="PX27" s="1">
        <v>0</v>
      </c>
      <c r="PY27" s="1">
        <v>0</v>
      </c>
      <c r="PZ27" s="1">
        <v>0</v>
      </c>
      <c r="QA27" s="1">
        <v>0</v>
      </c>
      <c r="QB27" s="1">
        <v>0</v>
      </c>
      <c r="QC27" s="1">
        <v>0</v>
      </c>
      <c r="QD27" s="1">
        <v>0</v>
      </c>
      <c r="QE27" s="1">
        <v>0</v>
      </c>
      <c r="QF27" s="1">
        <v>0</v>
      </c>
      <c r="QG27" s="1">
        <v>0</v>
      </c>
      <c r="QH27" s="1">
        <v>0</v>
      </c>
      <c r="QI27" s="1">
        <v>0</v>
      </c>
      <c r="QJ27" s="1">
        <v>0</v>
      </c>
      <c r="QK27" s="1">
        <v>0</v>
      </c>
      <c r="QL27" s="1">
        <v>0</v>
      </c>
      <c r="QM27" s="1">
        <v>0</v>
      </c>
      <c r="QN27" s="1">
        <v>0</v>
      </c>
      <c r="QO27" s="1">
        <v>0</v>
      </c>
      <c r="QP27" s="1">
        <v>0</v>
      </c>
      <c r="QQ27" s="1">
        <v>0</v>
      </c>
      <c r="QR27" s="1">
        <v>0</v>
      </c>
      <c r="QS27" s="1">
        <v>0</v>
      </c>
      <c r="QT27" s="1">
        <v>0</v>
      </c>
      <c r="QU27" s="1">
        <v>0</v>
      </c>
      <c r="QV27" s="1">
        <v>0</v>
      </c>
      <c r="QW27" s="1">
        <v>0</v>
      </c>
      <c r="QX27" s="1">
        <v>0</v>
      </c>
      <c r="QY27" s="1">
        <v>0</v>
      </c>
      <c r="QZ27" s="1">
        <v>0</v>
      </c>
      <c r="RA27" s="1">
        <v>0</v>
      </c>
      <c r="RB27" s="1">
        <v>0</v>
      </c>
      <c r="RC27" s="1">
        <v>0</v>
      </c>
      <c r="RD27" s="1">
        <v>0</v>
      </c>
      <c r="RE27" s="1">
        <v>0</v>
      </c>
      <c r="RF27" s="1">
        <v>0</v>
      </c>
      <c r="RG27" s="1">
        <v>0</v>
      </c>
      <c r="RH27" s="1">
        <v>0</v>
      </c>
      <c r="RI27" s="1">
        <v>0</v>
      </c>
      <c r="RJ27" s="1">
        <v>0</v>
      </c>
      <c r="RK27" s="1">
        <v>0</v>
      </c>
      <c r="RL27" s="1">
        <v>0</v>
      </c>
      <c r="RM27" s="1">
        <v>0</v>
      </c>
      <c r="RN27" s="1">
        <v>0</v>
      </c>
      <c r="RO27" s="1">
        <v>0</v>
      </c>
      <c r="RP27" s="1">
        <v>0</v>
      </c>
      <c r="RQ27" s="1">
        <v>0</v>
      </c>
      <c r="RR27" s="1">
        <v>0</v>
      </c>
      <c r="RS27" s="1">
        <v>0</v>
      </c>
      <c r="RT27" s="1">
        <v>0</v>
      </c>
      <c r="RU27" s="1">
        <v>0</v>
      </c>
      <c r="RV27" s="1">
        <v>0</v>
      </c>
      <c r="RW27" s="1">
        <v>0</v>
      </c>
      <c r="RX27" s="1">
        <v>0</v>
      </c>
      <c r="RY27" s="1">
        <v>0</v>
      </c>
      <c r="RZ27" s="1">
        <v>0</v>
      </c>
      <c r="SA27" s="1">
        <v>0</v>
      </c>
      <c r="SB27" s="1">
        <v>0</v>
      </c>
      <c r="SC27" s="1">
        <v>0</v>
      </c>
      <c r="SD27" s="1">
        <v>0</v>
      </c>
      <c r="SE27" s="1">
        <v>0</v>
      </c>
      <c r="SF27" s="1">
        <v>0</v>
      </c>
      <c r="SG27" s="1">
        <v>0</v>
      </c>
      <c r="SH27" s="1">
        <v>475</v>
      </c>
      <c r="SI27" s="1">
        <v>110</v>
      </c>
      <c r="SJ27" s="1">
        <v>11</v>
      </c>
      <c r="SK27" s="1">
        <v>128</v>
      </c>
      <c r="SL27" s="1">
        <v>45405</v>
      </c>
      <c r="SM27" s="1">
        <v>2478</v>
      </c>
      <c r="SN27" s="1">
        <v>2</v>
      </c>
      <c r="SO27" s="1">
        <v>86</v>
      </c>
      <c r="SP27" s="1">
        <v>7</v>
      </c>
      <c r="SQ27" s="1">
        <v>0</v>
      </c>
      <c r="SR27" s="1">
        <v>8085</v>
      </c>
      <c r="SS27" s="1">
        <v>18</v>
      </c>
      <c r="ST27" s="1">
        <v>47</v>
      </c>
      <c r="SU27" s="1">
        <v>385</v>
      </c>
      <c r="SV27" s="1">
        <v>3</v>
      </c>
      <c r="SW27" s="1">
        <v>46</v>
      </c>
      <c r="SX27" s="1">
        <v>133</v>
      </c>
      <c r="SY27" s="1">
        <v>33</v>
      </c>
      <c r="SZ27" s="1">
        <v>15</v>
      </c>
      <c r="TA27" s="1">
        <v>55</v>
      </c>
      <c r="TB27" s="1">
        <v>2</v>
      </c>
      <c r="TC27" s="1">
        <v>75</v>
      </c>
      <c r="TD27" s="1">
        <v>4</v>
      </c>
      <c r="TE27" s="1">
        <v>204</v>
      </c>
      <c r="TF27" s="1">
        <v>1</v>
      </c>
      <c r="TG27" s="1">
        <v>19</v>
      </c>
      <c r="TH27" s="1">
        <v>1</v>
      </c>
      <c r="TI27" s="1">
        <v>0</v>
      </c>
      <c r="TJ27" s="1">
        <v>1</v>
      </c>
      <c r="TK27" s="1">
        <v>0</v>
      </c>
      <c r="TL27" s="1">
        <v>383</v>
      </c>
      <c r="TM27" s="1">
        <v>21</v>
      </c>
      <c r="TN27" s="1">
        <v>77</v>
      </c>
      <c r="TO27" s="1">
        <v>20</v>
      </c>
      <c r="TP27" s="1">
        <v>1</v>
      </c>
      <c r="TQ27" s="1">
        <v>0</v>
      </c>
      <c r="TR27" s="1">
        <v>39</v>
      </c>
      <c r="TS27" s="1">
        <v>0</v>
      </c>
      <c r="TT27" s="1">
        <v>3</v>
      </c>
      <c r="TU27" s="1">
        <v>24</v>
      </c>
      <c r="TV27" s="1">
        <v>11</v>
      </c>
      <c r="TW27" s="1">
        <v>1</v>
      </c>
      <c r="TX27" s="1">
        <v>35</v>
      </c>
      <c r="TY27" s="1">
        <v>42</v>
      </c>
      <c r="TZ27" s="1">
        <v>0</v>
      </c>
      <c r="UA27" s="1">
        <v>6</v>
      </c>
      <c r="UB27" s="1">
        <v>1</v>
      </c>
      <c r="UC27" s="1">
        <v>31</v>
      </c>
      <c r="UD27" s="1">
        <v>7</v>
      </c>
      <c r="UE27" s="1">
        <v>0</v>
      </c>
      <c r="UF27" s="1">
        <v>8</v>
      </c>
      <c r="UG27" s="1">
        <v>4</v>
      </c>
      <c r="UH27" s="1">
        <v>0</v>
      </c>
      <c r="UI27" s="1">
        <v>0</v>
      </c>
      <c r="UJ27" s="1">
        <v>5</v>
      </c>
      <c r="UK27" s="1">
        <v>0</v>
      </c>
      <c r="UL27" s="1">
        <v>5</v>
      </c>
      <c r="UM27" s="1">
        <v>1</v>
      </c>
      <c r="UN27" s="1">
        <v>0</v>
      </c>
      <c r="UO27" s="1">
        <v>0</v>
      </c>
      <c r="UP27" s="1">
        <v>1</v>
      </c>
      <c r="UQ27" s="1">
        <v>0</v>
      </c>
      <c r="UR27" s="1">
        <v>12</v>
      </c>
      <c r="US27" s="1">
        <v>0</v>
      </c>
      <c r="UT27" s="1">
        <v>5</v>
      </c>
      <c r="UU27" s="1">
        <v>5</v>
      </c>
      <c r="UV27" s="1">
        <v>0</v>
      </c>
      <c r="UW27" s="1">
        <v>5</v>
      </c>
      <c r="UX27" s="1">
        <v>0</v>
      </c>
      <c r="UY27" s="1">
        <v>0</v>
      </c>
      <c r="UZ27" s="1">
        <v>51</v>
      </c>
      <c r="VA27" s="1">
        <v>7</v>
      </c>
      <c r="VB27" s="1">
        <v>0</v>
      </c>
      <c r="VC27" s="1">
        <v>0</v>
      </c>
      <c r="VD27" s="1">
        <v>1</v>
      </c>
      <c r="VE27" s="1">
        <v>18</v>
      </c>
      <c r="VF27" s="1">
        <v>0</v>
      </c>
      <c r="VG27" s="1">
        <v>0</v>
      </c>
      <c r="VH27" s="1">
        <v>1</v>
      </c>
      <c r="VI27" s="1">
        <v>4</v>
      </c>
      <c r="VJ27" s="1">
        <v>0</v>
      </c>
      <c r="VK27" s="1">
        <v>1</v>
      </c>
      <c r="VL27" s="1">
        <v>45</v>
      </c>
      <c r="VM27" s="1">
        <v>1</v>
      </c>
      <c r="VN27" s="1">
        <v>7</v>
      </c>
      <c r="VO27" s="1">
        <v>1</v>
      </c>
      <c r="VP27" s="1">
        <v>5</v>
      </c>
      <c r="VQ27" s="1">
        <v>6</v>
      </c>
      <c r="VR27" s="1">
        <v>0</v>
      </c>
      <c r="VS27" s="1">
        <v>10</v>
      </c>
      <c r="VT27" s="1">
        <v>1</v>
      </c>
      <c r="VU27" s="1">
        <v>4</v>
      </c>
      <c r="VV27" s="1">
        <v>2</v>
      </c>
      <c r="VW27" s="1">
        <v>16</v>
      </c>
      <c r="VX27" s="1">
        <v>3</v>
      </c>
      <c r="VY27" s="1">
        <v>2</v>
      </c>
      <c r="VZ27" s="1">
        <v>8</v>
      </c>
      <c r="WA27" s="1">
        <v>0</v>
      </c>
      <c r="WB27" s="1">
        <v>0</v>
      </c>
      <c r="WC27" s="1">
        <v>8</v>
      </c>
      <c r="WD27" s="1">
        <v>2</v>
      </c>
      <c r="WE27" s="1">
        <v>1</v>
      </c>
      <c r="WF27" s="1">
        <v>1</v>
      </c>
      <c r="WG27" s="1">
        <v>13</v>
      </c>
      <c r="WH27" s="1">
        <v>4</v>
      </c>
      <c r="WI27" s="1">
        <v>3</v>
      </c>
      <c r="WJ27" s="1">
        <v>0</v>
      </c>
      <c r="WK27" s="1">
        <v>0</v>
      </c>
      <c r="WL27" s="1">
        <v>0</v>
      </c>
      <c r="WM27" s="1">
        <v>3</v>
      </c>
      <c r="WN27" s="1">
        <v>1</v>
      </c>
      <c r="WO27" s="1">
        <v>2</v>
      </c>
      <c r="WP27" s="1">
        <v>3</v>
      </c>
      <c r="WQ27" s="1">
        <v>1</v>
      </c>
      <c r="WR27" s="1">
        <v>3</v>
      </c>
      <c r="WS27" s="1">
        <v>0</v>
      </c>
      <c r="WT27" s="1">
        <v>0</v>
      </c>
      <c r="WU27" s="1">
        <v>1</v>
      </c>
      <c r="WV27" s="1">
        <v>0</v>
      </c>
      <c r="WW27" s="1">
        <v>0</v>
      </c>
      <c r="WX27" s="1">
        <v>2</v>
      </c>
      <c r="WY27" s="1">
        <v>0</v>
      </c>
      <c r="WZ27" s="1">
        <v>1</v>
      </c>
      <c r="XA27" s="1">
        <v>0</v>
      </c>
      <c r="XB27" s="1">
        <v>0</v>
      </c>
      <c r="XC27" s="1">
        <v>0</v>
      </c>
      <c r="XD27" s="1">
        <v>0</v>
      </c>
      <c r="XE27" s="1">
        <v>10</v>
      </c>
      <c r="XF27" s="1">
        <v>10</v>
      </c>
      <c r="XG27" s="1">
        <v>0</v>
      </c>
      <c r="XH27" s="1">
        <v>0</v>
      </c>
      <c r="XI27" s="1">
        <v>0</v>
      </c>
      <c r="XJ27" s="1">
        <v>0</v>
      </c>
      <c r="XK27" s="1">
        <v>3</v>
      </c>
      <c r="XL27" s="1">
        <v>4</v>
      </c>
      <c r="XM27" s="1">
        <v>3</v>
      </c>
      <c r="XN27" s="1">
        <v>8</v>
      </c>
      <c r="XO27" s="1">
        <v>0</v>
      </c>
      <c r="XP27" s="1">
        <v>2</v>
      </c>
      <c r="XQ27" s="1">
        <v>4</v>
      </c>
      <c r="XR27" s="1">
        <v>0</v>
      </c>
      <c r="XS27" s="1">
        <v>1</v>
      </c>
      <c r="XT27" s="1">
        <v>2</v>
      </c>
      <c r="XU27" s="1">
        <v>7</v>
      </c>
      <c r="XV27" s="1">
        <v>0</v>
      </c>
      <c r="XW27" s="1">
        <v>3</v>
      </c>
      <c r="XX27" s="1">
        <v>0</v>
      </c>
      <c r="XY27" s="1">
        <v>1</v>
      </c>
      <c r="XZ27" s="1">
        <v>0</v>
      </c>
      <c r="YA27" s="1">
        <v>0</v>
      </c>
      <c r="YB27" s="1">
        <v>11</v>
      </c>
      <c r="YC27" s="1">
        <v>2</v>
      </c>
      <c r="YD27" s="1">
        <v>8</v>
      </c>
      <c r="YE27" s="1">
        <v>0</v>
      </c>
      <c r="YF27" s="1">
        <v>2</v>
      </c>
      <c r="YG27" s="1">
        <v>0</v>
      </c>
      <c r="YH27" s="1">
        <v>0</v>
      </c>
      <c r="YI27" s="1">
        <v>0</v>
      </c>
      <c r="YJ27" s="1">
        <v>0</v>
      </c>
      <c r="YK27" s="1">
        <v>3</v>
      </c>
      <c r="YL27" s="1">
        <v>1</v>
      </c>
      <c r="YM27" s="1">
        <v>0</v>
      </c>
      <c r="YN27" s="1">
        <v>0</v>
      </c>
      <c r="YO27" s="1">
        <v>0</v>
      </c>
      <c r="YP27" s="1">
        <v>2</v>
      </c>
      <c r="YQ27" s="1">
        <v>1</v>
      </c>
      <c r="YR27" s="1">
        <v>0</v>
      </c>
      <c r="YS27" s="1">
        <v>0</v>
      </c>
      <c r="YT27" s="1">
        <v>0</v>
      </c>
      <c r="YU27" s="1">
        <v>1</v>
      </c>
      <c r="YV27" s="1">
        <v>12</v>
      </c>
      <c r="YW27" s="1">
        <v>2</v>
      </c>
      <c r="YX27" s="1">
        <v>0</v>
      </c>
      <c r="YY27" s="1">
        <v>1</v>
      </c>
      <c r="YZ27" s="1">
        <v>0</v>
      </c>
      <c r="ZA27" s="1">
        <v>3</v>
      </c>
      <c r="ZB27" s="1">
        <v>0</v>
      </c>
      <c r="ZC27" s="1">
        <v>0</v>
      </c>
      <c r="ZD27" s="1">
        <v>0</v>
      </c>
      <c r="ZE27" s="1">
        <v>0</v>
      </c>
      <c r="ZF27" s="1">
        <v>0</v>
      </c>
      <c r="ZG27" s="1">
        <v>0</v>
      </c>
      <c r="ZH27" s="1">
        <v>3</v>
      </c>
      <c r="ZI27" s="1">
        <v>0</v>
      </c>
      <c r="ZJ27" s="1">
        <v>0</v>
      </c>
      <c r="ZK27" s="1">
        <v>1</v>
      </c>
      <c r="ZL27" s="1">
        <v>4</v>
      </c>
      <c r="ZM27" s="1">
        <v>0</v>
      </c>
      <c r="ZN27" s="1">
        <v>0</v>
      </c>
      <c r="ZO27" s="1">
        <v>0</v>
      </c>
      <c r="ZP27" s="1">
        <v>0</v>
      </c>
      <c r="ZQ27" s="1">
        <v>0</v>
      </c>
      <c r="ZR27" s="1">
        <v>0</v>
      </c>
      <c r="ZS27" s="1">
        <v>0</v>
      </c>
      <c r="ZT27" s="1">
        <v>0</v>
      </c>
      <c r="ZU27" s="1">
        <v>0</v>
      </c>
      <c r="ZV27" s="1">
        <v>1</v>
      </c>
      <c r="ZW27" s="1">
        <v>0</v>
      </c>
      <c r="ZX27" s="1">
        <v>2</v>
      </c>
      <c r="ZY27" s="1">
        <v>0</v>
      </c>
      <c r="ZZ27" s="1">
        <v>1</v>
      </c>
      <c r="AAA27" s="1">
        <v>0</v>
      </c>
      <c r="AAB27" s="1">
        <v>0</v>
      </c>
      <c r="AAC27" s="1">
        <v>0</v>
      </c>
      <c r="AAD27" s="1">
        <v>1</v>
      </c>
      <c r="AAE27" s="1">
        <v>0</v>
      </c>
      <c r="AAF27" s="1">
        <v>1</v>
      </c>
      <c r="AAG27" s="1">
        <v>0</v>
      </c>
      <c r="AAH27" s="1">
        <v>0</v>
      </c>
      <c r="AAI27" s="1">
        <v>1</v>
      </c>
      <c r="AAJ27" s="1">
        <v>1</v>
      </c>
      <c r="AAK27" s="1">
        <v>0</v>
      </c>
      <c r="AAL27" s="1">
        <v>0</v>
      </c>
      <c r="AAM27" s="1">
        <v>2</v>
      </c>
      <c r="AAN27" s="1">
        <v>1</v>
      </c>
      <c r="AAO27" s="1">
        <v>0</v>
      </c>
      <c r="AAP27" s="1">
        <v>0</v>
      </c>
      <c r="AAQ27" s="1">
        <v>0</v>
      </c>
      <c r="AAR27" s="1">
        <v>0</v>
      </c>
      <c r="AAS27" s="1">
        <v>3</v>
      </c>
      <c r="AAT27" s="1">
        <v>2</v>
      </c>
      <c r="AAU27" s="1">
        <v>2</v>
      </c>
      <c r="AAV27" s="1">
        <v>0</v>
      </c>
      <c r="AAW27" s="1">
        <v>0</v>
      </c>
      <c r="AAX27" s="1">
        <v>0</v>
      </c>
      <c r="AAY27" s="1">
        <v>3</v>
      </c>
      <c r="AAZ27" s="1">
        <v>7</v>
      </c>
      <c r="ABA27" s="1">
        <v>0</v>
      </c>
      <c r="ABB27" s="1">
        <v>0</v>
      </c>
      <c r="ABC27" s="1">
        <v>0</v>
      </c>
      <c r="ABD27" s="1">
        <v>0</v>
      </c>
      <c r="ABE27" s="1">
        <v>2</v>
      </c>
      <c r="ABF27" s="1">
        <v>0</v>
      </c>
      <c r="ABG27" s="1">
        <v>0</v>
      </c>
      <c r="ABH27" s="1">
        <v>0</v>
      </c>
      <c r="ABI27" s="1">
        <v>0</v>
      </c>
      <c r="ABJ27" s="1">
        <v>0</v>
      </c>
      <c r="ABK27" s="1">
        <v>4</v>
      </c>
      <c r="ABL27" s="1">
        <v>0</v>
      </c>
      <c r="ABM27" s="1">
        <v>0</v>
      </c>
      <c r="ABN27" s="1">
        <v>1</v>
      </c>
      <c r="ABO27" s="1">
        <v>0</v>
      </c>
      <c r="ABP27" s="1">
        <v>0</v>
      </c>
      <c r="ABQ27" s="1">
        <v>0</v>
      </c>
      <c r="ABR27" s="1">
        <v>0</v>
      </c>
      <c r="ABS27" s="1">
        <v>4</v>
      </c>
      <c r="ABT27" s="1">
        <v>0</v>
      </c>
      <c r="ABU27" s="1">
        <v>0</v>
      </c>
      <c r="ABV27" s="1">
        <v>6</v>
      </c>
      <c r="ABW27" s="1">
        <v>1</v>
      </c>
      <c r="ABX27" s="1">
        <v>0</v>
      </c>
      <c r="ABY27" s="1">
        <v>0</v>
      </c>
      <c r="ABZ27" s="1">
        <v>0</v>
      </c>
      <c r="ACA27" s="1">
        <v>0</v>
      </c>
      <c r="ACB27" s="1">
        <v>0</v>
      </c>
      <c r="ACC27" s="1">
        <v>1</v>
      </c>
      <c r="ACD27" s="1">
        <v>0</v>
      </c>
      <c r="ACE27" s="1">
        <v>2</v>
      </c>
      <c r="ACF27" s="1">
        <v>0</v>
      </c>
      <c r="ACG27" s="1">
        <v>0</v>
      </c>
      <c r="ACH27" s="1">
        <v>0</v>
      </c>
      <c r="ACI27" s="1">
        <v>0</v>
      </c>
      <c r="ACJ27" s="1">
        <v>0</v>
      </c>
      <c r="ACK27" s="1">
        <v>0</v>
      </c>
      <c r="ACL27" s="1">
        <v>2</v>
      </c>
      <c r="ACM27" s="1">
        <v>1</v>
      </c>
      <c r="ACN27" s="1">
        <v>0</v>
      </c>
      <c r="ACO27" s="1">
        <v>0</v>
      </c>
      <c r="ACP27" s="1">
        <v>0</v>
      </c>
      <c r="ACQ27" s="1">
        <v>0</v>
      </c>
      <c r="ACR27" s="1">
        <v>1</v>
      </c>
      <c r="ACS27" s="1">
        <v>1</v>
      </c>
      <c r="ACT27" s="1">
        <v>0</v>
      </c>
      <c r="ACU27" s="1">
        <v>0</v>
      </c>
      <c r="ACV27" s="1">
        <v>0</v>
      </c>
      <c r="ACW27" s="1">
        <v>0</v>
      </c>
      <c r="ACX27" s="1">
        <v>1</v>
      </c>
      <c r="ACY27" s="1">
        <v>1</v>
      </c>
      <c r="ACZ27" s="1">
        <v>0</v>
      </c>
      <c r="ADA27" s="1">
        <v>0</v>
      </c>
      <c r="ADB27" s="1">
        <v>0</v>
      </c>
      <c r="ADC27" s="1">
        <v>0</v>
      </c>
      <c r="ADD27" s="1">
        <v>0</v>
      </c>
      <c r="ADE27" s="1">
        <v>1</v>
      </c>
      <c r="ADF27" s="1">
        <v>0</v>
      </c>
      <c r="ADG27" s="1">
        <v>0</v>
      </c>
      <c r="ADH27" s="1">
        <v>0</v>
      </c>
      <c r="ADI27" s="1">
        <v>0</v>
      </c>
      <c r="ADJ27" s="1">
        <v>0</v>
      </c>
      <c r="ADK27" s="1">
        <v>0</v>
      </c>
      <c r="ADL27" s="1">
        <v>0</v>
      </c>
      <c r="ADM27" s="1">
        <v>0</v>
      </c>
      <c r="ADN27" s="1">
        <v>0</v>
      </c>
      <c r="ADO27" s="1">
        <v>0</v>
      </c>
      <c r="ADP27" s="1">
        <v>0</v>
      </c>
      <c r="ADQ27" s="1">
        <v>0</v>
      </c>
      <c r="ADR27" s="1">
        <v>1</v>
      </c>
      <c r="ADS27" s="1">
        <v>0</v>
      </c>
      <c r="ADT27" s="1">
        <v>0</v>
      </c>
      <c r="ADU27" s="1">
        <v>0</v>
      </c>
      <c r="ADV27" s="1">
        <v>2</v>
      </c>
      <c r="ADW27" s="1">
        <v>0</v>
      </c>
      <c r="ADX27" s="1">
        <v>0</v>
      </c>
      <c r="ADY27" s="1">
        <v>0</v>
      </c>
      <c r="ADZ27" s="1">
        <v>1</v>
      </c>
      <c r="AEA27" s="1">
        <v>1</v>
      </c>
      <c r="AEB27" s="1">
        <v>0</v>
      </c>
      <c r="AEC27" s="1">
        <v>0</v>
      </c>
      <c r="AED27" s="1">
        <v>0</v>
      </c>
      <c r="AEE27" s="1">
        <v>0</v>
      </c>
      <c r="AEF27" s="1">
        <v>0</v>
      </c>
      <c r="AEG27" s="1">
        <v>0</v>
      </c>
      <c r="AEH27" s="1">
        <v>0</v>
      </c>
      <c r="AEI27" s="1">
        <v>46</v>
      </c>
      <c r="AEJ27" s="1">
        <v>2</v>
      </c>
      <c r="AEK27" s="1">
        <v>2</v>
      </c>
      <c r="AEL27" s="1">
        <v>30</v>
      </c>
      <c r="AEM27" s="1">
        <v>57</v>
      </c>
      <c r="AEN27" s="1">
        <v>0</v>
      </c>
      <c r="AEO27" s="1">
        <v>0</v>
      </c>
      <c r="AEP27" s="1">
        <v>1</v>
      </c>
      <c r="AEQ27" s="1">
        <v>0</v>
      </c>
      <c r="AER27" s="1">
        <v>0</v>
      </c>
      <c r="AES27" s="1">
        <v>1</v>
      </c>
      <c r="AET27" s="1">
        <v>0</v>
      </c>
      <c r="AEU27" s="1">
        <v>0</v>
      </c>
      <c r="AEV27" s="1">
        <v>0</v>
      </c>
      <c r="AEW27" s="1">
        <v>0</v>
      </c>
      <c r="AEX27" s="1">
        <v>2</v>
      </c>
      <c r="AEY27" s="1">
        <v>3</v>
      </c>
      <c r="AEZ27" s="1">
        <v>0</v>
      </c>
      <c r="AFA27" s="1">
        <v>1</v>
      </c>
      <c r="AFB27" s="1">
        <v>0</v>
      </c>
      <c r="AFC27" s="1">
        <v>0</v>
      </c>
      <c r="AFD27" s="1">
        <v>0</v>
      </c>
      <c r="AFE27" s="1">
        <v>0</v>
      </c>
      <c r="AFF27" s="1">
        <v>0</v>
      </c>
      <c r="AFG27" s="1">
        <v>0</v>
      </c>
      <c r="AFH27" s="1">
        <v>0</v>
      </c>
      <c r="AFI27" s="1">
        <v>1</v>
      </c>
      <c r="AFJ27" s="1">
        <v>1</v>
      </c>
      <c r="AFK27" s="1">
        <v>0</v>
      </c>
      <c r="AFL27" s="1">
        <v>0</v>
      </c>
      <c r="AFM27" s="1">
        <v>9</v>
      </c>
      <c r="AFN27" s="1">
        <v>1</v>
      </c>
      <c r="AFO27" s="1">
        <v>0</v>
      </c>
      <c r="AFP27" s="1">
        <v>0</v>
      </c>
      <c r="AFQ27" s="1">
        <v>0</v>
      </c>
      <c r="AFR27" s="1">
        <v>0</v>
      </c>
      <c r="AFS27" s="1">
        <v>0</v>
      </c>
      <c r="AFT27" s="1">
        <v>0</v>
      </c>
      <c r="AFU27" s="1">
        <v>0</v>
      </c>
      <c r="AFV27" s="1">
        <v>0</v>
      </c>
      <c r="AFW27" s="1">
        <v>0</v>
      </c>
      <c r="AFX27" s="1">
        <v>41</v>
      </c>
      <c r="AFY27" s="1">
        <v>31</v>
      </c>
      <c r="AFZ27" s="1">
        <v>0</v>
      </c>
      <c r="AGA27" s="1">
        <v>1</v>
      </c>
      <c r="AGB27" s="1">
        <v>1</v>
      </c>
      <c r="AGC27" s="1">
        <v>1</v>
      </c>
      <c r="AGD27" s="1">
        <v>0</v>
      </c>
      <c r="AGE27" s="1">
        <v>0</v>
      </c>
      <c r="AGF27" s="1">
        <v>1</v>
      </c>
      <c r="AGG27" s="1">
        <v>0</v>
      </c>
      <c r="AGH27" s="1">
        <v>1</v>
      </c>
      <c r="AGI27" s="1">
        <v>0</v>
      </c>
      <c r="AGJ27" s="1">
        <v>0</v>
      </c>
      <c r="AGK27" s="1">
        <v>1</v>
      </c>
      <c r="AGL27" s="1">
        <v>0</v>
      </c>
      <c r="AGM27" s="1">
        <v>0</v>
      </c>
      <c r="AGN27" s="1">
        <v>0</v>
      </c>
      <c r="AGO27" s="1">
        <v>2</v>
      </c>
      <c r="AGP27" s="1">
        <v>17</v>
      </c>
      <c r="AGQ27" s="1">
        <v>0</v>
      </c>
      <c r="AGR27" s="1">
        <v>0</v>
      </c>
      <c r="AGS27" s="1">
        <v>0</v>
      </c>
      <c r="AGT27" s="1">
        <v>0</v>
      </c>
      <c r="AGU27" s="1">
        <v>0</v>
      </c>
      <c r="AGV27" s="1">
        <v>1</v>
      </c>
      <c r="AGW27" s="1">
        <v>0</v>
      </c>
      <c r="AGX27" s="1">
        <v>4</v>
      </c>
      <c r="AGY27" s="1">
        <v>1</v>
      </c>
      <c r="AGZ27" s="1">
        <v>0</v>
      </c>
      <c r="AHA27" s="1">
        <v>1</v>
      </c>
      <c r="AHB27" s="1">
        <v>0</v>
      </c>
      <c r="AHC27" s="1">
        <v>0</v>
      </c>
      <c r="AHD27" s="1">
        <v>0</v>
      </c>
      <c r="AHE27" s="1">
        <v>0</v>
      </c>
      <c r="AHF27" s="1">
        <v>0</v>
      </c>
      <c r="AHG27" s="1">
        <v>0</v>
      </c>
      <c r="AHH27" s="1">
        <v>0</v>
      </c>
      <c r="AHI27" s="1">
        <v>0</v>
      </c>
      <c r="AHJ27" s="1">
        <v>1</v>
      </c>
      <c r="AHK27" s="1">
        <v>0</v>
      </c>
      <c r="AHL27" s="1">
        <v>2</v>
      </c>
      <c r="AHM27" s="1">
        <v>0</v>
      </c>
      <c r="AHN27" s="1">
        <v>0</v>
      </c>
      <c r="AHO27" s="1">
        <v>0</v>
      </c>
      <c r="AHP27" s="1">
        <v>0</v>
      </c>
      <c r="AHQ27" s="1">
        <v>0</v>
      </c>
      <c r="AHR27" s="1">
        <v>0</v>
      </c>
      <c r="AHS27" s="1">
        <v>0</v>
      </c>
      <c r="AHT27" s="1">
        <v>0</v>
      </c>
      <c r="AHU27" s="1">
        <v>1</v>
      </c>
      <c r="AHV27" s="1">
        <v>0</v>
      </c>
      <c r="AHW27" s="1">
        <v>0</v>
      </c>
      <c r="AHX27" s="1">
        <v>0</v>
      </c>
      <c r="AHY27" s="1">
        <v>0</v>
      </c>
      <c r="AHZ27" s="1">
        <v>0</v>
      </c>
      <c r="AIA27" s="1">
        <v>0</v>
      </c>
      <c r="AIB27" s="1">
        <v>0</v>
      </c>
      <c r="AIC27" s="1">
        <v>0</v>
      </c>
      <c r="AID27" s="1">
        <v>0</v>
      </c>
      <c r="AIE27" s="1">
        <v>0</v>
      </c>
      <c r="AIF27" s="1">
        <v>0</v>
      </c>
      <c r="AIG27" s="1">
        <v>0</v>
      </c>
      <c r="AIH27" s="1">
        <v>0</v>
      </c>
      <c r="AII27" s="1">
        <v>0</v>
      </c>
      <c r="AIJ27" s="1">
        <v>0</v>
      </c>
      <c r="AIK27" s="1">
        <v>0</v>
      </c>
      <c r="AIL27" s="1">
        <v>0</v>
      </c>
      <c r="AIM27" s="1">
        <v>0</v>
      </c>
      <c r="AIN27" s="1">
        <v>0</v>
      </c>
      <c r="AIO27" s="1">
        <v>0</v>
      </c>
      <c r="AIP27" s="1">
        <v>0</v>
      </c>
      <c r="AIQ27" s="1">
        <v>0</v>
      </c>
      <c r="AIR27" s="1">
        <v>0</v>
      </c>
      <c r="AIS27" s="1">
        <v>0</v>
      </c>
      <c r="AIT27" s="1">
        <v>0</v>
      </c>
      <c r="AIU27" s="1">
        <v>0</v>
      </c>
      <c r="AIV27" s="1">
        <v>0</v>
      </c>
      <c r="AIW27" s="1">
        <v>0</v>
      </c>
      <c r="AIX27" s="1">
        <v>0</v>
      </c>
      <c r="AIY27" s="1">
        <v>0</v>
      </c>
      <c r="AIZ27" s="1">
        <v>0</v>
      </c>
      <c r="AJA27" s="1">
        <v>0</v>
      </c>
      <c r="AJB27" s="1">
        <v>0</v>
      </c>
      <c r="AJC27" s="1">
        <v>0</v>
      </c>
      <c r="AJD27" s="1">
        <v>0</v>
      </c>
      <c r="AJE27" s="1">
        <v>0</v>
      </c>
      <c r="AJF27" s="1">
        <v>0</v>
      </c>
      <c r="AJG27" s="1">
        <v>0</v>
      </c>
      <c r="AJH27" s="1">
        <v>0</v>
      </c>
      <c r="AJI27" s="1">
        <v>0</v>
      </c>
      <c r="AJJ27" s="1">
        <v>0</v>
      </c>
      <c r="AJK27" s="1">
        <v>0</v>
      </c>
      <c r="AJL27" s="1">
        <v>0</v>
      </c>
      <c r="AJM27" s="1">
        <v>1</v>
      </c>
      <c r="AJN27" s="1">
        <v>0</v>
      </c>
      <c r="AJO27" s="1">
        <v>0</v>
      </c>
      <c r="AJP27" s="1">
        <v>0</v>
      </c>
      <c r="AJQ27" s="1">
        <v>0</v>
      </c>
      <c r="AJR27" s="1">
        <v>0</v>
      </c>
      <c r="AJS27" s="1">
        <v>0</v>
      </c>
      <c r="AJT27" s="1">
        <v>1</v>
      </c>
      <c r="AJU27" s="1">
        <v>4</v>
      </c>
      <c r="AJV27" s="1">
        <v>0</v>
      </c>
      <c r="AJW27" s="1">
        <v>0</v>
      </c>
      <c r="AJX27" s="1">
        <v>0</v>
      </c>
      <c r="AJY27" s="1">
        <v>0</v>
      </c>
      <c r="AJZ27" s="1">
        <v>0</v>
      </c>
      <c r="AKA27" s="1">
        <v>0</v>
      </c>
      <c r="AKB27" s="1">
        <v>0</v>
      </c>
      <c r="AKC27" s="1">
        <v>0</v>
      </c>
      <c r="AKD27" s="1">
        <v>0</v>
      </c>
      <c r="AKE27" s="1">
        <v>0</v>
      </c>
      <c r="AKF27" s="1">
        <v>0</v>
      </c>
      <c r="AKG27" s="1">
        <v>0</v>
      </c>
      <c r="AKH27" s="1">
        <v>0</v>
      </c>
      <c r="AKI27" s="1">
        <v>0</v>
      </c>
      <c r="AKJ27" s="1">
        <v>0</v>
      </c>
      <c r="AKK27" s="1">
        <v>0</v>
      </c>
      <c r="AKL27" s="1">
        <v>0</v>
      </c>
      <c r="AKM27" s="1">
        <v>0</v>
      </c>
      <c r="AKN27" s="1">
        <v>0</v>
      </c>
      <c r="AKO27" s="1">
        <v>0</v>
      </c>
      <c r="AKP27" s="1">
        <v>0</v>
      </c>
      <c r="AKQ27" s="1">
        <v>0</v>
      </c>
      <c r="AKR27" s="1">
        <v>0</v>
      </c>
      <c r="AKS27" s="1">
        <v>0</v>
      </c>
      <c r="AKT27" s="1">
        <v>0</v>
      </c>
      <c r="AKU27" s="1">
        <v>0</v>
      </c>
      <c r="AKV27" s="1">
        <v>0</v>
      </c>
      <c r="AKW27" s="1">
        <v>60</v>
      </c>
      <c r="AKX27" s="1">
        <v>0</v>
      </c>
      <c r="AKY27" s="1">
        <v>0</v>
      </c>
      <c r="AKZ27" s="1">
        <v>1</v>
      </c>
      <c r="ALA27" s="1">
        <v>1</v>
      </c>
      <c r="ALB27" s="1">
        <v>0</v>
      </c>
      <c r="ALC27" s="1">
        <v>0</v>
      </c>
      <c r="ALD27" s="1">
        <v>0</v>
      </c>
      <c r="ALE27" s="1">
        <v>0</v>
      </c>
      <c r="ALF27" s="1">
        <v>0</v>
      </c>
      <c r="ALG27" s="1">
        <v>0</v>
      </c>
      <c r="ALH27" s="1">
        <v>0</v>
      </c>
      <c r="ALI27" s="1">
        <v>0</v>
      </c>
      <c r="ALJ27" s="1">
        <v>0</v>
      </c>
      <c r="ALK27" s="1">
        <v>0</v>
      </c>
      <c r="ALL27" s="1">
        <v>0</v>
      </c>
      <c r="ALM27" s="1">
        <v>0</v>
      </c>
      <c r="ALN27" s="3">
        <v>0.19</v>
      </c>
      <c r="ALO27" s="3">
        <v>62.52</v>
      </c>
      <c r="ALP27" s="3">
        <v>385.9</v>
      </c>
      <c r="ALQ27" s="3">
        <v>162.15</v>
      </c>
      <c r="ALR27" s="3">
        <v>41.6</v>
      </c>
      <c r="ALS27" s="3">
        <v>1.52</v>
      </c>
    </row>
    <row r="28" spans="1:1007" x14ac:dyDescent="0.15">
      <c r="A28" s="1" t="s">
        <v>26</v>
      </c>
      <c r="B28" s="1">
        <v>40120</v>
      </c>
      <c r="C28" s="1">
        <v>9623</v>
      </c>
      <c r="D28" s="1">
        <v>8</v>
      </c>
      <c r="E28" s="1">
        <v>8</v>
      </c>
      <c r="F28" s="1">
        <v>56</v>
      </c>
      <c r="G28" s="1">
        <v>5827</v>
      </c>
      <c r="H28" s="1">
        <v>7</v>
      </c>
      <c r="I28" s="1">
        <v>3228</v>
      </c>
      <c r="J28" s="1">
        <v>3</v>
      </c>
      <c r="K28" s="1">
        <v>233</v>
      </c>
      <c r="L28" s="1">
        <v>19</v>
      </c>
      <c r="M28" s="1">
        <v>0</v>
      </c>
      <c r="N28" s="1">
        <v>67</v>
      </c>
      <c r="O28" s="1">
        <v>1</v>
      </c>
      <c r="P28" s="1">
        <v>0</v>
      </c>
      <c r="Q28" s="1">
        <v>0</v>
      </c>
      <c r="R28" s="1">
        <v>11</v>
      </c>
      <c r="S28" s="1">
        <v>1</v>
      </c>
      <c r="T28" s="1">
        <v>0</v>
      </c>
      <c r="U28" s="1">
        <v>1</v>
      </c>
      <c r="V28" s="1">
        <v>2</v>
      </c>
      <c r="W28" s="1">
        <v>2</v>
      </c>
      <c r="X28" s="1">
        <v>0</v>
      </c>
      <c r="Y28" s="1">
        <v>134</v>
      </c>
      <c r="Z28" s="1">
        <v>68</v>
      </c>
      <c r="AA28" s="1">
        <v>3</v>
      </c>
      <c r="AB28" s="1">
        <v>0</v>
      </c>
      <c r="AC28" s="1">
        <v>0</v>
      </c>
      <c r="AD28" s="1">
        <v>4</v>
      </c>
      <c r="AE28" s="1">
        <v>9</v>
      </c>
      <c r="AF28" s="1">
        <v>1</v>
      </c>
      <c r="AG28" s="1">
        <v>0</v>
      </c>
      <c r="AH28" s="1">
        <v>0</v>
      </c>
      <c r="AI28" s="1">
        <v>1</v>
      </c>
      <c r="AJ28" s="1">
        <v>0</v>
      </c>
      <c r="AK28" s="1">
        <v>1</v>
      </c>
      <c r="AL28" s="1">
        <v>7</v>
      </c>
      <c r="AM28" s="1">
        <v>1</v>
      </c>
      <c r="AN28" s="1">
        <v>0</v>
      </c>
      <c r="AO28" s="1">
        <v>3</v>
      </c>
      <c r="AP28" s="1">
        <v>3</v>
      </c>
      <c r="AQ28" s="1">
        <v>0</v>
      </c>
      <c r="AR28" s="1">
        <v>1</v>
      </c>
      <c r="AS28" s="1">
        <v>0</v>
      </c>
      <c r="AT28" s="1">
        <v>1</v>
      </c>
      <c r="AU28" s="1">
        <v>0</v>
      </c>
      <c r="AV28" s="1">
        <v>2</v>
      </c>
      <c r="AW28" s="1">
        <v>0</v>
      </c>
      <c r="AX28" s="1">
        <v>0</v>
      </c>
      <c r="AY28" s="1">
        <v>1</v>
      </c>
      <c r="AZ28" s="1">
        <v>0</v>
      </c>
      <c r="BA28" s="1">
        <v>1</v>
      </c>
      <c r="BB28" s="1">
        <v>17</v>
      </c>
      <c r="BC28" s="1">
        <v>1</v>
      </c>
      <c r="BD28" s="1">
        <v>0</v>
      </c>
      <c r="BE28" s="1">
        <v>0</v>
      </c>
      <c r="BF28" s="1">
        <v>0</v>
      </c>
      <c r="BG28" s="1">
        <v>0</v>
      </c>
      <c r="BH28" s="1">
        <v>2</v>
      </c>
      <c r="BI28" s="1">
        <v>3</v>
      </c>
      <c r="BJ28" s="1">
        <v>0</v>
      </c>
      <c r="BK28" s="1">
        <v>0</v>
      </c>
      <c r="BL28" s="1">
        <v>0</v>
      </c>
      <c r="BM28" s="1">
        <v>5</v>
      </c>
      <c r="BN28" s="1">
        <v>0</v>
      </c>
      <c r="BO28" s="1">
        <v>0</v>
      </c>
      <c r="BP28" s="1">
        <v>0</v>
      </c>
      <c r="BQ28" s="1">
        <v>4</v>
      </c>
      <c r="BR28" s="1">
        <v>0</v>
      </c>
      <c r="BS28" s="1">
        <v>3</v>
      </c>
      <c r="BT28" s="1">
        <v>1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3</v>
      </c>
      <c r="CF28" s="1">
        <v>3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1</v>
      </c>
      <c r="CR28" s="1">
        <v>0</v>
      </c>
      <c r="CS28" s="1">
        <v>1</v>
      </c>
      <c r="CT28" s="1">
        <v>0</v>
      </c>
      <c r="CU28" s="1">
        <v>0</v>
      </c>
      <c r="CV28" s="1">
        <v>1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2</v>
      </c>
      <c r="DG28" s="1">
        <v>0</v>
      </c>
      <c r="DH28" s="1">
        <v>1</v>
      </c>
      <c r="DI28" s="1">
        <v>0</v>
      </c>
      <c r="DJ28" s="1">
        <v>0</v>
      </c>
      <c r="DK28" s="1">
        <v>1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1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2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1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2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1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1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1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0</v>
      </c>
      <c r="JA28" s="1">
        <v>0</v>
      </c>
      <c r="JB28" s="1">
        <v>0</v>
      </c>
      <c r="JC28" s="1">
        <v>0</v>
      </c>
      <c r="JD28" s="1">
        <v>0</v>
      </c>
      <c r="JE28" s="1">
        <v>0</v>
      </c>
      <c r="JF28" s="1">
        <v>0</v>
      </c>
      <c r="JG28" s="1">
        <v>0</v>
      </c>
      <c r="JH28" s="1">
        <v>0</v>
      </c>
      <c r="JI28" s="1">
        <v>0</v>
      </c>
      <c r="JJ28" s="1">
        <v>0</v>
      </c>
      <c r="JK28" s="1">
        <v>0</v>
      </c>
      <c r="JL28" s="1">
        <v>0</v>
      </c>
      <c r="JM28" s="1">
        <v>0</v>
      </c>
      <c r="JN28" s="1">
        <v>0</v>
      </c>
      <c r="JO28" s="1">
        <v>0</v>
      </c>
      <c r="JP28" s="1">
        <v>0</v>
      </c>
      <c r="JQ28" s="1">
        <v>0</v>
      </c>
      <c r="JR28" s="1">
        <v>0</v>
      </c>
      <c r="JS28" s="1">
        <v>0</v>
      </c>
      <c r="JT28" s="1">
        <v>0</v>
      </c>
      <c r="JU28" s="1">
        <v>0</v>
      </c>
      <c r="JV28" s="1">
        <v>0</v>
      </c>
      <c r="JW28" s="1">
        <v>0</v>
      </c>
      <c r="JX28" s="1">
        <v>0</v>
      </c>
      <c r="JY28" s="1">
        <v>0</v>
      </c>
      <c r="JZ28" s="1">
        <v>0</v>
      </c>
      <c r="KA28" s="1">
        <v>0</v>
      </c>
      <c r="KB28" s="1">
        <v>0</v>
      </c>
      <c r="KC28" s="1">
        <v>0</v>
      </c>
      <c r="KD28" s="1">
        <v>0</v>
      </c>
      <c r="KE28" s="1">
        <v>0</v>
      </c>
      <c r="KF28" s="1">
        <v>0</v>
      </c>
      <c r="KG28" s="1">
        <v>0</v>
      </c>
      <c r="KH28" s="1">
        <v>0</v>
      </c>
      <c r="KI28" s="1">
        <v>0</v>
      </c>
      <c r="KJ28" s="1">
        <v>0</v>
      </c>
      <c r="KK28" s="1">
        <v>0</v>
      </c>
      <c r="KL28" s="1">
        <v>0</v>
      </c>
      <c r="KM28" s="1">
        <v>0</v>
      </c>
      <c r="KN28" s="1">
        <v>0</v>
      </c>
      <c r="KO28" s="1">
        <v>0</v>
      </c>
      <c r="KP28" s="1">
        <v>0</v>
      </c>
      <c r="KQ28" s="1">
        <v>0</v>
      </c>
      <c r="KR28" s="1">
        <v>0</v>
      </c>
      <c r="KS28" s="1">
        <v>1</v>
      </c>
      <c r="KT28" s="1">
        <v>0</v>
      </c>
      <c r="KU28" s="1">
        <v>0</v>
      </c>
      <c r="KV28" s="1">
        <v>0</v>
      </c>
      <c r="KW28" s="1">
        <v>0</v>
      </c>
      <c r="KX28" s="1">
        <v>0</v>
      </c>
      <c r="KY28" s="1">
        <v>0</v>
      </c>
      <c r="KZ28" s="1">
        <v>0</v>
      </c>
      <c r="LA28" s="1">
        <v>0</v>
      </c>
      <c r="LB28" s="1">
        <v>0</v>
      </c>
      <c r="LC28" s="1">
        <v>0</v>
      </c>
      <c r="LD28" s="1">
        <v>0</v>
      </c>
      <c r="LE28" s="1">
        <v>0</v>
      </c>
      <c r="LF28" s="1">
        <v>0</v>
      </c>
      <c r="LG28" s="1">
        <v>0</v>
      </c>
      <c r="LH28" s="1">
        <v>0</v>
      </c>
      <c r="LI28" s="1">
        <v>0</v>
      </c>
      <c r="LJ28" s="1">
        <v>0</v>
      </c>
      <c r="LK28" s="1">
        <v>0</v>
      </c>
      <c r="LL28" s="1">
        <v>0</v>
      </c>
      <c r="LM28" s="1">
        <v>0</v>
      </c>
      <c r="LN28" s="1">
        <v>0</v>
      </c>
      <c r="LO28" s="1">
        <v>0</v>
      </c>
      <c r="LP28" s="1">
        <v>0</v>
      </c>
      <c r="LQ28" s="1">
        <v>0</v>
      </c>
      <c r="LR28" s="1">
        <v>0</v>
      </c>
      <c r="LS28" s="1">
        <v>0</v>
      </c>
      <c r="LT28" s="1">
        <v>0</v>
      </c>
      <c r="LU28" s="1">
        <v>0</v>
      </c>
      <c r="LV28" s="1">
        <v>0</v>
      </c>
      <c r="LW28" s="1">
        <v>0</v>
      </c>
      <c r="LX28" s="1">
        <v>0</v>
      </c>
      <c r="LY28" s="1">
        <v>0</v>
      </c>
      <c r="LZ28" s="1">
        <v>0</v>
      </c>
      <c r="MA28" s="1">
        <v>0</v>
      </c>
      <c r="MB28" s="1">
        <v>0</v>
      </c>
      <c r="MC28" s="1">
        <v>0</v>
      </c>
      <c r="MD28" s="1">
        <v>0</v>
      </c>
      <c r="ME28" s="1">
        <v>0</v>
      </c>
      <c r="MF28" s="1">
        <v>0</v>
      </c>
      <c r="MG28" s="1">
        <v>0</v>
      </c>
      <c r="MH28" s="1">
        <v>0</v>
      </c>
      <c r="MI28" s="1">
        <v>0</v>
      </c>
      <c r="MJ28" s="1">
        <v>0</v>
      </c>
      <c r="MK28" s="1">
        <v>0</v>
      </c>
      <c r="ML28" s="1">
        <v>0</v>
      </c>
      <c r="MM28" s="1">
        <v>0</v>
      </c>
      <c r="MN28" s="1">
        <v>0</v>
      </c>
      <c r="MO28" s="1">
        <v>0</v>
      </c>
      <c r="MP28" s="1">
        <v>0</v>
      </c>
      <c r="MQ28" s="1">
        <v>0</v>
      </c>
      <c r="MR28" s="1">
        <v>0</v>
      </c>
      <c r="MS28" s="1">
        <v>0</v>
      </c>
      <c r="MT28" s="1">
        <v>0</v>
      </c>
      <c r="MU28" s="1">
        <v>0</v>
      </c>
      <c r="MV28" s="1">
        <v>0</v>
      </c>
      <c r="MW28" s="1">
        <v>0</v>
      </c>
      <c r="MX28" s="1">
        <v>0</v>
      </c>
      <c r="MY28" s="1">
        <v>0</v>
      </c>
      <c r="MZ28" s="1">
        <v>0</v>
      </c>
      <c r="NA28" s="1">
        <v>0</v>
      </c>
      <c r="NB28" s="1">
        <v>0</v>
      </c>
      <c r="NC28" s="1">
        <v>0</v>
      </c>
      <c r="ND28" s="1">
        <v>0</v>
      </c>
      <c r="NE28" s="1">
        <v>0</v>
      </c>
      <c r="NF28" s="1">
        <v>0</v>
      </c>
      <c r="NG28" s="1">
        <v>0</v>
      </c>
      <c r="NH28" s="1">
        <v>0</v>
      </c>
      <c r="NI28" s="1">
        <v>0</v>
      </c>
      <c r="NJ28" s="1">
        <v>0</v>
      </c>
      <c r="NK28" s="1">
        <v>0</v>
      </c>
      <c r="NL28" s="1">
        <v>0</v>
      </c>
      <c r="NM28" s="1">
        <v>0</v>
      </c>
      <c r="NN28" s="1">
        <v>0</v>
      </c>
      <c r="NO28" s="1">
        <v>0</v>
      </c>
      <c r="NP28" s="1">
        <v>0</v>
      </c>
      <c r="NQ28" s="1">
        <v>0</v>
      </c>
      <c r="NR28" s="1">
        <v>0</v>
      </c>
      <c r="NS28" s="1">
        <v>0</v>
      </c>
      <c r="NT28" s="1">
        <v>0</v>
      </c>
      <c r="NU28" s="1">
        <v>0</v>
      </c>
      <c r="NV28" s="1">
        <v>0</v>
      </c>
      <c r="NW28" s="1">
        <v>0</v>
      </c>
      <c r="NX28" s="1">
        <v>0</v>
      </c>
      <c r="NY28" s="1">
        <v>0</v>
      </c>
      <c r="NZ28" s="1">
        <v>0</v>
      </c>
      <c r="OA28" s="1">
        <v>1</v>
      </c>
      <c r="OB28" s="1">
        <v>0</v>
      </c>
      <c r="OC28" s="1">
        <v>0</v>
      </c>
      <c r="OD28" s="1">
        <v>0</v>
      </c>
      <c r="OE28" s="1">
        <v>0</v>
      </c>
      <c r="OF28" s="1">
        <v>0</v>
      </c>
      <c r="OG28" s="1">
        <v>0</v>
      </c>
      <c r="OH28" s="1">
        <v>0</v>
      </c>
      <c r="OI28" s="1">
        <v>0</v>
      </c>
      <c r="OJ28" s="1">
        <v>0</v>
      </c>
      <c r="OK28" s="1">
        <v>0</v>
      </c>
      <c r="OL28" s="1">
        <v>0</v>
      </c>
      <c r="OM28" s="1">
        <v>0</v>
      </c>
      <c r="ON28" s="1">
        <v>0</v>
      </c>
      <c r="OO28" s="1">
        <v>0</v>
      </c>
      <c r="OP28" s="1">
        <v>0</v>
      </c>
      <c r="OQ28" s="1">
        <v>0</v>
      </c>
      <c r="OR28" s="1">
        <v>0</v>
      </c>
      <c r="OS28" s="1">
        <v>0</v>
      </c>
      <c r="OT28" s="1">
        <v>0</v>
      </c>
      <c r="OU28" s="1">
        <v>0</v>
      </c>
      <c r="OV28" s="1">
        <v>0</v>
      </c>
      <c r="OW28" s="1">
        <v>0</v>
      </c>
      <c r="OX28" s="1">
        <v>0</v>
      </c>
      <c r="OY28" s="1">
        <v>0</v>
      </c>
      <c r="OZ28" s="1">
        <v>0</v>
      </c>
      <c r="PA28" s="1">
        <v>0</v>
      </c>
      <c r="PB28" s="1">
        <v>0</v>
      </c>
      <c r="PC28" s="1">
        <v>0</v>
      </c>
      <c r="PD28" s="1">
        <v>0</v>
      </c>
      <c r="PE28" s="1">
        <v>0</v>
      </c>
      <c r="PF28" s="1">
        <v>0</v>
      </c>
      <c r="PG28" s="1">
        <v>0</v>
      </c>
      <c r="PH28" s="1">
        <v>0</v>
      </c>
      <c r="PI28" s="1">
        <v>1</v>
      </c>
      <c r="PJ28" s="1">
        <v>0</v>
      </c>
      <c r="PK28" s="1">
        <v>0</v>
      </c>
      <c r="PL28" s="1">
        <v>0</v>
      </c>
      <c r="PM28" s="1">
        <v>0</v>
      </c>
      <c r="PN28" s="1">
        <v>0</v>
      </c>
      <c r="PO28" s="1">
        <v>0</v>
      </c>
      <c r="PP28" s="1">
        <v>0</v>
      </c>
      <c r="PQ28" s="1">
        <v>0</v>
      </c>
      <c r="PR28" s="1">
        <v>0</v>
      </c>
      <c r="PS28" s="1">
        <v>0</v>
      </c>
      <c r="PT28" s="1">
        <v>0</v>
      </c>
      <c r="PU28" s="1">
        <v>1</v>
      </c>
      <c r="PV28" s="1">
        <v>0</v>
      </c>
      <c r="PW28" s="1">
        <v>0</v>
      </c>
      <c r="PX28" s="1">
        <v>0</v>
      </c>
      <c r="PY28" s="1">
        <v>0</v>
      </c>
      <c r="PZ28" s="1">
        <v>0</v>
      </c>
      <c r="QA28" s="1">
        <v>0</v>
      </c>
      <c r="QB28" s="1">
        <v>0</v>
      </c>
      <c r="QC28" s="1">
        <v>0</v>
      </c>
      <c r="QD28" s="1">
        <v>0</v>
      </c>
      <c r="QE28" s="1">
        <v>0</v>
      </c>
      <c r="QF28" s="1">
        <v>0</v>
      </c>
      <c r="QG28" s="1">
        <v>0</v>
      </c>
      <c r="QH28" s="1">
        <v>0</v>
      </c>
      <c r="QI28" s="1">
        <v>0</v>
      </c>
      <c r="QJ28" s="1">
        <v>0</v>
      </c>
      <c r="QK28" s="1">
        <v>0</v>
      </c>
      <c r="QL28" s="1">
        <v>0</v>
      </c>
      <c r="QM28" s="1">
        <v>0</v>
      </c>
      <c r="QN28" s="1">
        <v>0</v>
      </c>
      <c r="QO28" s="1">
        <v>0</v>
      </c>
      <c r="QP28" s="1">
        <v>0</v>
      </c>
      <c r="QQ28" s="1">
        <v>0</v>
      </c>
      <c r="QR28" s="1">
        <v>0</v>
      </c>
      <c r="QS28" s="1">
        <v>0</v>
      </c>
      <c r="QT28" s="1">
        <v>0</v>
      </c>
      <c r="QU28" s="1">
        <v>0</v>
      </c>
      <c r="QV28" s="1">
        <v>0</v>
      </c>
      <c r="QW28" s="1">
        <v>0</v>
      </c>
      <c r="QX28" s="1">
        <v>0</v>
      </c>
      <c r="QY28" s="1">
        <v>0</v>
      </c>
      <c r="QZ28" s="1">
        <v>0</v>
      </c>
      <c r="RA28" s="1">
        <v>0</v>
      </c>
      <c r="RB28" s="1">
        <v>0</v>
      </c>
      <c r="RC28" s="1">
        <v>0</v>
      </c>
      <c r="RD28" s="1">
        <v>0</v>
      </c>
      <c r="RE28" s="1">
        <v>0</v>
      </c>
      <c r="RF28" s="1">
        <v>0</v>
      </c>
      <c r="RG28" s="1">
        <v>0</v>
      </c>
      <c r="RH28" s="1">
        <v>0</v>
      </c>
      <c r="RI28" s="1">
        <v>0</v>
      </c>
      <c r="RJ28" s="1">
        <v>0</v>
      </c>
      <c r="RK28" s="1">
        <v>0</v>
      </c>
      <c r="RL28" s="1">
        <v>0</v>
      </c>
      <c r="RM28" s="1">
        <v>0</v>
      </c>
      <c r="RN28" s="1">
        <v>0</v>
      </c>
      <c r="RO28" s="1">
        <v>0</v>
      </c>
      <c r="RP28" s="1">
        <v>0</v>
      </c>
      <c r="RQ28" s="1">
        <v>0</v>
      </c>
      <c r="RR28" s="1">
        <v>0</v>
      </c>
      <c r="RS28" s="1">
        <v>0</v>
      </c>
      <c r="RT28" s="1">
        <v>0</v>
      </c>
      <c r="RU28" s="1">
        <v>0</v>
      </c>
      <c r="RV28" s="1">
        <v>0</v>
      </c>
      <c r="RW28" s="1">
        <v>0</v>
      </c>
      <c r="RX28" s="1">
        <v>0</v>
      </c>
      <c r="RY28" s="1">
        <v>0</v>
      </c>
      <c r="RZ28" s="1">
        <v>0</v>
      </c>
      <c r="SA28" s="1">
        <v>0</v>
      </c>
      <c r="SB28" s="1">
        <v>0</v>
      </c>
      <c r="SC28" s="1">
        <v>1</v>
      </c>
      <c r="SD28" s="1">
        <v>0</v>
      </c>
      <c r="SE28" s="1">
        <v>0</v>
      </c>
      <c r="SF28" s="1">
        <v>0</v>
      </c>
      <c r="SG28" s="1">
        <v>0</v>
      </c>
      <c r="SH28" s="1">
        <v>367</v>
      </c>
      <c r="SI28" s="1">
        <v>99</v>
      </c>
      <c r="SJ28" s="1">
        <v>10</v>
      </c>
      <c r="SK28" s="1">
        <v>168</v>
      </c>
      <c r="SL28" s="1">
        <v>43380</v>
      </c>
      <c r="SM28" s="1">
        <v>2476</v>
      </c>
      <c r="SN28" s="1">
        <v>4</v>
      </c>
      <c r="SO28" s="1">
        <v>117</v>
      </c>
      <c r="SP28" s="1">
        <v>7</v>
      </c>
      <c r="SQ28" s="1">
        <v>0</v>
      </c>
      <c r="SR28" s="1">
        <v>7592</v>
      </c>
      <c r="SS28" s="1">
        <v>30</v>
      </c>
      <c r="ST28" s="1">
        <v>33</v>
      </c>
      <c r="SU28" s="1">
        <v>363</v>
      </c>
      <c r="SV28" s="1">
        <v>0</v>
      </c>
      <c r="SW28" s="1">
        <v>51</v>
      </c>
      <c r="SX28" s="1">
        <v>152</v>
      </c>
      <c r="SY28" s="1">
        <v>56</v>
      </c>
      <c r="SZ28" s="1">
        <v>16</v>
      </c>
      <c r="TA28" s="1">
        <v>62</v>
      </c>
      <c r="TB28" s="1">
        <v>0</v>
      </c>
      <c r="TC28" s="1">
        <v>74</v>
      </c>
      <c r="TD28" s="1">
        <v>5</v>
      </c>
      <c r="TE28" s="1">
        <v>218</v>
      </c>
      <c r="TF28" s="1">
        <v>0</v>
      </c>
      <c r="TG28" s="1">
        <v>7</v>
      </c>
      <c r="TH28" s="1">
        <v>6</v>
      </c>
      <c r="TI28" s="1">
        <v>0</v>
      </c>
      <c r="TJ28" s="1">
        <v>1</v>
      </c>
      <c r="TK28" s="1">
        <v>0</v>
      </c>
      <c r="TL28" s="1">
        <v>300</v>
      </c>
      <c r="TM28" s="1">
        <v>40</v>
      </c>
      <c r="TN28" s="1">
        <v>43</v>
      </c>
      <c r="TO28" s="1">
        <v>9</v>
      </c>
      <c r="TP28" s="1">
        <v>0</v>
      </c>
      <c r="TQ28" s="1">
        <v>4</v>
      </c>
      <c r="TR28" s="1">
        <v>44</v>
      </c>
      <c r="TS28" s="1">
        <v>3</v>
      </c>
      <c r="TT28" s="1">
        <v>0</v>
      </c>
      <c r="TU28" s="1">
        <v>16</v>
      </c>
      <c r="TV28" s="1">
        <v>4</v>
      </c>
      <c r="TW28" s="1">
        <v>2</v>
      </c>
      <c r="TX28" s="1">
        <v>55</v>
      </c>
      <c r="TY28" s="1">
        <v>86</v>
      </c>
      <c r="TZ28" s="1">
        <v>0</v>
      </c>
      <c r="UA28" s="1">
        <v>5</v>
      </c>
      <c r="UB28" s="1">
        <v>1</v>
      </c>
      <c r="UC28" s="1">
        <v>25</v>
      </c>
      <c r="UD28" s="1">
        <v>9</v>
      </c>
      <c r="UE28" s="1">
        <v>0</v>
      </c>
      <c r="UF28" s="1">
        <v>3</v>
      </c>
      <c r="UG28" s="1">
        <v>3</v>
      </c>
      <c r="UH28" s="1">
        <v>0</v>
      </c>
      <c r="UI28" s="1">
        <v>4</v>
      </c>
      <c r="UJ28" s="1">
        <v>10</v>
      </c>
      <c r="UK28" s="1">
        <v>0</v>
      </c>
      <c r="UL28" s="1">
        <v>9</v>
      </c>
      <c r="UM28" s="1">
        <v>0</v>
      </c>
      <c r="UN28" s="1">
        <v>0</v>
      </c>
      <c r="UO28" s="1">
        <v>0</v>
      </c>
      <c r="UP28" s="1">
        <v>0</v>
      </c>
      <c r="UQ28" s="1">
        <v>0</v>
      </c>
      <c r="UR28" s="1">
        <v>1</v>
      </c>
      <c r="US28" s="1">
        <v>1</v>
      </c>
      <c r="UT28" s="1">
        <v>5</v>
      </c>
      <c r="UU28" s="1">
        <v>0</v>
      </c>
      <c r="UV28" s="1">
        <v>0</v>
      </c>
      <c r="UW28" s="1">
        <v>1</v>
      </c>
      <c r="UX28" s="1">
        <v>0</v>
      </c>
      <c r="UY28" s="1">
        <v>0</v>
      </c>
      <c r="UZ28" s="1">
        <v>47</v>
      </c>
      <c r="VA28" s="1">
        <v>15</v>
      </c>
      <c r="VB28" s="1">
        <v>0</v>
      </c>
      <c r="VC28" s="1">
        <v>0</v>
      </c>
      <c r="VD28" s="1">
        <v>2</v>
      </c>
      <c r="VE28" s="1">
        <v>5</v>
      </c>
      <c r="VF28" s="1">
        <v>0</v>
      </c>
      <c r="VG28" s="1">
        <v>0</v>
      </c>
      <c r="VH28" s="1">
        <v>3</v>
      </c>
      <c r="VI28" s="1">
        <v>19</v>
      </c>
      <c r="VJ28" s="1">
        <v>44</v>
      </c>
      <c r="VK28" s="1">
        <v>2</v>
      </c>
      <c r="VL28" s="1">
        <v>44</v>
      </c>
      <c r="VM28" s="1">
        <v>0</v>
      </c>
      <c r="VN28" s="1">
        <v>7</v>
      </c>
      <c r="VO28" s="1">
        <v>1</v>
      </c>
      <c r="VP28" s="1">
        <v>10</v>
      </c>
      <c r="VQ28" s="1">
        <v>8</v>
      </c>
      <c r="VR28" s="1">
        <v>0</v>
      </c>
      <c r="VS28" s="1">
        <v>4</v>
      </c>
      <c r="VT28" s="1">
        <v>2</v>
      </c>
      <c r="VU28" s="1">
        <v>9</v>
      </c>
      <c r="VV28" s="1">
        <v>6</v>
      </c>
      <c r="VW28" s="1">
        <v>17</v>
      </c>
      <c r="VX28" s="1">
        <v>6</v>
      </c>
      <c r="VY28" s="1">
        <v>1</v>
      </c>
      <c r="VZ28" s="1">
        <v>5</v>
      </c>
      <c r="WA28" s="1">
        <v>10</v>
      </c>
      <c r="WB28" s="1">
        <v>1</v>
      </c>
      <c r="WC28" s="1">
        <v>6</v>
      </c>
      <c r="WD28" s="1">
        <v>2</v>
      </c>
      <c r="WE28" s="1">
        <v>1</v>
      </c>
      <c r="WF28" s="1">
        <v>3</v>
      </c>
      <c r="WG28" s="1">
        <v>5</v>
      </c>
      <c r="WH28" s="1">
        <v>2</v>
      </c>
      <c r="WI28" s="1">
        <v>13</v>
      </c>
      <c r="WJ28" s="1">
        <v>0</v>
      </c>
      <c r="WK28" s="1">
        <v>5</v>
      </c>
      <c r="WL28" s="1">
        <v>2</v>
      </c>
      <c r="WM28" s="1">
        <v>1</v>
      </c>
      <c r="WN28" s="1">
        <v>2</v>
      </c>
      <c r="WO28" s="1">
        <v>1</v>
      </c>
      <c r="WP28" s="1">
        <v>4</v>
      </c>
      <c r="WQ28" s="1">
        <v>0</v>
      </c>
      <c r="WR28" s="1">
        <v>12</v>
      </c>
      <c r="WS28" s="1">
        <v>0</v>
      </c>
      <c r="WT28" s="1">
        <v>0</v>
      </c>
      <c r="WU28" s="1">
        <v>0</v>
      </c>
      <c r="WV28" s="1">
        <v>11</v>
      </c>
      <c r="WW28" s="1">
        <v>0</v>
      </c>
      <c r="WX28" s="1">
        <v>12</v>
      </c>
      <c r="WY28" s="1">
        <v>0</v>
      </c>
      <c r="WZ28" s="1">
        <v>6</v>
      </c>
      <c r="XA28" s="1">
        <v>0</v>
      </c>
      <c r="XB28" s="1">
        <v>35</v>
      </c>
      <c r="XC28" s="1">
        <v>0</v>
      </c>
      <c r="XD28" s="1">
        <v>3</v>
      </c>
      <c r="XE28" s="1">
        <v>5</v>
      </c>
      <c r="XF28" s="1">
        <v>4</v>
      </c>
      <c r="XG28" s="1">
        <v>0</v>
      </c>
      <c r="XH28" s="1">
        <v>14</v>
      </c>
      <c r="XI28" s="1">
        <v>0</v>
      </c>
      <c r="XJ28" s="1">
        <v>0</v>
      </c>
      <c r="XK28" s="1">
        <v>0</v>
      </c>
      <c r="XL28" s="1">
        <v>0</v>
      </c>
      <c r="XM28" s="1">
        <v>4</v>
      </c>
      <c r="XN28" s="1">
        <v>4</v>
      </c>
      <c r="XO28" s="1">
        <v>0</v>
      </c>
      <c r="XP28" s="1">
        <v>2</v>
      </c>
      <c r="XQ28" s="1">
        <v>3</v>
      </c>
      <c r="XR28" s="1">
        <v>0</v>
      </c>
      <c r="XS28" s="1">
        <v>0</v>
      </c>
      <c r="XT28" s="1">
        <v>2</v>
      </c>
      <c r="XU28" s="1">
        <v>7</v>
      </c>
      <c r="XV28" s="1">
        <v>0</v>
      </c>
      <c r="XW28" s="1">
        <v>5</v>
      </c>
      <c r="XX28" s="1">
        <v>0</v>
      </c>
      <c r="XY28" s="1">
        <v>4</v>
      </c>
      <c r="XZ28" s="1">
        <v>0</v>
      </c>
      <c r="YA28" s="1">
        <v>0</v>
      </c>
      <c r="YB28" s="1">
        <v>3</v>
      </c>
      <c r="YC28" s="1">
        <v>0</v>
      </c>
      <c r="YD28" s="1">
        <v>11</v>
      </c>
      <c r="YE28" s="1">
        <v>10</v>
      </c>
      <c r="YF28" s="1">
        <v>7</v>
      </c>
      <c r="YG28" s="1">
        <v>0</v>
      </c>
      <c r="YH28" s="1">
        <v>0</v>
      </c>
      <c r="YI28" s="1">
        <v>0</v>
      </c>
      <c r="YJ28" s="1">
        <v>1</v>
      </c>
      <c r="YK28" s="1">
        <v>0</v>
      </c>
      <c r="YL28" s="1">
        <v>0</v>
      </c>
      <c r="YM28" s="1">
        <v>3</v>
      </c>
      <c r="YN28" s="1">
        <v>1</v>
      </c>
      <c r="YO28" s="1">
        <v>0</v>
      </c>
      <c r="YP28" s="1">
        <v>1</v>
      </c>
      <c r="YQ28" s="1">
        <v>4</v>
      </c>
      <c r="YR28" s="1">
        <v>1</v>
      </c>
      <c r="YS28" s="1">
        <v>3</v>
      </c>
      <c r="YT28" s="1">
        <v>4</v>
      </c>
      <c r="YU28" s="1">
        <v>0</v>
      </c>
      <c r="YV28" s="1">
        <v>17</v>
      </c>
      <c r="YW28" s="1">
        <v>1</v>
      </c>
      <c r="YX28" s="1">
        <v>6</v>
      </c>
      <c r="YY28" s="1">
        <v>0</v>
      </c>
      <c r="YZ28" s="1">
        <v>3</v>
      </c>
      <c r="ZA28" s="1">
        <v>2</v>
      </c>
      <c r="ZB28" s="1">
        <v>1</v>
      </c>
      <c r="ZC28" s="1">
        <v>4</v>
      </c>
      <c r="ZD28" s="1">
        <v>2</v>
      </c>
      <c r="ZE28" s="1">
        <v>2</v>
      </c>
      <c r="ZF28" s="1">
        <v>0</v>
      </c>
      <c r="ZG28" s="1">
        <v>0</v>
      </c>
      <c r="ZH28" s="1">
        <v>0</v>
      </c>
      <c r="ZI28" s="1">
        <v>0</v>
      </c>
      <c r="ZJ28" s="1">
        <v>0</v>
      </c>
      <c r="ZK28" s="1">
        <v>0</v>
      </c>
      <c r="ZL28" s="1">
        <v>1</v>
      </c>
      <c r="ZM28" s="1">
        <v>6</v>
      </c>
      <c r="ZN28" s="1">
        <v>0</v>
      </c>
      <c r="ZO28" s="1">
        <v>0</v>
      </c>
      <c r="ZP28" s="1">
        <v>0</v>
      </c>
      <c r="ZQ28" s="1">
        <v>0</v>
      </c>
      <c r="ZR28" s="1">
        <v>0</v>
      </c>
      <c r="ZS28" s="1">
        <v>5</v>
      </c>
      <c r="ZT28" s="1">
        <v>0</v>
      </c>
      <c r="ZU28" s="1">
        <v>0</v>
      </c>
      <c r="ZV28" s="1">
        <v>1</v>
      </c>
      <c r="ZW28" s="1">
        <v>16</v>
      </c>
      <c r="ZX28" s="1">
        <v>2</v>
      </c>
      <c r="ZY28" s="1">
        <v>4</v>
      </c>
      <c r="ZZ28" s="1">
        <v>1</v>
      </c>
      <c r="AAA28" s="1">
        <v>3</v>
      </c>
      <c r="AAB28" s="1">
        <v>1</v>
      </c>
      <c r="AAC28" s="1">
        <v>0</v>
      </c>
      <c r="AAD28" s="1">
        <v>0</v>
      </c>
      <c r="AAE28" s="1">
        <v>0</v>
      </c>
      <c r="AAF28" s="1">
        <v>0</v>
      </c>
      <c r="AAG28" s="1">
        <v>0</v>
      </c>
      <c r="AAH28" s="1">
        <v>0</v>
      </c>
      <c r="AAI28" s="1">
        <v>1</v>
      </c>
      <c r="AAJ28" s="1">
        <v>3</v>
      </c>
      <c r="AAK28" s="1">
        <v>0</v>
      </c>
      <c r="AAL28" s="1">
        <v>6</v>
      </c>
      <c r="AAM28" s="1">
        <v>0</v>
      </c>
      <c r="AAN28" s="1">
        <v>1</v>
      </c>
      <c r="AAO28" s="1">
        <v>0</v>
      </c>
      <c r="AAP28" s="1">
        <v>0</v>
      </c>
      <c r="AAQ28" s="1">
        <v>2</v>
      </c>
      <c r="AAR28" s="1">
        <v>1</v>
      </c>
      <c r="AAS28" s="1">
        <v>0</v>
      </c>
      <c r="AAT28" s="1">
        <v>4</v>
      </c>
      <c r="AAU28" s="1">
        <v>2</v>
      </c>
      <c r="AAV28" s="1">
        <v>0</v>
      </c>
      <c r="AAW28" s="1">
        <v>16</v>
      </c>
      <c r="AAX28" s="1">
        <v>1</v>
      </c>
      <c r="AAY28" s="1">
        <v>0</v>
      </c>
      <c r="AAZ28" s="1">
        <v>2</v>
      </c>
      <c r="ABA28" s="1">
        <v>0</v>
      </c>
      <c r="ABB28" s="1">
        <v>2</v>
      </c>
      <c r="ABC28" s="1">
        <v>1</v>
      </c>
      <c r="ABD28" s="1">
        <v>8</v>
      </c>
      <c r="ABE28" s="1">
        <v>4</v>
      </c>
      <c r="ABF28" s="1">
        <v>3</v>
      </c>
      <c r="ABG28" s="1">
        <v>23</v>
      </c>
      <c r="ABH28" s="1">
        <v>6</v>
      </c>
      <c r="ABI28" s="1">
        <v>0</v>
      </c>
      <c r="ABJ28" s="1">
        <v>0</v>
      </c>
      <c r="ABK28" s="1">
        <v>4</v>
      </c>
      <c r="ABL28" s="1">
        <v>0</v>
      </c>
      <c r="ABM28" s="1">
        <v>0</v>
      </c>
      <c r="ABN28" s="1">
        <v>1</v>
      </c>
      <c r="ABO28" s="1">
        <v>0</v>
      </c>
      <c r="ABP28" s="1">
        <v>40</v>
      </c>
      <c r="ABQ28" s="1">
        <v>0</v>
      </c>
      <c r="ABR28" s="1">
        <v>12</v>
      </c>
      <c r="ABS28" s="1">
        <v>0</v>
      </c>
      <c r="ABT28" s="1">
        <v>1</v>
      </c>
      <c r="ABU28" s="1">
        <v>1</v>
      </c>
      <c r="ABV28" s="1">
        <v>10</v>
      </c>
      <c r="ABW28" s="1">
        <v>1</v>
      </c>
      <c r="ABX28" s="1">
        <v>0</v>
      </c>
      <c r="ABY28" s="1">
        <v>7</v>
      </c>
      <c r="ABZ28" s="1">
        <v>4</v>
      </c>
      <c r="ACA28" s="1">
        <v>0</v>
      </c>
      <c r="ACB28" s="1">
        <v>1</v>
      </c>
      <c r="ACC28" s="1">
        <v>0</v>
      </c>
      <c r="ACD28" s="1">
        <v>14</v>
      </c>
      <c r="ACE28" s="1">
        <v>0</v>
      </c>
      <c r="ACF28" s="1">
        <v>0</v>
      </c>
      <c r="ACG28" s="1">
        <v>0</v>
      </c>
      <c r="ACH28" s="1">
        <v>8</v>
      </c>
      <c r="ACI28" s="1">
        <v>0</v>
      </c>
      <c r="ACJ28" s="1">
        <v>0</v>
      </c>
      <c r="ACK28" s="1">
        <v>0</v>
      </c>
      <c r="ACL28" s="1">
        <v>4</v>
      </c>
      <c r="ACM28" s="1">
        <v>0</v>
      </c>
      <c r="ACN28" s="1">
        <v>0</v>
      </c>
      <c r="ACO28" s="1">
        <v>1</v>
      </c>
      <c r="ACP28" s="1">
        <v>0</v>
      </c>
      <c r="ACQ28" s="1">
        <v>1</v>
      </c>
      <c r="ACR28" s="1">
        <v>0</v>
      </c>
      <c r="ACS28" s="1">
        <v>1</v>
      </c>
      <c r="ACT28" s="1">
        <v>0</v>
      </c>
      <c r="ACU28" s="1">
        <v>0</v>
      </c>
      <c r="ACV28" s="1">
        <v>0</v>
      </c>
      <c r="ACW28" s="1">
        <v>0</v>
      </c>
      <c r="ACX28" s="1">
        <v>0</v>
      </c>
      <c r="ACY28" s="1">
        <v>0</v>
      </c>
      <c r="ACZ28" s="1">
        <v>14</v>
      </c>
      <c r="ADA28" s="1">
        <v>4</v>
      </c>
      <c r="ADB28" s="1">
        <v>0</v>
      </c>
      <c r="ADC28" s="1">
        <v>0</v>
      </c>
      <c r="ADD28" s="1">
        <v>9</v>
      </c>
      <c r="ADE28" s="1">
        <v>5</v>
      </c>
      <c r="ADF28" s="1">
        <v>0</v>
      </c>
      <c r="ADG28" s="1">
        <v>2</v>
      </c>
      <c r="ADH28" s="1">
        <v>0</v>
      </c>
      <c r="ADI28" s="1">
        <v>17</v>
      </c>
      <c r="ADJ28" s="1">
        <v>1</v>
      </c>
      <c r="ADK28" s="1">
        <v>0</v>
      </c>
      <c r="ADL28" s="1">
        <v>8</v>
      </c>
      <c r="ADM28" s="1">
        <v>0</v>
      </c>
      <c r="ADN28" s="1">
        <v>0</v>
      </c>
      <c r="ADO28" s="1">
        <v>2</v>
      </c>
      <c r="ADP28" s="1">
        <v>0</v>
      </c>
      <c r="ADQ28" s="1">
        <v>0</v>
      </c>
      <c r="ADR28" s="1">
        <v>1</v>
      </c>
      <c r="ADS28" s="1">
        <v>2</v>
      </c>
      <c r="ADT28" s="1">
        <v>0</v>
      </c>
      <c r="ADU28" s="1">
        <v>2</v>
      </c>
      <c r="ADV28" s="1">
        <v>4</v>
      </c>
      <c r="ADW28" s="1">
        <v>0</v>
      </c>
      <c r="ADX28" s="1">
        <v>12</v>
      </c>
      <c r="ADY28" s="1">
        <v>0</v>
      </c>
      <c r="ADZ28" s="1">
        <v>1</v>
      </c>
      <c r="AEA28" s="1">
        <v>0</v>
      </c>
      <c r="AEB28" s="1">
        <v>12</v>
      </c>
      <c r="AEC28" s="1">
        <v>0</v>
      </c>
      <c r="AED28" s="1">
        <v>14</v>
      </c>
      <c r="AEE28" s="1">
        <v>0</v>
      </c>
      <c r="AEF28" s="1">
        <v>22</v>
      </c>
      <c r="AEG28" s="1">
        <v>0</v>
      </c>
      <c r="AEH28" s="1">
        <v>0</v>
      </c>
      <c r="AEI28" s="1">
        <v>0</v>
      </c>
      <c r="AEJ28" s="1">
        <v>4</v>
      </c>
      <c r="AEK28" s="1">
        <v>1</v>
      </c>
      <c r="AEL28" s="1">
        <v>24</v>
      </c>
      <c r="AEM28" s="1">
        <v>0</v>
      </c>
      <c r="AEN28" s="1">
        <v>0</v>
      </c>
      <c r="AEO28" s="1">
        <v>0</v>
      </c>
      <c r="AEP28" s="1">
        <v>2</v>
      </c>
      <c r="AEQ28" s="1">
        <v>5</v>
      </c>
      <c r="AER28" s="1">
        <v>4</v>
      </c>
      <c r="AES28" s="1">
        <v>5</v>
      </c>
      <c r="AET28" s="1">
        <v>5</v>
      </c>
      <c r="AEU28" s="1">
        <v>16</v>
      </c>
      <c r="AEV28" s="1">
        <v>0</v>
      </c>
      <c r="AEW28" s="1">
        <v>1</v>
      </c>
      <c r="AEX28" s="1">
        <v>1</v>
      </c>
      <c r="AEY28" s="1">
        <v>2</v>
      </c>
      <c r="AEZ28" s="1">
        <v>7</v>
      </c>
      <c r="AFA28" s="1">
        <v>0</v>
      </c>
      <c r="AFB28" s="1">
        <v>7</v>
      </c>
      <c r="AFC28" s="1">
        <v>7</v>
      </c>
      <c r="AFD28" s="1">
        <v>0</v>
      </c>
      <c r="AFE28" s="1">
        <v>0</v>
      </c>
      <c r="AFF28" s="1">
        <v>12</v>
      </c>
      <c r="AFG28" s="1">
        <v>1</v>
      </c>
      <c r="AFH28" s="1">
        <v>0</v>
      </c>
      <c r="AFI28" s="1">
        <v>5</v>
      </c>
      <c r="AFJ28" s="1">
        <v>11</v>
      </c>
      <c r="AFK28" s="1">
        <v>1</v>
      </c>
      <c r="AFL28" s="1">
        <v>3</v>
      </c>
      <c r="AFM28" s="1">
        <v>2</v>
      </c>
      <c r="AFN28" s="1">
        <v>0</v>
      </c>
      <c r="AFO28" s="1">
        <v>0</v>
      </c>
      <c r="AFP28" s="1">
        <v>0</v>
      </c>
      <c r="AFQ28" s="1">
        <v>6</v>
      </c>
      <c r="AFR28" s="1">
        <v>0</v>
      </c>
      <c r="AFS28" s="1">
        <v>0</v>
      </c>
      <c r="AFT28" s="1">
        <v>13</v>
      </c>
      <c r="AFU28" s="1">
        <v>1</v>
      </c>
      <c r="AFV28" s="1">
        <v>4</v>
      </c>
      <c r="AFW28" s="1">
        <v>0</v>
      </c>
      <c r="AFX28" s="1">
        <v>64</v>
      </c>
      <c r="AFY28" s="1">
        <v>35</v>
      </c>
      <c r="AFZ28" s="1">
        <v>0</v>
      </c>
      <c r="AGA28" s="1">
        <v>1</v>
      </c>
      <c r="AGB28" s="1">
        <v>0</v>
      </c>
      <c r="AGC28" s="1">
        <v>3</v>
      </c>
      <c r="AGD28" s="1">
        <v>5</v>
      </c>
      <c r="AGE28" s="1">
        <v>1</v>
      </c>
      <c r="AGF28" s="1">
        <v>0</v>
      </c>
      <c r="AGG28" s="1">
        <v>3</v>
      </c>
      <c r="AGH28" s="1">
        <v>1</v>
      </c>
      <c r="AGI28" s="1">
        <v>5</v>
      </c>
      <c r="AGJ28" s="1">
        <v>0</v>
      </c>
      <c r="AGK28" s="1">
        <v>0</v>
      </c>
      <c r="AGL28" s="1">
        <v>0</v>
      </c>
      <c r="AGM28" s="1">
        <v>1</v>
      </c>
      <c r="AGN28" s="1">
        <v>4</v>
      </c>
      <c r="AGO28" s="1">
        <v>1</v>
      </c>
      <c r="AGP28" s="1">
        <v>0</v>
      </c>
      <c r="AGQ28" s="1">
        <v>8</v>
      </c>
      <c r="AGR28" s="1">
        <v>5</v>
      </c>
      <c r="AGS28" s="1">
        <v>1</v>
      </c>
      <c r="AGT28" s="1">
        <v>5</v>
      </c>
      <c r="AGU28" s="1">
        <v>0</v>
      </c>
      <c r="AGV28" s="1">
        <v>2</v>
      </c>
      <c r="AGW28" s="1">
        <v>0</v>
      </c>
      <c r="AGX28" s="1">
        <v>0</v>
      </c>
      <c r="AGY28" s="1">
        <v>0</v>
      </c>
      <c r="AGZ28" s="1">
        <v>0</v>
      </c>
      <c r="AHA28" s="1">
        <v>0</v>
      </c>
      <c r="AHB28" s="1">
        <v>0</v>
      </c>
      <c r="AHC28" s="1">
        <v>0</v>
      </c>
      <c r="AHD28" s="1">
        <v>15</v>
      </c>
      <c r="AHE28" s="1">
        <v>17</v>
      </c>
      <c r="AHF28" s="1">
        <v>3</v>
      </c>
      <c r="AHG28" s="1">
        <v>3</v>
      </c>
      <c r="AHH28" s="1">
        <v>0</v>
      </c>
      <c r="AHI28" s="1">
        <v>0</v>
      </c>
      <c r="AHJ28" s="1">
        <v>0</v>
      </c>
      <c r="AHK28" s="1">
        <v>0</v>
      </c>
      <c r="AHL28" s="1">
        <v>1</v>
      </c>
      <c r="AHM28" s="1">
        <v>0</v>
      </c>
      <c r="AHN28" s="1">
        <v>12</v>
      </c>
      <c r="AHO28" s="1">
        <v>0</v>
      </c>
      <c r="AHP28" s="1">
        <v>0</v>
      </c>
      <c r="AHQ28" s="1">
        <v>0</v>
      </c>
      <c r="AHR28" s="1">
        <v>0</v>
      </c>
      <c r="AHS28" s="1">
        <v>10</v>
      </c>
      <c r="AHT28" s="1">
        <v>0</v>
      </c>
      <c r="AHU28" s="1">
        <v>0</v>
      </c>
      <c r="AHV28" s="1">
        <v>1</v>
      </c>
      <c r="AHW28" s="1">
        <v>1</v>
      </c>
      <c r="AHX28" s="1">
        <v>2</v>
      </c>
      <c r="AHY28" s="1">
        <v>2</v>
      </c>
      <c r="AHZ28" s="1">
        <v>0</v>
      </c>
      <c r="AIA28" s="1">
        <v>7</v>
      </c>
      <c r="AIB28" s="1">
        <v>0</v>
      </c>
      <c r="AIC28" s="1">
        <v>0</v>
      </c>
      <c r="AID28" s="1">
        <v>0</v>
      </c>
      <c r="AIE28" s="1">
        <v>2</v>
      </c>
      <c r="AIF28" s="1">
        <v>8</v>
      </c>
      <c r="AIG28" s="1">
        <v>8</v>
      </c>
      <c r="AIH28" s="1">
        <v>1</v>
      </c>
      <c r="AII28" s="1">
        <v>29</v>
      </c>
      <c r="AIJ28" s="1">
        <v>0</v>
      </c>
      <c r="AIK28" s="1">
        <v>1</v>
      </c>
      <c r="AIL28" s="1">
        <v>2</v>
      </c>
      <c r="AIM28" s="1">
        <v>7</v>
      </c>
      <c r="AIN28" s="1">
        <v>0</v>
      </c>
      <c r="AIO28" s="1">
        <v>0</v>
      </c>
      <c r="AIP28" s="1">
        <v>1</v>
      </c>
      <c r="AIQ28" s="1">
        <v>0</v>
      </c>
      <c r="AIR28" s="1">
        <v>2</v>
      </c>
      <c r="AIS28" s="1">
        <v>0</v>
      </c>
      <c r="AIT28" s="1">
        <v>0</v>
      </c>
      <c r="AIU28" s="1">
        <v>0</v>
      </c>
      <c r="AIV28" s="1">
        <v>0</v>
      </c>
      <c r="AIW28" s="1">
        <v>9</v>
      </c>
      <c r="AIX28" s="1">
        <v>1</v>
      </c>
      <c r="AIY28" s="1">
        <v>1</v>
      </c>
      <c r="AIZ28" s="1">
        <v>1</v>
      </c>
      <c r="AJA28" s="1">
        <v>0</v>
      </c>
      <c r="AJB28" s="1">
        <v>0</v>
      </c>
      <c r="AJC28" s="1">
        <v>1</v>
      </c>
      <c r="AJD28" s="1">
        <v>0</v>
      </c>
      <c r="AJE28" s="1">
        <v>9</v>
      </c>
      <c r="AJF28" s="1">
        <v>0</v>
      </c>
      <c r="AJG28" s="1">
        <v>0</v>
      </c>
      <c r="AJH28" s="1">
        <v>0</v>
      </c>
      <c r="AJI28" s="1">
        <v>0</v>
      </c>
      <c r="AJJ28" s="1">
        <v>1</v>
      </c>
      <c r="AJK28" s="1">
        <v>0</v>
      </c>
      <c r="AJL28" s="1">
        <v>2</v>
      </c>
      <c r="AJM28" s="1">
        <v>1</v>
      </c>
      <c r="AJN28" s="1">
        <v>2</v>
      </c>
      <c r="AJO28" s="1">
        <v>0</v>
      </c>
      <c r="AJP28" s="1">
        <v>2</v>
      </c>
      <c r="AJQ28" s="1">
        <v>0</v>
      </c>
      <c r="AJR28" s="1">
        <v>0</v>
      </c>
      <c r="AJS28" s="1">
        <v>3</v>
      </c>
      <c r="AJT28" s="1">
        <v>1</v>
      </c>
      <c r="AJU28" s="1">
        <v>1</v>
      </c>
      <c r="AJV28" s="1">
        <v>0</v>
      </c>
      <c r="AJW28" s="1">
        <v>3</v>
      </c>
      <c r="AJX28" s="1">
        <v>5</v>
      </c>
      <c r="AJY28" s="1">
        <v>0</v>
      </c>
      <c r="AJZ28" s="1">
        <v>0</v>
      </c>
      <c r="AKA28" s="1">
        <v>0</v>
      </c>
      <c r="AKB28" s="1">
        <v>5</v>
      </c>
      <c r="AKC28" s="1">
        <v>1</v>
      </c>
      <c r="AKD28" s="1">
        <v>0</v>
      </c>
      <c r="AKE28" s="1">
        <v>6</v>
      </c>
      <c r="AKF28" s="1">
        <v>0</v>
      </c>
      <c r="AKG28" s="1">
        <v>3</v>
      </c>
      <c r="AKH28" s="1">
        <v>7</v>
      </c>
      <c r="AKI28" s="1">
        <v>1</v>
      </c>
      <c r="AKJ28" s="1">
        <v>0</v>
      </c>
      <c r="AKK28" s="1">
        <v>2</v>
      </c>
      <c r="AKL28" s="1">
        <v>2</v>
      </c>
      <c r="AKM28" s="1">
        <v>10</v>
      </c>
      <c r="AKN28" s="1">
        <v>1</v>
      </c>
      <c r="AKO28" s="1">
        <v>3</v>
      </c>
      <c r="AKP28" s="1">
        <v>1</v>
      </c>
      <c r="AKQ28" s="1">
        <v>0</v>
      </c>
      <c r="AKR28" s="1">
        <v>0</v>
      </c>
      <c r="AKS28" s="1">
        <v>0</v>
      </c>
      <c r="AKT28" s="1">
        <v>0</v>
      </c>
      <c r="AKU28" s="1">
        <v>0</v>
      </c>
      <c r="AKV28" s="1">
        <v>0</v>
      </c>
      <c r="AKW28" s="1">
        <v>0</v>
      </c>
      <c r="AKX28" s="1">
        <v>0</v>
      </c>
      <c r="AKY28" s="1">
        <v>7</v>
      </c>
      <c r="AKZ28" s="1">
        <v>0</v>
      </c>
      <c r="ALA28" s="1">
        <v>0</v>
      </c>
      <c r="ALB28" s="1">
        <v>0</v>
      </c>
      <c r="ALC28" s="1">
        <v>5</v>
      </c>
      <c r="ALD28" s="1">
        <v>0</v>
      </c>
      <c r="ALE28" s="1">
        <v>0</v>
      </c>
      <c r="ALF28" s="1">
        <v>0</v>
      </c>
      <c r="ALG28" s="1">
        <v>2</v>
      </c>
      <c r="ALH28" s="1">
        <v>0</v>
      </c>
      <c r="ALI28" s="1">
        <v>0</v>
      </c>
      <c r="ALJ28" s="1">
        <v>0</v>
      </c>
      <c r="ALK28" s="1">
        <v>1</v>
      </c>
      <c r="ALL28" s="1">
        <v>0</v>
      </c>
      <c r="ALM28" s="1">
        <v>1</v>
      </c>
      <c r="ALN28" s="3">
        <v>0.19</v>
      </c>
      <c r="ALO28" s="3">
        <v>62.52</v>
      </c>
      <c r="ALP28" s="3">
        <v>385.9</v>
      </c>
      <c r="ALQ28" s="3">
        <v>162.15</v>
      </c>
      <c r="ALR28" s="3">
        <v>41.6</v>
      </c>
      <c r="ALS28" s="3">
        <v>1.52</v>
      </c>
    </row>
    <row r="29" spans="1:1007" x14ac:dyDescent="0.15">
      <c r="A29" s="1" t="s">
        <v>829</v>
      </c>
      <c r="B29" s="1">
        <v>17451</v>
      </c>
      <c r="C29" s="1">
        <v>21315</v>
      </c>
      <c r="D29" s="1">
        <v>12637</v>
      </c>
      <c r="E29" s="1">
        <v>22</v>
      </c>
      <c r="F29" s="1">
        <v>12</v>
      </c>
      <c r="G29" s="1">
        <v>248</v>
      </c>
      <c r="H29" s="1">
        <v>5</v>
      </c>
      <c r="I29" s="1">
        <v>1</v>
      </c>
      <c r="J29" s="1">
        <v>2</v>
      </c>
      <c r="K29" s="1">
        <v>180</v>
      </c>
      <c r="L29" s="1">
        <v>24</v>
      </c>
      <c r="M29" s="1">
        <v>152</v>
      </c>
      <c r="N29" s="1">
        <v>173</v>
      </c>
      <c r="O29" s="1">
        <v>1</v>
      </c>
      <c r="P29" s="1">
        <v>0</v>
      </c>
      <c r="Q29" s="1">
        <v>1368</v>
      </c>
      <c r="R29" s="1">
        <v>5</v>
      </c>
      <c r="S29" s="1">
        <v>4</v>
      </c>
      <c r="T29" s="1">
        <v>19</v>
      </c>
      <c r="U29" s="1">
        <v>4</v>
      </c>
      <c r="V29" s="1">
        <v>0</v>
      </c>
      <c r="W29" s="1">
        <v>1</v>
      </c>
      <c r="X29" s="1">
        <v>0</v>
      </c>
      <c r="Y29" s="1">
        <v>69</v>
      </c>
      <c r="Z29" s="1">
        <v>4</v>
      </c>
      <c r="AA29" s="1">
        <v>7</v>
      </c>
      <c r="AB29" s="1">
        <v>1</v>
      </c>
      <c r="AC29" s="1">
        <v>0</v>
      </c>
      <c r="AD29" s="1">
        <v>1</v>
      </c>
      <c r="AE29" s="1">
        <v>0</v>
      </c>
      <c r="AF29" s="1">
        <v>107</v>
      </c>
      <c r="AG29" s="1">
        <v>1</v>
      </c>
      <c r="AH29" s="1">
        <v>1</v>
      </c>
      <c r="AI29" s="1">
        <v>2</v>
      </c>
      <c r="AJ29" s="1">
        <v>26</v>
      </c>
      <c r="AK29" s="1">
        <v>205</v>
      </c>
      <c r="AL29" s="1">
        <v>2</v>
      </c>
      <c r="AM29" s="1">
        <v>0</v>
      </c>
      <c r="AN29" s="1">
        <v>0</v>
      </c>
      <c r="AO29" s="1">
        <v>0</v>
      </c>
      <c r="AP29" s="1">
        <v>1</v>
      </c>
      <c r="AQ29" s="1">
        <v>0</v>
      </c>
      <c r="AR29" s="1">
        <v>0</v>
      </c>
      <c r="AS29" s="1">
        <v>0</v>
      </c>
      <c r="AT29" s="1">
        <v>2</v>
      </c>
      <c r="AU29" s="1">
        <v>0</v>
      </c>
      <c r="AV29" s="1">
        <v>1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13</v>
      </c>
      <c r="BC29" s="1">
        <v>0</v>
      </c>
      <c r="BD29" s="1">
        <v>0</v>
      </c>
      <c r="BE29" s="1">
        <v>0</v>
      </c>
      <c r="BF29" s="1">
        <v>0</v>
      </c>
      <c r="BG29" s="1">
        <v>1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1</v>
      </c>
      <c r="BN29" s="1">
        <v>0</v>
      </c>
      <c r="BO29" s="1">
        <v>0</v>
      </c>
      <c r="BP29" s="1">
        <v>0</v>
      </c>
      <c r="BQ29" s="1">
        <v>1</v>
      </c>
      <c r="BR29" s="1">
        <v>0</v>
      </c>
      <c r="BS29" s="1">
        <v>2</v>
      </c>
      <c r="BT29" s="1">
        <v>0</v>
      </c>
      <c r="BU29" s="1">
        <v>0</v>
      </c>
      <c r="BV29" s="1">
        <v>4</v>
      </c>
      <c r="BW29" s="1">
        <v>1</v>
      </c>
      <c r="BX29" s="1">
        <v>0</v>
      </c>
      <c r="BY29" s="1">
        <v>0</v>
      </c>
      <c r="BZ29" s="1">
        <v>0</v>
      </c>
      <c r="CA29" s="1">
        <v>1</v>
      </c>
      <c r="CB29" s="1">
        <v>0</v>
      </c>
      <c r="CC29" s="1">
        <v>0</v>
      </c>
      <c r="CD29" s="1">
        <v>1</v>
      </c>
      <c r="CE29" s="1">
        <v>1</v>
      </c>
      <c r="CF29" s="1">
        <v>0</v>
      </c>
      <c r="CG29" s="1">
        <v>0</v>
      </c>
      <c r="CH29" s="1">
        <v>0</v>
      </c>
      <c r="CI29" s="1">
        <v>0</v>
      </c>
      <c r="CJ29" s="1">
        <v>1</v>
      </c>
      <c r="CK29" s="1">
        <v>0</v>
      </c>
      <c r="CL29" s="1">
        <v>1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4</v>
      </c>
      <c r="CT29" s="1">
        <v>1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3</v>
      </c>
      <c r="DF29" s="1">
        <v>1</v>
      </c>
      <c r="DG29" s="1">
        <v>0</v>
      </c>
      <c r="DH29" s="1">
        <v>0</v>
      </c>
      <c r="DI29" s="1">
        <v>0</v>
      </c>
      <c r="DJ29" s="1">
        <v>0</v>
      </c>
      <c r="DK29" s="1">
        <v>1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1</v>
      </c>
      <c r="DZ29" s="1">
        <v>1</v>
      </c>
      <c r="EA29" s="1">
        <v>0</v>
      </c>
      <c r="EB29" s="1">
        <v>0</v>
      </c>
      <c r="EC29" s="1">
        <v>1</v>
      </c>
      <c r="ED29" s="1">
        <v>0</v>
      </c>
      <c r="EE29" s="1">
        <v>0</v>
      </c>
      <c r="EF29" s="1">
        <v>0</v>
      </c>
      <c r="EG29" s="1">
        <v>0</v>
      </c>
      <c r="EH29" s="1">
        <v>1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1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2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1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1</v>
      </c>
      <c r="HI29" s="1">
        <v>0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1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s="1">
        <v>0</v>
      </c>
      <c r="IX29" s="1">
        <v>3</v>
      </c>
      <c r="IY29" s="1">
        <v>0</v>
      </c>
      <c r="IZ29" s="1">
        <v>0</v>
      </c>
      <c r="JA29" s="1">
        <v>0</v>
      </c>
      <c r="JB29" s="1">
        <v>0</v>
      </c>
      <c r="JC29" s="1">
        <v>0</v>
      </c>
      <c r="JD29" s="1">
        <v>0</v>
      </c>
      <c r="JE29" s="1">
        <v>0</v>
      </c>
      <c r="JF29" s="1">
        <v>0</v>
      </c>
      <c r="JG29" s="1">
        <v>0</v>
      </c>
      <c r="JH29" s="1">
        <v>0</v>
      </c>
      <c r="JI29" s="1">
        <v>0</v>
      </c>
      <c r="JJ29" s="1">
        <v>0</v>
      </c>
      <c r="JK29" s="1">
        <v>0</v>
      </c>
      <c r="JL29" s="1">
        <v>0</v>
      </c>
      <c r="JM29" s="1">
        <v>0</v>
      </c>
      <c r="JN29" s="1">
        <v>0</v>
      </c>
      <c r="JO29" s="1">
        <v>0</v>
      </c>
      <c r="JP29" s="1">
        <v>0</v>
      </c>
      <c r="JQ29" s="1">
        <v>0</v>
      </c>
      <c r="JR29" s="1">
        <v>0</v>
      </c>
      <c r="JS29" s="1">
        <v>0</v>
      </c>
      <c r="JT29" s="1">
        <v>0</v>
      </c>
      <c r="JU29" s="1">
        <v>0</v>
      </c>
      <c r="JV29" s="1">
        <v>0</v>
      </c>
      <c r="JW29" s="1">
        <v>0</v>
      </c>
      <c r="JX29" s="1">
        <v>0</v>
      </c>
      <c r="JY29" s="1">
        <v>0</v>
      </c>
      <c r="JZ29" s="1">
        <v>0</v>
      </c>
      <c r="KA29" s="1">
        <v>0</v>
      </c>
      <c r="KB29" s="1">
        <v>0</v>
      </c>
      <c r="KC29" s="1">
        <v>0</v>
      </c>
      <c r="KD29" s="1">
        <v>0</v>
      </c>
      <c r="KE29" s="1">
        <v>0</v>
      </c>
      <c r="KF29" s="1">
        <v>0</v>
      </c>
      <c r="KG29" s="1">
        <v>0</v>
      </c>
      <c r="KH29" s="1">
        <v>0</v>
      </c>
      <c r="KI29" s="1">
        <v>0</v>
      </c>
      <c r="KJ29" s="1">
        <v>0</v>
      </c>
      <c r="KK29" s="1">
        <v>0</v>
      </c>
      <c r="KL29" s="1">
        <v>0</v>
      </c>
      <c r="KM29" s="1">
        <v>0</v>
      </c>
      <c r="KN29" s="1">
        <v>0</v>
      </c>
      <c r="KO29" s="1">
        <v>0</v>
      </c>
      <c r="KP29" s="1">
        <v>0</v>
      </c>
      <c r="KQ29" s="1">
        <v>0</v>
      </c>
      <c r="KR29" s="1">
        <v>0</v>
      </c>
      <c r="KS29" s="1">
        <v>0</v>
      </c>
      <c r="KT29" s="1">
        <v>0</v>
      </c>
      <c r="KU29" s="1">
        <v>0</v>
      </c>
      <c r="KV29" s="1">
        <v>0</v>
      </c>
      <c r="KW29" s="1">
        <v>0</v>
      </c>
      <c r="KX29" s="1">
        <v>0</v>
      </c>
      <c r="KY29" s="1">
        <v>0</v>
      </c>
      <c r="KZ29" s="1">
        <v>0</v>
      </c>
      <c r="LA29" s="1">
        <v>0</v>
      </c>
      <c r="LB29" s="1">
        <v>1</v>
      </c>
      <c r="LC29" s="1">
        <v>0</v>
      </c>
      <c r="LD29" s="1">
        <v>0</v>
      </c>
      <c r="LE29" s="1">
        <v>0</v>
      </c>
      <c r="LF29" s="1">
        <v>0</v>
      </c>
      <c r="LG29" s="1">
        <v>0</v>
      </c>
      <c r="LH29" s="1">
        <v>0</v>
      </c>
      <c r="LI29" s="1">
        <v>0</v>
      </c>
      <c r="LJ29" s="1">
        <v>0</v>
      </c>
      <c r="LK29" s="1">
        <v>0</v>
      </c>
      <c r="LL29" s="1">
        <v>0</v>
      </c>
      <c r="LM29" s="1">
        <v>0</v>
      </c>
      <c r="LN29" s="1">
        <v>0</v>
      </c>
      <c r="LO29" s="1">
        <v>0</v>
      </c>
      <c r="LP29" s="1">
        <v>0</v>
      </c>
      <c r="LQ29" s="1">
        <v>0</v>
      </c>
      <c r="LR29" s="1">
        <v>0</v>
      </c>
      <c r="LS29" s="1">
        <v>0</v>
      </c>
      <c r="LT29" s="1">
        <v>0</v>
      </c>
      <c r="LU29" s="1">
        <v>0</v>
      </c>
      <c r="LV29" s="1">
        <v>0</v>
      </c>
      <c r="LW29" s="1">
        <v>0</v>
      </c>
      <c r="LX29" s="1">
        <v>0</v>
      </c>
      <c r="LY29" s="1">
        <v>0</v>
      </c>
      <c r="LZ29" s="1">
        <v>0</v>
      </c>
      <c r="MA29" s="1">
        <v>0</v>
      </c>
      <c r="MB29" s="1">
        <v>0</v>
      </c>
      <c r="MC29" s="1">
        <v>0</v>
      </c>
      <c r="MD29" s="1">
        <v>0</v>
      </c>
      <c r="ME29" s="1">
        <v>0</v>
      </c>
      <c r="MF29" s="1">
        <v>0</v>
      </c>
      <c r="MG29" s="1">
        <v>0</v>
      </c>
      <c r="MH29" s="1">
        <v>0</v>
      </c>
      <c r="MI29" s="1">
        <v>0</v>
      </c>
      <c r="MJ29" s="1">
        <v>0</v>
      </c>
      <c r="MK29" s="1">
        <v>0</v>
      </c>
      <c r="ML29" s="1">
        <v>0</v>
      </c>
      <c r="MM29" s="1">
        <v>0</v>
      </c>
      <c r="MN29" s="1">
        <v>0</v>
      </c>
      <c r="MO29" s="1">
        <v>0</v>
      </c>
      <c r="MP29" s="1">
        <v>0</v>
      </c>
      <c r="MQ29" s="1">
        <v>0</v>
      </c>
      <c r="MR29" s="1">
        <v>0</v>
      </c>
      <c r="MS29" s="1">
        <v>0</v>
      </c>
      <c r="MT29" s="1">
        <v>0</v>
      </c>
      <c r="MU29" s="1">
        <v>0</v>
      </c>
      <c r="MV29" s="1">
        <v>0</v>
      </c>
      <c r="MW29" s="1">
        <v>0</v>
      </c>
      <c r="MX29" s="1">
        <v>0</v>
      </c>
      <c r="MY29" s="1">
        <v>0</v>
      </c>
      <c r="MZ29" s="1">
        <v>0</v>
      </c>
      <c r="NA29" s="1">
        <v>0</v>
      </c>
      <c r="NB29" s="1">
        <v>0</v>
      </c>
      <c r="NC29" s="1">
        <v>0</v>
      </c>
      <c r="ND29" s="1">
        <v>0</v>
      </c>
      <c r="NE29" s="1">
        <v>0</v>
      </c>
      <c r="NF29" s="1">
        <v>0</v>
      </c>
      <c r="NG29" s="1">
        <v>0</v>
      </c>
      <c r="NH29" s="1">
        <v>0</v>
      </c>
      <c r="NI29" s="1">
        <v>0</v>
      </c>
      <c r="NJ29" s="1">
        <v>0</v>
      </c>
      <c r="NK29" s="1">
        <v>0</v>
      </c>
      <c r="NL29" s="1">
        <v>0</v>
      </c>
      <c r="NM29" s="1">
        <v>0</v>
      </c>
      <c r="NN29" s="1">
        <v>0</v>
      </c>
      <c r="NO29" s="1">
        <v>0</v>
      </c>
      <c r="NP29" s="1">
        <v>0</v>
      </c>
      <c r="NQ29" s="1">
        <v>0</v>
      </c>
      <c r="NR29" s="1">
        <v>0</v>
      </c>
      <c r="NS29" s="1">
        <v>0</v>
      </c>
      <c r="NT29" s="1">
        <v>0</v>
      </c>
      <c r="NU29" s="1">
        <v>0</v>
      </c>
      <c r="NV29" s="1">
        <v>0</v>
      </c>
      <c r="NW29" s="1">
        <v>0</v>
      </c>
      <c r="NX29" s="1">
        <v>0</v>
      </c>
      <c r="NY29" s="1">
        <v>0</v>
      </c>
      <c r="NZ29" s="1">
        <v>0</v>
      </c>
      <c r="OA29" s="1">
        <v>0</v>
      </c>
      <c r="OB29" s="1">
        <v>0</v>
      </c>
      <c r="OC29" s="1">
        <v>0</v>
      </c>
      <c r="OD29" s="1">
        <v>0</v>
      </c>
      <c r="OE29" s="1">
        <v>0</v>
      </c>
      <c r="OF29" s="1">
        <v>0</v>
      </c>
      <c r="OG29" s="1">
        <v>0</v>
      </c>
      <c r="OH29" s="1">
        <v>0</v>
      </c>
      <c r="OI29" s="1">
        <v>0</v>
      </c>
      <c r="OJ29" s="1">
        <v>0</v>
      </c>
      <c r="OK29" s="1">
        <v>0</v>
      </c>
      <c r="OL29" s="1">
        <v>0</v>
      </c>
      <c r="OM29" s="1">
        <v>0</v>
      </c>
      <c r="ON29" s="1">
        <v>0</v>
      </c>
      <c r="OO29" s="1">
        <v>0</v>
      </c>
      <c r="OP29" s="1">
        <v>0</v>
      </c>
      <c r="OQ29" s="1">
        <v>0</v>
      </c>
      <c r="OR29" s="1">
        <v>0</v>
      </c>
      <c r="OS29" s="1">
        <v>0</v>
      </c>
      <c r="OT29" s="1">
        <v>0</v>
      </c>
      <c r="OU29" s="1">
        <v>0</v>
      </c>
      <c r="OV29" s="1">
        <v>0</v>
      </c>
      <c r="OW29" s="1">
        <v>0</v>
      </c>
      <c r="OX29" s="1">
        <v>0</v>
      </c>
      <c r="OY29" s="1">
        <v>0</v>
      </c>
      <c r="OZ29" s="1">
        <v>0</v>
      </c>
      <c r="PA29" s="1">
        <v>0</v>
      </c>
      <c r="PB29" s="1">
        <v>0</v>
      </c>
      <c r="PC29" s="1">
        <v>0</v>
      </c>
      <c r="PD29" s="1">
        <v>0</v>
      </c>
      <c r="PE29" s="1">
        <v>0</v>
      </c>
      <c r="PF29" s="1">
        <v>0</v>
      </c>
      <c r="PG29" s="1">
        <v>0</v>
      </c>
      <c r="PH29" s="1">
        <v>0</v>
      </c>
      <c r="PI29" s="1">
        <v>0</v>
      </c>
      <c r="PJ29" s="1">
        <v>0</v>
      </c>
      <c r="PK29" s="1">
        <v>0</v>
      </c>
      <c r="PL29" s="1">
        <v>0</v>
      </c>
      <c r="PM29" s="1">
        <v>0</v>
      </c>
      <c r="PN29" s="1">
        <v>0</v>
      </c>
      <c r="PO29" s="1">
        <v>0</v>
      </c>
      <c r="PP29" s="1">
        <v>0</v>
      </c>
      <c r="PQ29" s="1">
        <v>0</v>
      </c>
      <c r="PR29" s="1">
        <v>0</v>
      </c>
      <c r="PS29" s="1">
        <v>0</v>
      </c>
      <c r="PT29" s="1">
        <v>0</v>
      </c>
      <c r="PU29" s="1">
        <v>0</v>
      </c>
      <c r="PV29" s="1">
        <v>0</v>
      </c>
      <c r="PW29" s="1">
        <v>0</v>
      </c>
      <c r="PX29" s="1">
        <v>0</v>
      </c>
      <c r="PY29" s="1">
        <v>0</v>
      </c>
      <c r="PZ29" s="1">
        <v>0</v>
      </c>
      <c r="QA29" s="1">
        <v>0</v>
      </c>
      <c r="QB29" s="1">
        <v>0</v>
      </c>
      <c r="QC29" s="1">
        <v>0</v>
      </c>
      <c r="QD29" s="1">
        <v>0</v>
      </c>
      <c r="QE29" s="1">
        <v>0</v>
      </c>
      <c r="QF29" s="1">
        <v>0</v>
      </c>
      <c r="QG29" s="1">
        <v>0</v>
      </c>
      <c r="QH29" s="1">
        <v>0</v>
      </c>
      <c r="QI29" s="1">
        <v>0</v>
      </c>
      <c r="QJ29" s="1">
        <v>0</v>
      </c>
      <c r="QK29" s="1">
        <v>0</v>
      </c>
      <c r="QL29" s="1">
        <v>0</v>
      </c>
      <c r="QM29" s="1">
        <v>0</v>
      </c>
      <c r="QN29" s="1">
        <v>0</v>
      </c>
      <c r="QO29" s="1">
        <v>0</v>
      </c>
      <c r="QP29" s="1">
        <v>0</v>
      </c>
      <c r="QQ29" s="1">
        <v>0</v>
      </c>
      <c r="QR29" s="1">
        <v>0</v>
      </c>
      <c r="QS29" s="1">
        <v>1</v>
      </c>
      <c r="QT29" s="1">
        <v>0</v>
      </c>
      <c r="QU29" s="1">
        <v>0</v>
      </c>
      <c r="QV29" s="1">
        <v>0</v>
      </c>
      <c r="QW29" s="1">
        <v>0</v>
      </c>
      <c r="QX29" s="1">
        <v>0</v>
      </c>
      <c r="QY29" s="1">
        <v>0</v>
      </c>
      <c r="QZ29" s="1">
        <v>0</v>
      </c>
      <c r="RA29" s="1">
        <v>0</v>
      </c>
      <c r="RB29" s="1">
        <v>0</v>
      </c>
      <c r="RC29" s="1">
        <v>0</v>
      </c>
      <c r="RD29" s="1">
        <v>0</v>
      </c>
      <c r="RE29" s="1">
        <v>0</v>
      </c>
      <c r="RF29" s="1">
        <v>0</v>
      </c>
      <c r="RG29" s="1">
        <v>0</v>
      </c>
      <c r="RH29" s="1">
        <v>0</v>
      </c>
      <c r="RI29" s="1">
        <v>0</v>
      </c>
      <c r="RJ29" s="1">
        <v>0</v>
      </c>
      <c r="RK29" s="1">
        <v>0</v>
      </c>
      <c r="RL29" s="1">
        <v>0</v>
      </c>
      <c r="RM29" s="1">
        <v>0</v>
      </c>
      <c r="RN29" s="1">
        <v>0</v>
      </c>
      <c r="RO29" s="1">
        <v>0</v>
      </c>
      <c r="RP29" s="1">
        <v>0</v>
      </c>
      <c r="RQ29" s="1">
        <v>0</v>
      </c>
      <c r="RR29" s="1">
        <v>0</v>
      </c>
      <c r="RS29" s="1">
        <v>0</v>
      </c>
      <c r="RT29" s="1">
        <v>0</v>
      </c>
      <c r="RU29" s="1">
        <v>0</v>
      </c>
      <c r="RV29" s="1">
        <v>0</v>
      </c>
      <c r="RW29" s="1">
        <v>0</v>
      </c>
      <c r="RX29" s="1">
        <v>0</v>
      </c>
      <c r="RY29" s="1">
        <v>0</v>
      </c>
      <c r="RZ29" s="1">
        <v>0</v>
      </c>
      <c r="SA29" s="1">
        <v>0</v>
      </c>
      <c r="SB29" s="1">
        <v>0</v>
      </c>
      <c r="SC29" s="1">
        <v>0</v>
      </c>
      <c r="SD29" s="1">
        <v>0</v>
      </c>
      <c r="SE29" s="1">
        <v>0</v>
      </c>
      <c r="SF29" s="1">
        <v>0</v>
      </c>
      <c r="SG29" s="1">
        <v>0</v>
      </c>
      <c r="SH29" s="1">
        <v>15031</v>
      </c>
      <c r="SI29" s="1">
        <v>8044</v>
      </c>
      <c r="SJ29" s="1">
        <v>155</v>
      </c>
      <c r="SK29" s="1">
        <v>2447</v>
      </c>
      <c r="SL29" s="1">
        <v>18</v>
      </c>
      <c r="SM29" s="1">
        <v>23</v>
      </c>
      <c r="SN29" s="1">
        <v>4054</v>
      </c>
      <c r="SO29" s="1">
        <v>76</v>
      </c>
      <c r="SP29" s="1">
        <v>11</v>
      </c>
      <c r="SQ29" s="1">
        <v>2875</v>
      </c>
      <c r="SR29" s="1">
        <v>840</v>
      </c>
      <c r="SS29" s="1">
        <v>33</v>
      </c>
      <c r="ST29" s="1">
        <v>79</v>
      </c>
      <c r="SU29" s="1">
        <v>81</v>
      </c>
      <c r="SV29" s="1">
        <v>3742</v>
      </c>
      <c r="SW29" s="1">
        <v>59</v>
      </c>
      <c r="SX29" s="1">
        <v>102</v>
      </c>
      <c r="SY29" s="1">
        <v>52</v>
      </c>
      <c r="SZ29" s="1">
        <v>9</v>
      </c>
      <c r="TA29" s="1">
        <v>58</v>
      </c>
      <c r="TB29" s="1">
        <v>9</v>
      </c>
      <c r="TC29" s="1">
        <v>342</v>
      </c>
      <c r="TD29" s="1">
        <v>1</v>
      </c>
      <c r="TE29" s="1">
        <v>8</v>
      </c>
      <c r="TF29" s="1">
        <v>0</v>
      </c>
      <c r="TG29" s="1">
        <v>27</v>
      </c>
      <c r="TH29" s="1">
        <v>1149</v>
      </c>
      <c r="TI29" s="1">
        <v>1</v>
      </c>
      <c r="TJ29" s="1">
        <v>0</v>
      </c>
      <c r="TK29" s="1">
        <v>8436</v>
      </c>
      <c r="TL29" s="1">
        <v>543</v>
      </c>
      <c r="TM29" s="1">
        <v>10</v>
      </c>
      <c r="TN29" s="1">
        <v>48</v>
      </c>
      <c r="TO29" s="1">
        <v>7</v>
      </c>
      <c r="TP29" s="1">
        <v>0</v>
      </c>
      <c r="TQ29" s="1">
        <v>0</v>
      </c>
      <c r="TR29" s="1">
        <v>10</v>
      </c>
      <c r="TS29" s="1">
        <v>0</v>
      </c>
      <c r="TT29" s="1">
        <v>43</v>
      </c>
      <c r="TU29" s="1">
        <v>75</v>
      </c>
      <c r="TV29" s="1">
        <v>3</v>
      </c>
      <c r="TW29" s="1">
        <v>0</v>
      </c>
      <c r="TX29" s="1">
        <v>9</v>
      </c>
      <c r="TY29" s="1">
        <v>3</v>
      </c>
      <c r="TZ29" s="1">
        <v>308</v>
      </c>
      <c r="UA29" s="1">
        <v>2</v>
      </c>
      <c r="UB29" s="1">
        <v>0</v>
      </c>
      <c r="UC29" s="1">
        <v>5</v>
      </c>
      <c r="UD29" s="1">
        <v>2</v>
      </c>
      <c r="UE29" s="1">
        <v>2873</v>
      </c>
      <c r="UF29" s="1">
        <v>10</v>
      </c>
      <c r="UG29" s="1">
        <v>168</v>
      </c>
      <c r="UH29" s="1">
        <v>0</v>
      </c>
      <c r="UI29" s="1">
        <v>43</v>
      </c>
      <c r="UJ29" s="1">
        <v>114</v>
      </c>
      <c r="UK29" s="1">
        <v>0</v>
      </c>
      <c r="UL29" s="1">
        <v>117</v>
      </c>
      <c r="UM29" s="1">
        <v>332</v>
      </c>
      <c r="UN29" s="1">
        <v>0</v>
      </c>
      <c r="UO29" s="1">
        <v>0</v>
      </c>
      <c r="UP29" s="1">
        <v>82</v>
      </c>
      <c r="UQ29" s="1">
        <v>34</v>
      </c>
      <c r="UR29" s="1">
        <v>3</v>
      </c>
      <c r="US29" s="1">
        <v>0</v>
      </c>
      <c r="UT29" s="1">
        <v>3</v>
      </c>
      <c r="UU29" s="1">
        <v>50</v>
      </c>
      <c r="UV29" s="1">
        <v>10</v>
      </c>
      <c r="UW29" s="1">
        <v>53</v>
      </c>
      <c r="UX29" s="1">
        <v>27</v>
      </c>
      <c r="UY29" s="1">
        <v>76</v>
      </c>
      <c r="UZ29" s="1">
        <v>59</v>
      </c>
      <c r="VA29" s="1">
        <v>1</v>
      </c>
      <c r="VB29" s="1">
        <v>0</v>
      </c>
      <c r="VC29" s="1">
        <v>8</v>
      </c>
      <c r="VD29" s="1">
        <v>0</v>
      </c>
      <c r="VE29" s="1">
        <v>8</v>
      </c>
      <c r="VF29" s="1">
        <v>2</v>
      </c>
      <c r="VG29" s="1">
        <v>2</v>
      </c>
      <c r="VH29" s="1">
        <v>0</v>
      </c>
      <c r="VI29" s="1">
        <v>2</v>
      </c>
      <c r="VJ29" s="1">
        <v>0</v>
      </c>
      <c r="VK29" s="1">
        <v>56</v>
      </c>
      <c r="VL29" s="1">
        <v>3</v>
      </c>
      <c r="VM29" s="1">
        <v>0</v>
      </c>
      <c r="VN29" s="1">
        <v>143</v>
      </c>
      <c r="VO29" s="1">
        <v>61</v>
      </c>
      <c r="VP29" s="1">
        <v>0</v>
      </c>
      <c r="VQ29" s="1">
        <v>56</v>
      </c>
      <c r="VR29" s="1">
        <v>0</v>
      </c>
      <c r="VS29" s="1">
        <v>4</v>
      </c>
      <c r="VT29" s="1">
        <v>181</v>
      </c>
      <c r="VU29" s="1">
        <v>2</v>
      </c>
      <c r="VV29" s="1">
        <v>5</v>
      </c>
      <c r="VW29" s="1">
        <v>13</v>
      </c>
      <c r="VX29" s="1">
        <v>1</v>
      </c>
      <c r="VY29" s="1">
        <v>5</v>
      </c>
      <c r="VZ29" s="1">
        <v>9</v>
      </c>
      <c r="WA29" s="1">
        <v>1</v>
      </c>
      <c r="WB29" s="1">
        <v>0</v>
      </c>
      <c r="WC29" s="1">
        <v>2</v>
      </c>
      <c r="WD29" s="1">
        <v>3</v>
      </c>
      <c r="WE29" s="1">
        <v>0</v>
      </c>
      <c r="WF29" s="1">
        <v>0</v>
      </c>
      <c r="WG29" s="1">
        <v>5</v>
      </c>
      <c r="WH29" s="1">
        <v>9</v>
      </c>
      <c r="WI29" s="1">
        <v>4</v>
      </c>
      <c r="WJ29" s="1">
        <v>340</v>
      </c>
      <c r="WK29" s="1">
        <v>25</v>
      </c>
      <c r="WL29" s="1">
        <v>18</v>
      </c>
      <c r="WM29" s="1">
        <v>13</v>
      </c>
      <c r="WN29" s="1">
        <v>24</v>
      </c>
      <c r="WO29" s="1">
        <v>2</v>
      </c>
      <c r="WP29" s="1">
        <v>1</v>
      </c>
      <c r="WQ29" s="1">
        <v>27</v>
      </c>
      <c r="WR29" s="1">
        <v>0</v>
      </c>
      <c r="WS29" s="1">
        <v>0</v>
      </c>
      <c r="WT29" s="1">
        <v>9</v>
      </c>
      <c r="WU29" s="1">
        <v>6</v>
      </c>
      <c r="WV29" s="1">
        <v>0</v>
      </c>
      <c r="WW29" s="1">
        <v>0</v>
      </c>
      <c r="WX29" s="1">
        <v>0</v>
      </c>
      <c r="WY29" s="1">
        <v>0</v>
      </c>
      <c r="WZ29" s="1">
        <v>33</v>
      </c>
      <c r="XA29" s="1">
        <v>0</v>
      </c>
      <c r="XB29" s="1">
        <v>0</v>
      </c>
      <c r="XC29" s="1">
        <v>0</v>
      </c>
      <c r="XD29" s="1">
        <v>1</v>
      </c>
      <c r="XE29" s="1">
        <v>0</v>
      </c>
      <c r="XF29" s="1">
        <v>23</v>
      </c>
      <c r="XG29" s="1">
        <v>0</v>
      </c>
      <c r="XH29" s="1">
        <v>1</v>
      </c>
      <c r="XI29" s="1">
        <v>1</v>
      </c>
      <c r="XJ29" s="1">
        <v>5</v>
      </c>
      <c r="XK29" s="1">
        <v>0</v>
      </c>
      <c r="XL29" s="1">
        <v>3</v>
      </c>
      <c r="XM29" s="1">
        <v>2</v>
      </c>
      <c r="XN29" s="1">
        <v>1</v>
      </c>
      <c r="XO29" s="1">
        <v>12</v>
      </c>
      <c r="XP29" s="1">
        <v>19</v>
      </c>
      <c r="XQ29" s="1">
        <v>1</v>
      </c>
      <c r="XR29" s="1">
        <v>0</v>
      </c>
      <c r="XS29" s="1">
        <v>0</v>
      </c>
      <c r="XT29" s="1">
        <v>6</v>
      </c>
      <c r="XU29" s="1">
        <v>1</v>
      </c>
      <c r="XV29" s="1">
        <v>0</v>
      </c>
      <c r="XW29" s="1">
        <v>4</v>
      </c>
      <c r="XX29" s="1">
        <v>1</v>
      </c>
      <c r="XY29" s="1">
        <v>7</v>
      </c>
      <c r="XZ29" s="1">
        <v>0</v>
      </c>
      <c r="YA29" s="1">
        <v>3</v>
      </c>
      <c r="YB29" s="1">
        <v>1</v>
      </c>
      <c r="YC29" s="1">
        <v>0</v>
      </c>
      <c r="YD29" s="1">
        <v>11</v>
      </c>
      <c r="YE29" s="1">
        <v>0</v>
      </c>
      <c r="YF29" s="1">
        <v>2</v>
      </c>
      <c r="YG29" s="1">
        <v>0</v>
      </c>
      <c r="YH29" s="1">
        <v>0</v>
      </c>
      <c r="YI29" s="1">
        <v>0</v>
      </c>
      <c r="YJ29" s="1">
        <v>0</v>
      </c>
      <c r="YK29" s="1">
        <v>7</v>
      </c>
      <c r="YL29" s="1">
        <v>0</v>
      </c>
      <c r="YM29" s="1">
        <v>0</v>
      </c>
      <c r="YN29" s="1">
        <v>0</v>
      </c>
      <c r="YO29" s="1">
        <v>0</v>
      </c>
      <c r="YP29" s="1">
        <v>20</v>
      </c>
      <c r="YQ29" s="1">
        <v>2</v>
      </c>
      <c r="YR29" s="1">
        <v>0</v>
      </c>
      <c r="YS29" s="1">
        <v>1</v>
      </c>
      <c r="YT29" s="1">
        <v>0</v>
      </c>
      <c r="YU29" s="1">
        <v>1</v>
      </c>
      <c r="YV29" s="1">
        <v>8</v>
      </c>
      <c r="YW29" s="1">
        <v>2</v>
      </c>
      <c r="YX29" s="1">
        <v>0</v>
      </c>
      <c r="YY29" s="1">
        <v>0</v>
      </c>
      <c r="YZ29" s="1">
        <v>1</v>
      </c>
      <c r="ZA29" s="1">
        <v>0</v>
      </c>
      <c r="ZB29" s="1">
        <v>0</v>
      </c>
      <c r="ZC29" s="1">
        <v>0</v>
      </c>
      <c r="ZD29" s="1">
        <v>0</v>
      </c>
      <c r="ZE29" s="1">
        <v>0</v>
      </c>
      <c r="ZF29" s="1">
        <v>0</v>
      </c>
      <c r="ZG29" s="1">
        <v>0</v>
      </c>
      <c r="ZH29" s="1">
        <v>0</v>
      </c>
      <c r="ZI29" s="1">
        <v>1</v>
      </c>
      <c r="ZJ29" s="1">
        <v>0</v>
      </c>
      <c r="ZK29" s="1">
        <v>11</v>
      </c>
      <c r="ZL29" s="1">
        <v>0</v>
      </c>
      <c r="ZM29" s="1">
        <v>0</v>
      </c>
      <c r="ZN29" s="1">
        <v>0</v>
      </c>
      <c r="ZO29" s="1">
        <v>1</v>
      </c>
      <c r="ZP29" s="1">
        <v>0</v>
      </c>
      <c r="ZQ29" s="1">
        <v>0</v>
      </c>
      <c r="ZR29" s="1">
        <v>19</v>
      </c>
      <c r="ZS29" s="1">
        <v>1</v>
      </c>
      <c r="ZT29" s="1">
        <v>0</v>
      </c>
      <c r="ZU29" s="1">
        <v>0</v>
      </c>
      <c r="ZV29" s="1">
        <v>1</v>
      </c>
      <c r="ZW29" s="1">
        <v>0</v>
      </c>
      <c r="ZX29" s="1">
        <v>2</v>
      </c>
      <c r="ZY29" s="1">
        <v>0</v>
      </c>
      <c r="ZZ29" s="1">
        <v>7</v>
      </c>
      <c r="AAA29" s="1">
        <v>1</v>
      </c>
      <c r="AAB29" s="1">
        <v>3</v>
      </c>
      <c r="AAC29" s="1">
        <v>0</v>
      </c>
      <c r="AAD29" s="1">
        <v>0</v>
      </c>
      <c r="AAE29" s="1">
        <v>0</v>
      </c>
      <c r="AAF29" s="1">
        <v>9</v>
      </c>
      <c r="AAG29" s="1">
        <v>0</v>
      </c>
      <c r="AAH29" s="1">
        <v>1</v>
      </c>
      <c r="AAI29" s="1">
        <v>1</v>
      </c>
      <c r="AAJ29" s="1">
        <v>0</v>
      </c>
      <c r="AAK29" s="1">
        <v>3</v>
      </c>
      <c r="AAL29" s="1">
        <v>0</v>
      </c>
      <c r="AAM29" s="1">
        <v>6</v>
      </c>
      <c r="AAN29" s="1">
        <v>7</v>
      </c>
      <c r="AAO29" s="1">
        <v>0</v>
      </c>
      <c r="AAP29" s="1">
        <v>15</v>
      </c>
      <c r="AAQ29" s="1">
        <v>0</v>
      </c>
      <c r="AAR29" s="1">
        <v>6</v>
      </c>
      <c r="AAS29" s="1">
        <v>4</v>
      </c>
      <c r="AAT29" s="1">
        <v>11</v>
      </c>
      <c r="AAU29" s="1">
        <v>0</v>
      </c>
      <c r="AAV29" s="1">
        <v>0</v>
      </c>
      <c r="AAW29" s="1">
        <v>0</v>
      </c>
      <c r="AAX29" s="1">
        <v>0</v>
      </c>
      <c r="AAY29" s="1">
        <v>1</v>
      </c>
      <c r="AAZ29" s="1">
        <v>5</v>
      </c>
      <c r="ABA29" s="1">
        <v>0</v>
      </c>
      <c r="ABB29" s="1">
        <v>1</v>
      </c>
      <c r="ABC29" s="1">
        <v>1</v>
      </c>
      <c r="ABD29" s="1">
        <v>0</v>
      </c>
      <c r="ABE29" s="1">
        <v>2</v>
      </c>
      <c r="ABF29" s="1">
        <v>0</v>
      </c>
      <c r="ABG29" s="1">
        <v>1</v>
      </c>
      <c r="ABH29" s="1">
        <v>0</v>
      </c>
      <c r="ABI29" s="1">
        <v>2</v>
      </c>
      <c r="ABJ29" s="1">
        <v>0</v>
      </c>
      <c r="ABK29" s="1">
        <v>1</v>
      </c>
      <c r="ABL29" s="1">
        <v>0</v>
      </c>
      <c r="ABM29" s="1">
        <v>0</v>
      </c>
      <c r="ABN29" s="1">
        <v>0</v>
      </c>
      <c r="ABO29" s="1">
        <v>168</v>
      </c>
      <c r="ABP29" s="1">
        <v>1</v>
      </c>
      <c r="ABQ29" s="1">
        <v>0</v>
      </c>
      <c r="ABR29" s="1">
        <v>1</v>
      </c>
      <c r="ABS29" s="1">
        <v>0</v>
      </c>
      <c r="ABT29" s="1">
        <v>0</v>
      </c>
      <c r="ABU29" s="1">
        <v>0</v>
      </c>
      <c r="ABV29" s="1">
        <v>1</v>
      </c>
      <c r="ABW29" s="1">
        <v>0</v>
      </c>
      <c r="ABX29" s="1">
        <v>0</v>
      </c>
      <c r="ABY29" s="1">
        <v>0</v>
      </c>
      <c r="ABZ29" s="1">
        <v>3</v>
      </c>
      <c r="ACA29" s="1">
        <v>0</v>
      </c>
      <c r="ACB29" s="1">
        <v>9</v>
      </c>
      <c r="ACC29" s="1">
        <v>0</v>
      </c>
      <c r="ACD29" s="1">
        <v>0</v>
      </c>
      <c r="ACE29" s="1">
        <v>4</v>
      </c>
      <c r="ACF29" s="1">
        <v>0</v>
      </c>
      <c r="ACG29" s="1">
        <v>6</v>
      </c>
      <c r="ACH29" s="1">
        <v>0</v>
      </c>
      <c r="ACI29" s="1">
        <v>0</v>
      </c>
      <c r="ACJ29" s="1">
        <v>0</v>
      </c>
      <c r="ACK29" s="1">
        <v>43</v>
      </c>
      <c r="ACL29" s="1">
        <v>1</v>
      </c>
      <c r="ACM29" s="1">
        <v>0</v>
      </c>
      <c r="ACN29" s="1">
        <v>0</v>
      </c>
      <c r="ACO29" s="1">
        <v>0</v>
      </c>
      <c r="ACP29" s="1">
        <v>0</v>
      </c>
      <c r="ACQ29" s="1">
        <v>0</v>
      </c>
      <c r="ACR29" s="1">
        <v>0</v>
      </c>
      <c r="ACS29" s="1">
        <v>0</v>
      </c>
      <c r="ACT29" s="1">
        <v>0</v>
      </c>
      <c r="ACU29" s="1">
        <v>0</v>
      </c>
      <c r="ACV29" s="1">
        <v>1</v>
      </c>
      <c r="ACW29" s="1">
        <v>17</v>
      </c>
      <c r="ACX29" s="1">
        <v>0</v>
      </c>
      <c r="ACY29" s="1">
        <v>0</v>
      </c>
      <c r="ACZ29" s="1">
        <v>0</v>
      </c>
      <c r="ADA29" s="1">
        <v>0</v>
      </c>
      <c r="ADB29" s="1">
        <v>0</v>
      </c>
      <c r="ADC29" s="1">
        <v>0</v>
      </c>
      <c r="ADD29" s="1">
        <v>0</v>
      </c>
      <c r="ADE29" s="1">
        <v>0</v>
      </c>
      <c r="ADF29" s="1">
        <v>1</v>
      </c>
      <c r="ADG29" s="1">
        <v>0</v>
      </c>
      <c r="ADH29" s="1">
        <v>0</v>
      </c>
      <c r="ADI29" s="1">
        <v>0</v>
      </c>
      <c r="ADJ29" s="1">
        <v>1</v>
      </c>
      <c r="ADK29" s="1">
        <v>9</v>
      </c>
      <c r="ADL29" s="1">
        <v>0</v>
      </c>
      <c r="ADM29" s="1">
        <v>0</v>
      </c>
      <c r="ADN29" s="1">
        <v>0</v>
      </c>
      <c r="ADO29" s="1">
        <v>0</v>
      </c>
      <c r="ADP29" s="1">
        <v>0</v>
      </c>
      <c r="ADQ29" s="1">
        <v>0</v>
      </c>
      <c r="ADR29" s="1">
        <v>1</v>
      </c>
      <c r="ADS29" s="1">
        <v>0</v>
      </c>
      <c r="ADT29" s="1">
        <v>0</v>
      </c>
      <c r="ADU29" s="1">
        <v>0</v>
      </c>
      <c r="ADV29" s="1">
        <v>1</v>
      </c>
      <c r="ADW29" s="1">
        <v>0</v>
      </c>
      <c r="ADX29" s="1">
        <v>0</v>
      </c>
      <c r="ADY29" s="1">
        <v>4</v>
      </c>
      <c r="ADZ29" s="1">
        <v>1</v>
      </c>
      <c r="AEA29" s="1">
        <v>0</v>
      </c>
      <c r="AEB29" s="1">
        <v>0</v>
      </c>
      <c r="AEC29" s="1">
        <v>0</v>
      </c>
      <c r="AED29" s="1">
        <v>0</v>
      </c>
      <c r="AEE29" s="1">
        <v>0</v>
      </c>
      <c r="AEF29" s="1">
        <v>1</v>
      </c>
      <c r="AEG29" s="1">
        <v>0</v>
      </c>
      <c r="AEH29" s="1">
        <v>0</v>
      </c>
      <c r="AEI29" s="1">
        <v>1</v>
      </c>
      <c r="AEJ29" s="1">
        <v>0</v>
      </c>
      <c r="AEK29" s="1">
        <v>0</v>
      </c>
      <c r="AEL29" s="1">
        <v>23</v>
      </c>
      <c r="AEM29" s="1">
        <v>1</v>
      </c>
      <c r="AEN29" s="1">
        <v>0</v>
      </c>
      <c r="AEO29" s="1">
        <v>0</v>
      </c>
      <c r="AEP29" s="1">
        <v>0</v>
      </c>
      <c r="AEQ29" s="1">
        <v>0</v>
      </c>
      <c r="AER29" s="1">
        <v>0</v>
      </c>
      <c r="AES29" s="1">
        <v>1</v>
      </c>
      <c r="AET29" s="1">
        <v>0</v>
      </c>
      <c r="AEU29" s="1">
        <v>0</v>
      </c>
      <c r="AEV29" s="1">
        <v>0</v>
      </c>
      <c r="AEW29" s="1">
        <v>0</v>
      </c>
      <c r="AEX29" s="1">
        <v>1</v>
      </c>
      <c r="AEY29" s="1">
        <v>0</v>
      </c>
      <c r="AEZ29" s="1">
        <v>0</v>
      </c>
      <c r="AFA29" s="1">
        <v>0</v>
      </c>
      <c r="AFB29" s="1">
        <v>0</v>
      </c>
      <c r="AFC29" s="1">
        <v>0</v>
      </c>
      <c r="AFD29" s="1">
        <v>0</v>
      </c>
      <c r="AFE29" s="1">
        <v>0</v>
      </c>
      <c r="AFF29" s="1">
        <v>1</v>
      </c>
      <c r="AFG29" s="1">
        <v>0</v>
      </c>
      <c r="AFH29" s="1">
        <v>0</v>
      </c>
      <c r="AFI29" s="1">
        <v>0</v>
      </c>
      <c r="AFJ29" s="1">
        <v>0</v>
      </c>
      <c r="AFK29" s="1">
        <v>0</v>
      </c>
      <c r="AFL29" s="1">
        <v>0</v>
      </c>
      <c r="AFM29" s="1">
        <v>1</v>
      </c>
      <c r="AFN29" s="1">
        <v>0</v>
      </c>
      <c r="AFO29" s="1">
        <v>2</v>
      </c>
      <c r="AFP29" s="1">
        <v>0</v>
      </c>
      <c r="AFQ29" s="1">
        <v>0</v>
      </c>
      <c r="AFR29" s="1">
        <v>0</v>
      </c>
      <c r="AFS29" s="1">
        <v>0</v>
      </c>
      <c r="AFT29" s="1">
        <v>0</v>
      </c>
      <c r="AFU29" s="1">
        <v>0</v>
      </c>
      <c r="AFV29" s="1">
        <v>0</v>
      </c>
      <c r="AFW29" s="1">
        <v>0</v>
      </c>
      <c r="AFX29" s="1">
        <v>0</v>
      </c>
      <c r="AFY29" s="1">
        <v>0</v>
      </c>
      <c r="AFZ29" s="1">
        <v>0</v>
      </c>
      <c r="AGA29" s="1">
        <v>0</v>
      </c>
      <c r="AGB29" s="1">
        <v>0</v>
      </c>
      <c r="AGC29" s="1">
        <v>1</v>
      </c>
      <c r="AGD29" s="1">
        <v>0</v>
      </c>
      <c r="AGE29" s="1">
        <v>0</v>
      </c>
      <c r="AGF29" s="1">
        <v>0</v>
      </c>
      <c r="AGG29" s="1">
        <v>0</v>
      </c>
      <c r="AGH29" s="1">
        <v>0</v>
      </c>
      <c r="AGI29" s="1">
        <v>0</v>
      </c>
      <c r="AGJ29" s="1">
        <v>0</v>
      </c>
      <c r="AGK29" s="1">
        <v>0</v>
      </c>
      <c r="AGL29" s="1">
        <v>0</v>
      </c>
      <c r="AGM29" s="1">
        <v>0</v>
      </c>
      <c r="AGN29" s="1">
        <v>0</v>
      </c>
      <c r="AGO29" s="1">
        <v>0</v>
      </c>
      <c r="AGP29" s="1">
        <v>0</v>
      </c>
      <c r="AGQ29" s="1">
        <v>0</v>
      </c>
      <c r="AGR29" s="1">
        <v>0</v>
      </c>
      <c r="AGS29" s="1">
        <v>18</v>
      </c>
      <c r="AGT29" s="1">
        <v>0</v>
      </c>
      <c r="AGU29" s="1">
        <v>0</v>
      </c>
      <c r="AGV29" s="1">
        <v>0</v>
      </c>
      <c r="AGW29" s="1">
        <v>0</v>
      </c>
      <c r="AGX29" s="1">
        <v>30</v>
      </c>
      <c r="AGY29" s="1">
        <v>0</v>
      </c>
      <c r="AGZ29" s="1">
        <v>0</v>
      </c>
      <c r="AHA29" s="1">
        <v>0</v>
      </c>
      <c r="AHB29" s="1">
        <v>4</v>
      </c>
      <c r="AHC29" s="1">
        <v>0</v>
      </c>
      <c r="AHD29" s="1">
        <v>0</v>
      </c>
      <c r="AHE29" s="1">
        <v>0</v>
      </c>
      <c r="AHF29" s="1">
        <v>0</v>
      </c>
      <c r="AHG29" s="1">
        <v>0</v>
      </c>
      <c r="AHH29" s="1">
        <v>0</v>
      </c>
      <c r="AHI29" s="1">
        <v>0</v>
      </c>
      <c r="AHJ29" s="1">
        <v>0</v>
      </c>
      <c r="AHK29" s="1">
        <v>0</v>
      </c>
      <c r="AHL29" s="1">
        <v>0</v>
      </c>
      <c r="AHM29" s="1">
        <v>0</v>
      </c>
      <c r="AHN29" s="1">
        <v>0</v>
      </c>
      <c r="AHO29" s="1">
        <v>3</v>
      </c>
      <c r="AHP29" s="1">
        <v>0</v>
      </c>
      <c r="AHQ29" s="1">
        <v>4</v>
      </c>
      <c r="AHR29" s="1">
        <v>5</v>
      </c>
      <c r="AHS29" s="1">
        <v>0</v>
      </c>
      <c r="AHT29" s="1">
        <v>7</v>
      </c>
      <c r="AHU29" s="1">
        <v>0</v>
      </c>
      <c r="AHV29" s="1">
        <v>0</v>
      </c>
      <c r="AHW29" s="1">
        <v>0</v>
      </c>
      <c r="AHX29" s="1">
        <v>0</v>
      </c>
      <c r="AHY29" s="1">
        <v>0</v>
      </c>
      <c r="AHZ29" s="1">
        <v>0</v>
      </c>
      <c r="AIA29" s="1">
        <v>0</v>
      </c>
      <c r="AIB29" s="1">
        <v>0</v>
      </c>
      <c r="AIC29" s="1">
        <v>0</v>
      </c>
      <c r="AID29" s="1">
        <v>0</v>
      </c>
      <c r="AIE29" s="1">
        <v>0</v>
      </c>
      <c r="AIF29" s="1">
        <v>0</v>
      </c>
      <c r="AIG29" s="1">
        <v>0</v>
      </c>
      <c r="AIH29" s="1">
        <v>0</v>
      </c>
      <c r="AII29" s="1">
        <v>0</v>
      </c>
      <c r="AIJ29" s="1">
        <v>0</v>
      </c>
      <c r="AIK29" s="1">
        <v>0</v>
      </c>
      <c r="AIL29" s="1">
        <v>0</v>
      </c>
      <c r="AIM29" s="1">
        <v>0</v>
      </c>
      <c r="AIN29" s="1">
        <v>0</v>
      </c>
      <c r="AIO29" s="1">
        <v>0</v>
      </c>
      <c r="AIP29" s="1">
        <v>0</v>
      </c>
      <c r="AIQ29" s="1">
        <v>0</v>
      </c>
      <c r="AIR29" s="1">
        <v>0</v>
      </c>
      <c r="AIS29" s="1">
        <v>0</v>
      </c>
      <c r="AIT29" s="1">
        <v>0</v>
      </c>
      <c r="AIU29" s="1">
        <v>0</v>
      </c>
      <c r="AIV29" s="1">
        <v>30</v>
      </c>
      <c r="AIW29" s="1">
        <v>0</v>
      </c>
      <c r="AIX29" s="1">
        <v>0</v>
      </c>
      <c r="AIY29" s="1">
        <v>0</v>
      </c>
      <c r="AIZ29" s="1">
        <v>0</v>
      </c>
      <c r="AJA29" s="1">
        <v>1</v>
      </c>
      <c r="AJB29" s="1">
        <v>0</v>
      </c>
      <c r="AJC29" s="1">
        <v>0</v>
      </c>
      <c r="AJD29" s="1">
        <v>0</v>
      </c>
      <c r="AJE29" s="1">
        <v>0</v>
      </c>
      <c r="AJF29" s="1">
        <v>0</v>
      </c>
      <c r="AJG29" s="1">
        <v>0</v>
      </c>
      <c r="AJH29" s="1">
        <v>0</v>
      </c>
      <c r="AJI29" s="1">
        <v>0</v>
      </c>
      <c r="AJJ29" s="1">
        <v>1</v>
      </c>
      <c r="AJK29" s="1">
        <v>2</v>
      </c>
      <c r="AJL29" s="1">
        <v>0</v>
      </c>
      <c r="AJM29" s="1">
        <v>0</v>
      </c>
      <c r="AJN29" s="1">
        <v>0</v>
      </c>
      <c r="AJO29" s="1">
        <v>0</v>
      </c>
      <c r="AJP29" s="1">
        <v>2</v>
      </c>
      <c r="AJQ29" s="1">
        <v>0</v>
      </c>
      <c r="AJR29" s="1">
        <v>0</v>
      </c>
      <c r="AJS29" s="1">
        <v>0</v>
      </c>
      <c r="AJT29" s="1">
        <v>0</v>
      </c>
      <c r="AJU29" s="1">
        <v>0</v>
      </c>
      <c r="AJV29" s="1">
        <v>4</v>
      </c>
      <c r="AJW29" s="1">
        <v>0</v>
      </c>
      <c r="AJX29" s="1">
        <v>0</v>
      </c>
      <c r="AJY29" s="1">
        <v>0</v>
      </c>
      <c r="AJZ29" s="1">
        <v>0</v>
      </c>
      <c r="AKA29" s="1">
        <v>0</v>
      </c>
      <c r="AKB29" s="1">
        <v>0</v>
      </c>
      <c r="AKC29" s="1">
        <v>0</v>
      </c>
      <c r="AKD29" s="1">
        <v>0</v>
      </c>
      <c r="AKE29" s="1">
        <v>0</v>
      </c>
      <c r="AKF29" s="1">
        <v>1</v>
      </c>
      <c r="AKG29" s="1">
        <v>0</v>
      </c>
      <c r="AKH29" s="1">
        <v>0</v>
      </c>
      <c r="AKI29" s="1">
        <v>0</v>
      </c>
      <c r="AKJ29" s="1">
        <v>0</v>
      </c>
      <c r="AKK29" s="1">
        <v>0</v>
      </c>
      <c r="AKL29" s="1">
        <v>0</v>
      </c>
      <c r="AKM29" s="1">
        <v>0</v>
      </c>
      <c r="AKN29" s="1">
        <v>1</v>
      </c>
      <c r="AKO29" s="1">
        <v>0</v>
      </c>
      <c r="AKP29" s="1">
        <v>0</v>
      </c>
      <c r="AKQ29" s="1">
        <v>0</v>
      </c>
      <c r="AKR29" s="1">
        <v>0</v>
      </c>
      <c r="AKS29" s="1">
        <v>1</v>
      </c>
      <c r="AKT29" s="1">
        <v>0</v>
      </c>
      <c r="AKU29" s="1">
        <v>4</v>
      </c>
      <c r="AKV29" s="1">
        <v>3</v>
      </c>
      <c r="AKW29" s="1">
        <v>0</v>
      </c>
      <c r="AKX29" s="1">
        <v>1</v>
      </c>
      <c r="AKY29" s="1">
        <v>0</v>
      </c>
      <c r="AKZ29" s="1">
        <v>0</v>
      </c>
      <c r="ALA29" s="1">
        <v>5</v>
      </c>
      <c r="ALB29" s="1">
        <v>0</v>
      </c>
      <c r="ALC29" s="1">
        <v>0</v>
      </c>
      <c r="ALD29" s="1">
        <v>0</v>
      </c>
      <c r="ALE29" s="1">
        <v>0</v>
      </c>
      <c r="ALF29" s="1">
        <v>0</v>
      </c>
      <c r="ALG29" s="1">
        <v>0</v>
      </c>
      <c r="ALH29" s="1">
        <v>0</v>
      </c>
      <c r="ALI29" s="1">
        <v>0</v>
      </c>
      <c r="ALJ29" s="1">
        <v>0</v>
      </c>
      <c r="ALK29" s="1">
        <v>0</v>
      </c>
      <c r="ALL29" s="1">
        <v>0</v>
      </c>
      <c r="ALM29" s="1">
        <v>0</v>
      </c>
      <c r="ALN29" s="3">
        <v>0.2</v>
      </c>
      <c r="ALO29" s="3">
        <v>21.5</v>
      </c>
      <c r="ALP29" s="3">
        <v>129.91999999999999</v>
      </c>
      <c r="ALQ29" s="3">
        <v>227.9</v>
      </c>
      <c r="ALR29" s="3">
        <v>27.78</v>
      </c>
      <c r="ALS29" s="3">
        <v>1.59</v>
      </c>
    </row>
    <row r="30" spans="1:1007" x14ac:dyDescent="0.15">
      <c r="A30" s="1" t="s">
        <v>830</v>
      </c>
      <c r="B30" s="1">
        <v>21132</v>
      </c>
      <c r="C30" s="1">
        <v>17809</v>
      </c>
      <c r="D30" s="1">
        <v>13892</v>
      </c>
      <c r="E30" s="1">
        <v>8</v>
      </c>
      <c r="F30" s="1">
        <v>11</v>
      </c>
      <c r="G30" s="1">
        <v>304</v>
      </c>
      <c r="H30" s="1">
        <v>15</v>
      </c>
      <c r="I30" s="1">
        <v>1</v>
      </c>
      <c r="J30" s="1">
        <v>5</v>
      </c>
      <c r="K30" s="1">
        <v>222</v>
      </c>
      <c r="L30" s="1">
        <v>27</v>
      </c>
      <c r="M30" s="1">
        <v>162</v>
      </c>
      <c r="N30" s="1">
        <v>232</v>
      </c>
      <c r="O30" s="1">
        <v>2</v>
      </c>
      <c r="P30" s="1">
        <v>4</v>
      </c>
      <c r="Q30" s="1">
        <v>1210</v>
      </c>
      <c r="R30" s="1">
        <v>3</v>
      </c>
      <c r="S30" s="1">
        <v>2</v>
      </c>
      <c r="T30" s="1">
        <v>7</v>
      </c>
      <c r="U30" s="1">
        <v>6</v>
      </c>
      <c r="V30" s="1">
        <v>2</v>
      </c>
      <c r="W30" s="1">
        <v>1</v>
      </c>
      <c r="X30" s="1">
        <v>2</v>
      </c>
      <c r="Y30" s="1">
        <v>108</v>
      </c>
      <c r="Z30" s="1">
        <v>2</v>
      </c>
      <c r="AA30" s="1">
        <v>3</v>
      </c>
      <c r="AB30" s="1">
        <v>0</v>
      </c>
      <c r="AC30" s="1">
        <v>1</v>
      </c>
      <c r="AD30" s="1">
        <v>0</v>
      </c>
      <c r="AE30" s="1">
        <v>1</v>
      </c>
      <c r="AF30" s="1">
        <v>180</v>
      </c>
      <c r="AG30" s="1">
        <v>0</v>
      </c>
      <c r="AH30" s="1">
        <v>0</v>
      </c>
      <c r="AI30" s="1">
        <v>3</v>
      </c>
      <c r="AJ30" s="1">
        <v>35</v>
      </c>
      <c r="AK30" s="1">
        <v>254</v>
      </c>
      <c r="AL30" s="1">
        <v>1</v>
      </c>
      <c r="AM30" s="1">
        <v>0</v>
      </c>
      <c r="AN30" s="1">
        <v>0</v>
      </c>
      <c r="AO30" s="1">
        <v>2</v>
      </c>
      <c r="AP30" s="1">
        <v>1</v>
      </c>
      <c r="AQ30" s="1">
        <v>3</v>
      </c>
      <c r="AR30" s="1">
        <v>0</v>
      </c>
      <c r="AS30" s="1">
        <v>0</v>
      </c>
      <c r="AT30" s="1">
        <v>3</v>
      </c>
      <c r="AU30" s="1">
        <v>1</v>
      </c>
      <c r="AV30" s="1">
        <v>0</v>
      </c>
      <c r="AW30" s="1">
        <v>1</v>
      </c>
      <c r="AX30" s="1">
        <v>0</v>
      </c>
      <c r="AY30" s="1">
        <v>0</v>
      </c>
      <c r="AZ30" s="1">
        <v>0</v>
      </c>
      <c r="BA30" s="1">
        <v>0</v>
      </c>
      <c r="BB30" s="1">
        <v>8</v>
      </c>
      <c r="BC30" s="1">
        <v>2</v>
      </c>
      <c r="BD30" s="1">
        <v>0</v>
      </c>
      <c r="BE30" s="1">
        <v>0</v>
      </c>
      <c r="BF30" s="1">
        <v>0</v>
      </c>
      <c r="BG30" s="1">
        <v>7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1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1</v>
      </c>
      <c r="BT30" s="1">
        <v>1</v>
      </c>
      <c r="BU30" s="1">
        <v>0</v>
      </c>
      <c r="BV30" s="1">
        <v>9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53</v>
      </c>
      <c r="CC30" s="1">
        <v>0</v>
      </c>
      <c r="CD30" s="1">
        <v>0</v>
      </c>
      <c r="CE30" s="1">
        <v>0</v>
      </c>
      <c r="CF30" s="1">
        <v>1</v>
      </c>
      <c r="CG30" s="1">
        <v>0</v>
      </c>
      <c r="CH30" s="1">
        <v>0</v>
      </c>
      <c r="CI30" s="1">
        <v>1</v>
      </c>
      <c r="CJ30" s="1">
        <v>3</v>
      </c>
      <c r="CK30" s="1">
        <v>0</v>
      </c>
      <c r="CL30" s="1">
        <v>1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3</v>
      </c>
      <c r="CT30" s="1">
        <v>0</v>
      </c>
      <c r="CU30" s="1">
        <v>0</v>
      </c>
      <c r="CV30" s="1">
        <v>0</v>
      </c>
      <c r="CW30" s="1">
        <v>0</v>
      </c>
      <c r="CX30" s="1">
        <v>1</v>
      </c>
      <c r="CY30" s="1">
        <v>0</v>
      </c>
      <c r="CZ30" s="1">
        <v>0</v>
      </c>
      <c r="DA30" s="1">
        <v>1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1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1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1</v>
      </c>
      <c r="EO30" s="1">
        <v>1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2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1</v>
      </c>
      <c r="FM30" s="1">
        <v>0</v>
      </c>
      <c r="FN30" s="1">
        <v>1</v>
      </c>
      <c r="FO30" s="1">
        <v>0</v>
      </c>
      <c r="FP30" s="1">
        <v>1</v>
      </c>
      <c r="FQ30" s="1">
        <v>0</v>
      </c>
      <c r="FR30" s="1">
        <v>2</v>
      </c>
      <c r="FS30" s="1">
        <v>0</v>
      </c>
      <c r="FT30" s="1">
        <v>1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1</v>
      </c>
      <c r="GV30" s="1">
        <v>0</v>
      </c>
      <c r="GW30" s="1">
        <v>1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1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9</v>
      </c>
      <c r="IY30" s="1">
        <v>0</v>
      </c>
      <c r="IZ30" s="1">
        <v>0</v>
      </c>
      <c r="JA30" s="1">
        <v>0</v>
      </c>
      <c r="JB30" s="1">
        <v>0</v>
      </c>
      <c r="JC30" s="1">
        <v>0</v>
      </c>
      <c r="JD30" s="1">
        <v>0</v>
      </c>
      <c r="JE30" s="1">
        <v>1</v>
      </c>
      <c r="JF30" s="1">
        <v>0</v>
      </c>
      <c r="JG30" s="1">
        <v>0</v>
      </c>
      <c r="JH30" s="1">
        <v>0</v>
      </c>
      <c r="JI30" s="1">
        <v>0</v>
      </c>
      <c r="JJ30" s="1">
        <v>0</v>
      </c>
      <c r="JK30" s="1">
        <v>0</v>
      </c>
      <c r="JL30" s="1">
        <v>0</v>
      </c>
      <c r="JM30" s="1">
        <v>0</v>
      </c>
      <c r="JN30" s="1">
        <v>0</v>
      </c>
      <c r="JO30" s="1">
        <v>0</v>
      </c>
      <c r="JP30" s="1">
        <v>0</v>
      </c>
      <c r="JQ30" s="1">
        <v>0</v>
      </c>
      <c r="JR30" s="1">
        <v>0</v>
      </c>
      <c r="JS30" s="1">
        <v>0</v>
      </c>
      <c r="JT30" s="1">
        <v>0</v>
      </c>
      <c r="JU30" s="1">
        <v>0</v>
      </c>
      <c r="JV30" s="1">
        <v>0</v>
      </c>
      <c r="JW30" s="1">
        <v>0</v>
      </c>
      <c r="JX30" s="1">
        <v>0</v>
      </c>
      <c r="JY30" s="1">
        <v>0</v>
      </c>
      <c r="JZ30" s="1">
        <v>0</v>
      </c>
      <c r="KA30" s="1">
        <v>0</v>
      </c>
      <c r="KB30" s="1">
        <v>0</v>
      </c>
      <c r="KC30" s="1">
        <v>0</v>
      </c>
      <c r="KD30" s="1">
        <v>0</v>
      </c>
      <c r="KE30" s="1">
        <v>0</v>
      </c>
      <c r="KF30" s="1">
        <v>0</v>
      </c>
      <c r="KG30" s="1">
        <v>0</v>
      </c>
      <c r="KH30" s="1">
        <v>3</v>
      </c>
      <c r="KI30" s="1">
        <v>0</v>
      </c>
      <c r="KJ30" s="1">
        <v>0</v>
      </c>
      <c r="KK30" s="1">
        <v>0</v>
      </c>
      <c r="KL30" s="1">
        <v>0</v>
      </c>
      <c r="KM30" s="1">
        <v>0</v>
      </c>
      <c r="KN30" s="1">
        <v>0</v>
      </c>
      <c r="KO30" s="1">
        <v>0</v>
      </c>
      <c r="KP30" s="1">
        <v>0</v>
      </c>
      <c r="KQ30" s="1">
        <v>0</v>
      </c>
      <c r="KR30" s="1">
        <v>0</v>
      </c>
      <c r="KS30" s="1">
        <v>0</v>
      </c>
      <c r="KT30" s="1">
        <v>0</v>
      </c>
      <c r="KU30" s="1">
        <v>0</v>
      </c>
      <c r="KV30" s="1">
        <v>0</v>
      </c>
      <c r="KW30" s="1">
        <v>0</v>
      </c>
      <c r="KX30" s="1">
        <v>0</v>
      </c>
      <c r="KY30" s="1">
        <v>0</v>
      </c>
      <c r="KZ30" s="1">
        <v>0</v>
      </c>
      <c r="LA30" s="1">
        <v>0</v>
      </c>
      <c r="LB30" s="1">
        <v>1</v>
      </c>
      <c r="LC30" s="1">
        <v>0</v>
      </c>
      <c r="LD30" s="1">
        <v>0</v>
      </c>
      <c r="LE30" s="1">
        <v>0</v>
      </c>
      <c r="LF30" s="1">
        <v>0</v>
      </c>
      <c r="LG30" s="1">
        <v>0</v>
      </c>
      <c r="LH30" s="1">
        <v>0</v>
      </c>
      <c r="LI30" s="1">
        <v>0</v>
      </c>
      <c r="LJ30" s="1">
        <v>0</v>
      </c>
      <c r="LK30" s="1">
        <v>0</v>
      </c>
      <c r="LL30" s="1">
        <v>0</v>
      </c>
      <c r="LM30" s="1">
        <v>0</v>
      </c>
      <c r="LN30" s="1">
        <v>0</v>
      </c>
      <c r="LO30" s="1">
        <v>0</v>
      </c>
      <c r="LP30" s="1">
        <v>0</v>
      </c>
      <c r="LQ30" s="1">
        <v>0</v>
      </c>
      <c r="LR30" s="1">
        <v>0</v>
      </c>
      <c r="LS30" s="1">
        <v>0</v>
      </c>
      <c r="LT30" s="1">
        <v>0</v>
      </c>
      <c r="LU30" s="1">
        <v>0</v>
      </c>
      <c r="LV30" s="1">
        <v>0</v>
      </c>
      <c r="LW30" s="1">
        <v>0</v>
      </c>
      <c r="LX30" s="1">
        <v>0</v>
      </c>
      <c r="LY30" s="1">
        <v>0</v>
      </c>
      <c r="LZ30" s="1">
        <v>0</v>
      </c>
      <c r="MA30" s="1">
        <v>0</v>
      </c>
      <c r="MB30" s="1">
        <v>0</v>
      </c>
      <c r="MC30" s="1">
        <v>0</v>
      </c>
      <c r="MD30" s="1">
        <v>0</v>
      </c>
      <c r="ME30" s="1">
        <v>0</v>
      </c>
      <c r="MF30" s="1">
        <v>0</v>
      </c>
      <c r="MG30" s="1">
        <v>0</v>
      </c>
      <c r="MH30" s="1">
        <v>0</v>
      </c>
      <c r="MI30" s="1">
        <v>0</v>
      </c>
      <c r="MJ30" s="1">
        <v>0</v>
      </c>
      <c r="MK30" s="1">
        <v>1</v>
      </c>
      <c r="ML30" s="1">
        <v>0</v>
      </c>
      <c r="MM30" s="1">
        <v>0</v>
      </c>
      <c r="MN30" s="1">
        <v>0</v>
      </c>
      <c r="MO30" s="1">
        <v>1</v>
      </c>
      <c r="MP30" s="1">
        <v>0</v>
      </c>
      <c r="MQ30" s="1">
        <v>0</v>
      </c>
      <c r="MR30" s="1">
        <v>0</v>
      </c>
      <c r="MS30" s="1">
        <v>0</v>
      </c>
      <c r="MT30" s="1">
        <v>0</v>
      </c>
      <c r="MU30" s="1">
        <v>0</v>
      </c>
      <c r="MV30" s="1">
        <v>0</v>
      </c>
      <c r="MW30" s="1">
        <v>0</v>
      </c>
      <c r="MX30" s="1">
        <v>0</v>
      </c>
      <c r="MY30" s="1">
        <v>0</v>
      </c>
      <c r="MZ30" s="1">
        <v>0</v>
      </c>
      <c r="NA30" s="1">
        <v>0</v>
      </c>
      <c r="NB30" s="1">
        <v>0</v>
      </c>
      <c r="NC30" s="1">
        <v>0</v>
      </c>
      <c r="ND30" s="1">
        <v>0</v>
      </c>
      <c r="NE30" s="1">
        <v>0</v>
      </c>
      <c r="NF30" s="1">
        <v>0</v>
      </c>
      <c r="NG30" s="1">
        <v>0</v>
      </c>
      <c r="NH30" s="1">
        <v>0</v>
      </c>
      <c r="NI30" s="1">
        <v>0</v>
      </c>
      <c r="NJ30" s="1">
        <v>0</v>
      </c>
      <c r="NK30" s="1">
        <v>0</v>
      </c>
      <c r="NL30" s="1">
        <v>0</v>
      </c>
      <c r="NM30" s="1">
        <v>0</v>
      </c>
      <c r="NN30" s="1">
        <v>0</v>
      </c>
      <c r="NO30" s="1">
        <v>0</v>
      </c>
      <c r="NP30" s="1">
        <v>0</v>
      </c>
      <c r="NQ30" s="1">
        <v>0</v>
      </c>
      <c r="NR30" s="1">
        <v>0</v>
      </c>
      <c r="NS30" s="1">
        <v>0</v>
      </c>
      <c r="NT30" s="1">
        <v>0</v>
      </c>
      <c r="NU30" s="1">
        <v>0</v>
      </c>
      <c r="NV30" s="1">
        <v>0</v>
      </c>
      <c r="NW30" s="1">
        <v>0</v>
      </c>
      <c r="NX30" s="1">
        <v>0</v>
      </c>
      <c r="NY30" s="1">
        <v>0</v>
      </c>
      <c r="NZ30" s="1">
        <v>1</v>
      </c>
      <c r="OA30" s="1">
        <v>1</v>
      </c>
      <c r="OB30" s="1">
        <v>0</v>
      </c>
      <c r="OC30" s="1">
        <v>0</v>
      </c>
      <c r="OD30" s="1">
        <v>0</v>
      </c>
      <c r="OE30" s="1">
        <v>0</v>
      </c>
      <c r="OF30" s="1">
        <v>0</v>
      </c>
      <c r="OG30" s="1">
        <v>0</v>
      </c>
      <c r="OH30" s="1">
        <v>0</v>
      </c>
      <c r="OI30" s="1">
        <v>0</v>
      </c>
      <c r="OJ30" s="1">
        <v>0</v>
      </c>
      <c r="OK30" s="1">
        <v>0</v>
      </c>
      <c r="OL30" s="1">
        <v>0</v>
      </c>
      <c r="OM30" s="1">
        <v>0</v>
      </c>
      <c r="ON30" s="1">
        <v>0</v>
      </c>
      <c r="OO30" s="1">
        <v>0</v>
      </c>
      <c r="OP30" s="1">
        <v>0</v>
      </c>
      <c r="OQ30" s="1">
        <v>0</v>
      </c>
      <c r="OR30" s="1">
        <v>0</v>
      </c>
      <c r="OS30" s="1">
        <v>0</v>
      </c>
      <c r="OT30" s="1">
        <v>1</v>
      </c>
      <c r="OU30" s="1">
        <v>0</v>
      </c>
      <c r="OV30" s="1">
        <v>0</v>
      </c>
      <c r="OW30" s="1">
        <v>0</v>
      </c>
      <c r="OX30" s="1">
        <v>0</v>
      </c>
      <c r="OY30" s="1">
        <v>0</v>
      </c>
      <c r="OZ30" s="1">
        <v>0</v>
      </c>
      <c r="PA30" s="1">
        <v>0</v>
      </c>
      <c r="PB30" s="1">
        <v>0</v>
      </c>
      <c r="PC30" s="1">
        <v>0</v>
      </c>
      <c r="PD30" s="1">
        <v>0</v>
      </c>
      <c r="PE30" s="1">
        <v>0</v>
      </c>
      <c r="PF30" s="1">
        <v>0</v>
      </c>
      <c r="PG30" s="1">
        <v>0</v>
      </c>
      <c r="PH30" s="1">
        <v>0</v>
      </c>
      <c r="PI30" s="1">
        <v>1</v>
      </c>
      <c r="PJ30" s="1">
        <v>0</v>
      </c>
      <c r="PK30" s="1">
        <v>0</v>
      </c>
      <c r="PL30" s="1">
        <v>0</v>
      </c>
      <c r="PM30" s="1">
        <v>0</v>
      </c>
      <c r="PN30" s="1">
        <v>0</v>
      </c>
      <c r="PO30" s="1">
        <v>0</v>
      </c>
      <c r="PP30" s="1">
        <v>0</v>
      </c>
      <c r="PQ30" s="1">
        <v>0</v>
      </c>
      <c r="PR30" s="1">
        <v>0</v>
      </c>
      <c r="PS30" s="1">
        <v>0</v>
      </c>
      <c r="PT30" s="1">
        <v>1</v>
      </c>
      <c r="PU30" s="1">
        <v>0</v>
      </c>
      <c r="PV30" s="1">
        <v>0</v>
      </c>
      <c r="PW30" s="1">
        <v>0</v>
      </c>
      <c r="PX30" s="1">
        <v>0</v>
      </c>
      <c r="PY30" s="1">
        <v>0</v>
      </c>
      <c r="PZ30" s="1">
        <v>0</v>
      </c>
      <c r="QA30" s="1">
        <v>0</v>
      </c>
      <c r="QB30" s="1">
        <v>0</v>
      </c>
      <c r="QC30" s="1">
        <v>0</v>
      </c>
      <c r="QD30" s="1">
        <v>0</v>
      </c>
      <c r="QE30" s="1">
        <v>0</v>
      </c>
      <c r="QF30" s="1">
        <v>0</v>
      </c>
      <c r="QG30" s="1">
        <v>0</v>
      </c>
      <c r="QH30" s="1">
        <v>0</v>
      </c>
      <c r="QI30" s="1">
        <v>0</v>
      </c>
      <c r="QJ30" s="1">
        <v>0</v>
      </c>
      <c r="QK30" s="1">
        <v>0</v>
      </c>
      <c r="QL30" s="1">
        <v>0</v>
      </c>
      <c r="QM30" s="1">
        <v>0</v>
      </c>
      <c r="QN30" s="1">
        <v>0</v>
      </c>
      <c r="QO30" s="1">
        <v>0</v>
      </c>
      <c r="QP30" s="1">
        <v>0</v>
      </c>
      <c r="QQ30" s="1">
        <v>0</v>
      </c>
      <c r="QR30" s="1">
        <v>0</v>
      </c>
      <c r="QS30" s="1">
        <v>1</v>
      </c>
      <c r="QT30" s="1">
        <v>0</v>
      </c>
      <c r="QU30" s="1">
        <v>0</v>
      </c>
      <c r="QV30" s="1">
        <v>0</v>
      </c>
      <c r="QW30" s="1">
        <v>0</v>
      </c>
      <c r="QX30" s="1">
        <v>0</v>
      </c>
      <c r="QY30" s="1">
        <v>0</v>
      </c>
      <c r="QZ30" s="1">
        <v>0</v>
      </c>
      <c r="RA30" s="1">
        <v>0</v>
      </c>
      <c r="RB30" s="1">
        <v>0</v>
      </c>
      <c r="RC30" s="1">
        <v>0</v>
      </c>
      <c r="RD30" s="1">
        <v>0</v>
      </c>
      <c r="RE30" s="1">
        <v>0</v>
      </c>
      <c r="RF30" s="1">
        <v>0</v>
      </c>
      <c r="RG30" s="1">
        <v>0</v>
      </c>
      <c r="RH30" s="1">
        <v>0</v>
      </c>
      <c r="RI30" s="1">
        <v>0</v>
      </c>
      <c r="RJ30" s="1">
        <v>0</v>
      </c>
      <c r="RK30" s="1">
        <v>0</v>
      </c>
      <c r="RL30" s="1">
        <v>0</v>
      </c>
      <c r="RM30" s="1">
        <v>0</v>
      </c>
      <c r="RN30" s="1">
        <v>0</v>
      </c>
      <c r="RO30" s="1">
        <v>0</v>
      </c>
      <c r="RP30" s="1">
        <v>0</v>
      </c>
      <c r="RQ30" s="1">
        <v>0</v>
      </c>
      <c r="RR30" s="1">
        <v>0</v>
      </c>
      <c r="RS30" s="1">
        <v>0</v>
      </c>
      <c r="RT30" s="1">
        <v>0</v>
      </c>
      <c r="RU30" s="1">
        <v>0</v>
      </c>
      <c r="RV30" s="1">
        <v>0</v>
      </c>
      <c r="RW30" s="1">
        <v>0</v>
      </c>
      <c r="RX30" s="1">
        <v>0</v>
      </c>
      <c r="RY30" s="1">
        <v>0</v>
      </c>
      <c r="RZ30" s="1">
        <v>0</v>
      </c>
      <c r="SA30" s="1">
        <v>0</v>
      </c>
      <c r="SB30" s="1">
        <v>0</v>
      </c>
      <c r="SC30" s="1">
        <v>0</v>
      </c>
      <c r="SD30" s="1">
        <v>0</v>
      </c>
      <c r="SE30" s="1">
        <v>0</v>
      </c>
      <c r="SF30" s="1">
        <v>0</v>
      </c>
      <c r="SG30" s="1">
        <v>0</v>
      </c>
      <c r="SH30" s="1">
        <v>5080</v>
      </c>
      <c r="SI30" s="1">
        <v>3143</v>
      </c>
      <c r="SJ30" s="1">
        <v>11</v>
      </c>
      <c r="SK30" s="1">
        <v>1085</v>
      </c>
      <c r="SL30" s="1">
        <v>6</v>
      </c>
      <c r="SM30" s="1">
        <v>25</v>
      </c>
      <c r="SN30" s="1">
        <v>1738</v>
      </c>
      <c r="SO30" s="1">
        <v>31</v>
      </c>
      <c r="SP30" s="1">
        <v>1</v>
      </c>
      <c r="SQ30" s="1">
        <v>1393</v>
      </c>
      <c r="SR30" s="1">
        <v>472</v>
      </c>
      <c r="SS30" s="1">
        <v>8</v>
      </c>
      <c r="ST30" s="1">
        <v>3</v>
      </c>
      <c r="SU30" s="1">
        <v>31</v>
      </c>
      <c r="SV30" s="1">
        <v>1364</v>
      </c>
      <c r="SW30" s="1">
        <v>20</v>
      </c>
      <c r="SX30" s="1">
        <v>792</v>
      </c>
      <c r="SY30" s="1">
        <v>12</v>
      </c>
      <c r="SZ30" s="1">
        <v>8</v>
      </c>
      <c r="TA30" s="1">
        <v>28</v>
      </c>
      <c r="TB30" s="1">
        <v>7</v>
      </c>
      <c r="TC30" s="1">
        <v>99</v>
      </c>
      <c r="TD30" s="1">
        <v>4</v>
      </c>
      <c r="TE30" s="1">
        <v>2</v>
      </c>
      <c r="TF30" s="1">
        <v>0</v>
      </c>
      <c r="TG30" s="1">
        <v>66</v>
      </c>
      <c r="TH30" s="1">
        <v>385</v>
      </c>
      <c r="TI30" s="1">
        <v>1</v>
      </c>
      <c r="TJ30" s="1">
        <v>1</v>
      </c>
      <c r="TK30" s="1">
        <v>2297</v>
      </c>
      <c r="TL30" s="1">
        <v>53</v>
      </c>
      <c r="TM30" s="1">
        <v>0</v>
      </c>
      <c r="TN30" s="1">
        <v>528</v>
      </c>
      <c r="TO30" s="1">
        <v>5</v>
      </c>
      <c r="TP30" s="1">
        <v>3</v>
      </c>
      <c r="TQ30" s="1">
        <v>0</v>
      </c>
      <c r="TR30" s="1">
        <v>1933</v>
      </c>
      <c r="TS30" s="1">
        <v>1</v>
      </c>
      <c r="TT30" s="1">
        <v>13</v>
      </c>
      <c r="TU30" s="1">
        <v>22</v>
      </c>
      <c r="TV30" s="1">
        <v>0</v>
      </c>
      <c r="TW30" s="1">
        <v>0</v>
      </c>
      <c r="TX30" s="1">
        <v>981</v>
      </c>
      <c r="TY30" s="1">
        <v>522</v>
      </c>
      <c r="TZ30" s="1">
        <v>164</v>
      </c>
      <c r="UA30" s="1">
        <v>3238</v>
      </c>
      <c r="UB30" s="1">
        <v>1358</v>
      </c>
      <c r="UC30" s="1">
        <v>989</v>
      </c>
      <c r="UD30" s="1">
        <v>22</v>
      </c>
      <c r="UE30" s="1">
        <v>736</v>
      </c>
      <c r="UF30" s="1">
        <v>6</v>
      </c>
      <c r="UG30" s="1">
        <v>39</v>
      </c>
      <c r="UH30" s="1">
        <v>0</v>
      </c>
      <c r="UI30" s="1">
        <v>25</v>
      </c>
      <c r="UJ30" s="1">
        <v>83</v>
      </c>
      <c r="UK30" s="1">
        <v>0</v>
      </c>
      <c r="UL30" s="1">
        <v>1388</v>
      </c>
      <c r="UM30" s="1">
        <v>131</v>
      </c>
      <c r="UN30" s="1">
        <v>0</v>
      </c>
      <c r="UO30" s="1">
        <v>0</v>
      </c>
      <c r="UP30" s="1">
        <v>30</v>
      </c>
      <c r="UQ30" s="1">
        <v>20</v>
      </c>
      <c r="UR30" s="1">
        <v>24</v>
      </c>
      <c r="US30" s="1">
        <v>1</v>
      </c>
      <c r="UT30" s="1">
        <v>128</v>
      </c>
      <c r="UU30" s="1">
        <v>17</v>
      </c>
      <c r="UV30" s="1">
        <v>3</v>
      </c>
      <c r="UW30" s="1">
        <v>10</v>
      </c>
      <c r="UX30" s="1">
        <v>10</v>
      </c>
      <c r="UY30" s="1">
        <v>38</v>
      </c>
      <c r="UZ30" s="1">
        <v>24</v>
      </c>
      <c r="VA30" s="1">
        <v>109</v>
      </c>
      <c r="VB30" s="1">
        <v>0</v>
      </c>
      <c r="VC30" s="1">
        <v>0</v>
      </c>
      <c r="VD30" s="1">
        <v>1</v>
      </c>
      <c r="VE30" s="1">
        <v>67</v>
      </c>
      <c r="VF30" s="1">
        <v>1</v>
      </c>
      <c r="VG30" s="1">
        <v>0</v>
      </c>
      <c r="VH30" s="1">
        <v>0</v>
      </c>
      <c r="VI30" s="1">
        <v>271</v>
      </c>
      <c r="VJ30" s="1">
        <v>115</v>
      </c>
      <c r="VK30" s="1">
        <v>3</v>
      </c>
      <c r="VL30" s="1">
        <v>0</v>
      </c>
      <c r="VM30" s="1">
        <v>0</v>
      </c>
      <c r="VN30" s="1">
        <v>782</v>
      </c>
      <c r="VO30" s="1">
        <v>26</v>
      </c>
      <c r="VP30" s="1">
        <v>391</v>
      </c>
      <c r="VQ30" s="1">
        <v>27</v>
      </c>
      <c r="VR30" s="1">
        <v>861</v>
      </c>
      <c r="VS30" s="1">
        <v>69</v>
      </c>
      <c r="VT30" s="1">
        <v>44</v>
      </c>
      <c r="VU30" s="1">
        <v>929</v>
      </c>
      <c r="VV30" s="1">
        <v>111</v>
      </c>
      <c r="VW30" s="1">
        <v>9</v>
      </c>
      <c r="VX30" s="1">
        <v>5</v>
      </c>
      <c r="VY30" s="1">
        <v>3</v>
      </c>
      <c r="VZ30" s="1">
        <v>317</v>
      </c>
      <c r="WA30" s="1">
        <v>283</v>
      </c>
      <c r="WB30" s="1">
        <v>0</v>
      </c>
      <c r="WC30" s="1">
        <v>96</v>
      </c>
      <c r="WD30" s="1">
        <v>1</v>
      </c>
      <c r="WE30" s="1">
        <v>421</v>
      </c>
      <c r="WF30" s="1">
        <v>1</v>
      </c>
      <c r="WG30" s="1">
        <v>57</v>
      </c>
      <c r="WH30" s="1">
        <v>12</v>
      </c>
      <c r="WI30" s="1">
        <v>26</v>
      </c>
      <c r="WJ30" s="1">
        <v>99</v>
      </c>
      <c r="WK30" s="1">
        <v>22</v>
      </c>
      <c r="WL30" s="1">
        <v>28</v>
      </c>
      <c r="WM30" s="1">
        <v>4</v>
      </c>
      <c r="WN30" s="1">
        <v>23</v>
      </c>
      <c r="WO30" s="1">
        <v>6</v>
      </c>
      <c r="WP30" s="1">
        <v>202</v>
      </c>
      <c r="WQ30" s="1">
        <v>10</v>
      </c>
      <c r="WR30" s="1">
        <v>20</v>
      </c>
      <c r="WS30" s="1">
        <v>0</v>
      </c>
      <c r="WT30" s="1">
        <v>0</v>
      </c>
      <c r="WU30" s="1">
        <v>0</v>
      </c>
      <c r="WV30" s="1">
        <v>105</v>
      </c>
      <c r="WW30" s="1">
        <v>0</v>
      </c>
      <c r="WX30" s="1">
        <v>225</v>
      </c>
      <c r="WY30" s="1">
        <v>0</v>
      </c>
      <c r="WZ30" s="1">
        <v>967</v>
      </c>
      <c r="XA30" s="1">
        <v>16</v>
      </c>
      <c r="XB30" s="1">
        <v>46</v>
      </c>
      <c r="XC30" s="1">
        <v>0</v>
      </c>
      <c r="XD30" s="1">
        <v>141</v>
      </c>
      <c r="XE30" s="1">
        <v>90</v>
      </c>
      <c r="XF30" s="1">
        <v>9</v>
      </c>
      <c r="XG30" s="1">
        <v>108</v>
      </c>
      <c r="XH30" s="1">
        <v>56</v>
      </c>
      <c r="XI30" s="1">
        <v>1</v>
      </c>
      <c r="XJ30" s="1">
        <v>1</v>
      </c>
      <c r="XK30" s="1">
        <v>0</v>
      </c>
      <c r="XL30" s="1">
        <v>0</v>
      </c>
      <c r="XM30" s="1">
        <v>9</v>
      </c>
      <c r="XN30" s="1">
        <v>291</v>
      </c>
      <c r="XO30" s="1">
        <v>6</v>
      </c>
      <c r="XP30" s="1">
        <v>2</v>
      </c>
      <c r="XQ30" s="1">
        <v>24</v>
      </c>
      <c r="XR30" s="1">
        <v>0</v>
      </c>
      <c r="XS30" s="1">
        <v>0</v>
      </c>
      <c r="XT30" s="1">
        <v>66</v>
      </c>
      <c r="XU30" s="1">
        <v>10</v>
      </c>
      <c r="XV30" s="1">
        <v>0</v>
      </c>
      <c r="XW30" s="1">
        <v>116</v>
      </c>
      <c r="XX30" s="1">
        <v>355</v>
      </c>
      <c r="XY30" s="1">
        <v>0</v>
      </c>
      <c r="XZ30" s="1">
        <v>0</v>
      </c>
      <c r="YA30" s="1">
        <v>0</v>
      </c>
      <c r="YB30" s="1">
        <v>24</v>
      </c>
      <c r="YC30" s="1">
        <v>0</v>
      </c>
      <c r="YD30" s="1">
        <v>0</v>
      </c>
      <c r="YE30" s="1">
        <v>75</v>
      </c>
      <c r="YF30" s="1">
        <v>292</v>
      </c>
      <c r="YG30" s="1">
        <v>0</v>
      </c>
      <c r="YH30" s="1">
        <v>0</v>
      </c>
      <c r="YI30" s="1">
        <v>0</v>
      </c>
      <c r="YJ30" s="1">
        <v>0</v>
      </c>
      <c r="YK30" s="1">
        <v>8</v>
      </c>
      <c r="YL30" s="1">
        <v>0</v>
      </c>
      <c r="YM30" s="1">
        <v>49</v>
      </c>
      <c r="YN30" s="1">
        <v>53</v>
      </c>
      <c r="YO30" s="1">
        <v>0</v>
      </c>
      <c r="YP30" s="1">
        <v>7</v>
      </c>
      <c r="YQ30" s="1">
        <v>85</v>
      </c>
      <c r="YR30" s="1">
        <v>13</v>
      </c>
      <c r="YS30" s="1">
        <v>1</v>
      </c>
      <c r="YT30" s="1">
        <v>28</v>
      </c>
      <c r="YU30" s="1">
        <v>255</v>
      </c>
      <c r="YV30" s="1">
        <v>2</v>
      </c>
      <c r="YW30" s="1">
        <v>291</v>
      </c>
      <c r="YX30" s="1">
        <v>25</v>
      </c>
      <c r="YY30" s="1">
        <v>8</v>
      </c>
      <c r="YZ30" s="1">
        <v>1</v>
      </c>
      <c r="ZA30" s="1">
        <v>41</v>
      </c>
      <c r="ZB30" s="1">
        <v>0</v>
      </c>
      <c r="ZC30" s="1">
        <v>18</v>
      </c>
      <c r="ZD30" s="1">
        <v>136</v>
      </c>
      <c r="ZE30" s="1">
        <v>15</v>
      </c>
      <c r="ZF30" s="1">
        <v>0</v>
      </c>
      <c r="ZG30" s="1">
        <v>0</v>
      </c>
      <c r="ZH30" s="1">
        <v>150</v>
      </c>
      <c r="ZI30" s="1">
        <v>2</v>
      </c>
      <c r="ZJ30" s="1">
        <v>0</v>
      </c>
      <c r="ZK30" s="1">
        <v>2</v>
      </c>
      <c r="ZL30" s="1">
        <v>0</v>
      </c>
      <c r="ZM30" s="1">
        <v>31</v>
      </c>
      <c r="ZN30" s="1">
        <v>0</v>
      </c>
      <c r="ZO30" s="1">
        <v>0</v>
      </c>
      <c r="ZP30" s="1">
        <v>0</v>
      </c>
      <c r="ZQ30" s="1">
        <v>7</v>
      </c>
      <c r="ZR30" s="1">
        <v>5</v>
      </c>
      <c r="ZS30" s="1">
        <v>106</v>
      </c>
      <c r="ZT30" s="1">
        <v>3</v>
      </c>
      <c r="ZU30" s="1">
        <v>0</v>
      </c>
      <c r="ZV30" s="1">
        <v>8</v>
      </c>
      <c r="ZW30" s="1">
        <v>58</v>
      </c>
      <c r="ZX30" s="1">
        <v>3</v>
      </c>
      <c r="ZY30" s="1">
        <v>9</v>
      </c>
      <c r="ZZ30" s="1">
        <v>1</v>
      </c>
      <c r="AAA30" s="1">
        <v>107</v>
      </c>
      <c r="AAB30" s="1">
        <v>48</v>
      </c>
      <c r="AAC30" s="1">
        <v>0</v>
      </c>
      <c r="AAD30" s="1">
        <v>41</v>
      </c>
      <c r="AAE30" s="1">
        <v>0</v>
      </c>
      <c r="AAF30" s="1">
        <v>6</v>
      </c>
      <c r="AAG30" s="1">
        <v>0</v>
      </c>
      <c r="AAH30" s="1">
        <v>3</v>
      </c>
      <c r="AAI30" s="1">
        <v>72</v>
      </c>
      <c r="AAJ30" s="1">
        <v>1</v>
      </c>
      <c r="AAK30" s="1">
        <v>109</v>
      </c>
      <c r="AAL30" s="1">
        <v>133</v>
      </c>
      <c r="AAM30" s="1">
        <v>305</v>
      </c>
      <c r="AAN30" s="1">
        <v>2</v>
      </c>
      <c r="AAO30" s="1">
        <v>3</v>
      </c>
      <c r="AAP30" s="1">
        <v>2</v>
      </c>
      <c r="AAQ30" s="1">
        <v>6</v>
      </c>
      <c r="AAR30" s="1">
        <v>4</v>
      </c>
      <c r="AAS30" s="1">
        <v>92</v>
      </c>
      <c r="AAT30" s="1">
        <v>4</v>
      </c>
      <c r="AAU30" s="1">
        <v>14</v>
      </c>
      <c r="AAV30" s="1">
        <v>0</v>
      </c>
      <c r="AAW30" s="1">
        <v>37</v>
      </c>
      <c r="AAX30" s="1">
        <v>4</v>
      </c>
      <c r="AAY30" s="1">
        <v>0</v>
      </c>
      <c r="AAZ30" s="1">
        <v>10</v>
      </c>
      <c r="ABA30" s="1">
        <v>42</v>
      </c>
      <c r="ABB30" s="1">
        <v>108</v>
      </c>
      <c r="ABC30" s="1">
        <v>63</v>
      </c>
      <c r="ABD30" s="1">
        <v>57</v>
      </c>
      <c r="ABE30" s="1">
        <v>1</v>
      </c>
      <c r="ABF30" s="1">
        <v>25</v>
      </c>
      <c r="ABG30" s="1">
        <v>49</v>
      </c>
      <c r="ABH30" s="1">
        <v>34</v>
      </c>
      <c r="ABI30" s="1">
        <v>1</v>
      </c>
      <c r="ABJ30" s="1">
        <v>1</v>
      </c>
      <c r="ABK30" s="1">
        <v>125</v>
      </c>
      <c r="ABL30" s="1">
        <v>2</v>
      </c>
      <c r="ABM30" s="1">
        <v>0</v>
      </c>
      <c r="ABN30" s="1">
        <v>47</v>
      </c>
      <c r="ABO30" s="1">
        <v>90</v>
      </c>
      <c r="ABP30" s="1">
        <v>25</v>
      </c>
      <c r="ABQ30" s="1">
        <v>112</v>
      </c>
      <c r="ABR30" s="1">
        <v>18</v>
      </c>
      <c r="ABS30" s="1">
        <v>7</v>
      </c>
      <c r="ABT30" s="1">
        <v>0</v>
      </c>
      <c r="ABU30" s="1">
        <v>99</v>
      </c>
      <c r="ABV30" s="1">
        <v>0</v>
      </c>
      <c r="ABW30" s="1">
        <v>0</v>
      </c>
      <c r="ABX30" s="1">
        <v>0</v>
      </c>
      <c r="ABY30" s="1">
        <v>8</v>
      </c>
      <c r="ABZ30" s="1">
        <v>99</v>
      </c>
      <c r="ACA30" s="1">
        <v>0</v>
      </c>
      <c r="ACB30" s="1">
        <v>7</v>
      </c>
      <c r="ACC30" s="1">
        <v>6</v>
      </c>
      <c r="ACD30" s="1">
        <v>13</v>
      </c>
      <c r="ACE30" s="1">
        <v>2</v>
      </c>
      <c r="ACF30" s="1">
        <v>0</v>
      </c>
      <c r="ACG30" s="1">
        <v>1</v>
      </c>
      <c r="ACH30" s="1">
        <v>23</v>
      </c>
      <c r="ACI30" s="1">
        <v>0</v>
      </c>
      <c r="ACJ30" s="1">
        <v>0</v>
      </c>
      <c r="ACK30" s="1">
        <v>16</v>
      </c>
      <c r="ACL30" s="1">
        <v>48</v>
      </c>
      <c r="ACM30" s="1">
        <v>150</v>
      </c>
      <c r="ACN30" s="1">
        <v>49</v>
      </c>
      <c r="ACO30" s="1">
        <v>101</v>
      </c>
      <c r="ACP30" s="1">
        <v>0</v>
      </c>
      <c r="ACQ30" s="1">
        <v>0</v>
      </c>
      <c r="ACR30" s="1">
        <v>1</v>
      </c>
      <c r="ACS30" s="1">
        <v>2</v>
      </c>
      <c r="ACT30" s="1">
        <v>44</v>
      </c>
      <c r="ACU30" s="1">
        <v>18</v>
      </c>
      <c r="ACV30" s="1">
        <v>3</v>
      </c>
      <c r="ACW30" s="1">
        <v>4</v>
      </c>
      <c r="ACX30" s="1">
        <v>1</v>
      </c>
      <c r="ACY30" s="1">
        <v>1</v>
      </c>
      <c r="ACZ30" s="1">
        <v>35</v>
      </c>
      <c r="ADA30" s="1">
        <v>47</v>
      </c>
      <c r="ADB30" s="1">
        <v>0</v>
      </c>
      <c r="ADC30" s="1">
        <v>0</v>
      </c>
      <c r="ADD30" s="1">
        <v>19</v>
      </c>
      <c r="ADE30" s="1">
        <v>42</v>
      </c>
      <c r="ADF30" s="1">
        <v>0</v>
      </c>
      <c r="ADG30" s="1">
        <v>31</v>
      </c>
      <c r="ADH30" s="1">
        <v>0</v>
      </c>
      <c r="ADI30" s="1">
        <v>15</v>
      </c>
      <c r="ADJ30" s="1">
        <v>0</v>
      </c>
      <c r="ADK30" s="1">
        <v>3</v>
      </c>
      <c r="ADL30" s="1">
        <v>12</v>
      </c>
      <c r="ADM30" s="1">
        <v>0</v>
      </c>
      <c r="ADN30" s="1">
        <v>0</v>
      </c>
      <c r="ADO30" s="1">
        <v>68</v>
      </c>
      <c r="ADP30" s="1">
        <v>0</v>
      </c>
      <c r="ADQ30" s="1">
        <v>15</v>
      </c>
      <c r="ADR30" s="1">
        <v>49</v>
      </c>
      <c r="ADS30" s="1">
        <v>203</v>
      </c>
      <c r="ADT30" s="1">
        <v>0</v>
      </c>
      <c r="ADU30" s="1">
        <v>46</v>
      </c>
      <c r="ADV30" s="1">
        <v>0</v>
      </c>
      <c r="ADW30" s="1">
        <v>26</v>
      </c>
      <c r="ADX30" s="1">
        <v>23</v>
      </c>
      <c r="ADY30" s="1">
        <v>1</v>
      </c>
      <c r="ADZ30" s="1">
        <v>17</v>
      </c>
      <c r="AEA30" s="1">
        <v>0</v>
      </c>
      <c r="AEB30" s="1">
        <v>3</v>
      </c>
      <c r="AEC30" s="1">
        <v>0</v>
      </c>
      <c r="AED30" s="1">
        <v>7</v>
      </c>
      <c r="AEE30" s="1">
        <v>0</v>
      </c>
      <c r="AEF30" s="1">
        <v>27</v>
      </c>
      <c r="AEG30" s="1">
        <v>0</v>
      </c>
      <c r="AEH30" s="1">
        <v>0</v>
      </c>
      <c r="AEI30" s="1">
        <v>0</v>
      </c>
      <c r="AEJ30" s="1">
        <v>23</v>
      </c>
      <c r="AEK30" s="1">
        <v>22</v>
      </c>
      <c r="AEL30" s="1">
        <v>17</v>
      </c>
      <c r="AEM30" s="1">
        <v>0</v>
      </c>
      <c r="AEN30" s="1">
        <v>126</v>
      </c>
      <c r="AEO30" s="1">
        <v>0</v>
      </c>
      <c r="AEP30" s="1">
        <v>29</v>
      </c>
      <c r="AEQ30" s="1">
        <v>25</v>
      </c>
      <c r="AER30" s="1">
        <v>16</v>
      </c>
      <c r="AES30" s="1">
        <v>9</v>
      </c>
      <c r="AET30" s="1">
        <v>10</v>
      </c>
      <c r="AEU30" s="1">
        <v>36</v>
      </c>
      <c r="AEV30" s="1">
        <v>6</v>
      </c>
      <c r="AEW30" s="1">
        <v>0</v>
      </c>
      <c r="AEX30" s="1">
        <v>24</v>
      </c>
      <c r="AEY30" s="1">
        <v>0</v>
      </c>
      <c r="AEZ30" s="1">
        <v>26</v>
      </c>
      <c r="AFA30" s="1">
        <v>4</v>
      </c>
      <c r="AFB30" s="1">
        <v>16</v>
      </c>
      <c r="AFC30" s="1">
        <v>19</v>
      </c>
      <c r="AFD30" s="1">
        <v>0</v>
      </c>
      <c r="AFE30" s="1">
        <v>0</v>
      </c>
      <c r="AFF30" s="1">
        <v>32</v>
      </c>
      <c r="AFG30" s="1">
        <v>16</v>
      </c>
      <c r="AFH30" s="1">
        <v>3</v>
      </c>
      <c r="AFI30" s="1">
        <v>19</v>
      </c>
      <c r="AFJ30" s="1">
        <v>28</v>
      </c>
      <c r="AFK30" s="1">
        <v>121</v>
      </c>
      <c r="AFL30" s="1">
        <v>10</v>
      </c>
      <c r="AFM30" s="1">
        <v>21</v>
      </c>
      <c r="AFN30" s="1">
        <v>19</v>
      </c>
      <c r="AFO30" s="1">
        <v>49</v>
      </c>
      <c r="AFP30" s="1">
        <v>17</v>
      </c>
      <c r="AFQ30" s="1">
        <v>59</v>
      </c>
      <c r="AFR30" s="1">
        <v>0</v>
      </c>
      <c r="AFS30" s="1">
        <v>0</v>
      </c>
      <c r="AFT30" s="1">
        <v>19</v>
      </c>
      <c r="AFU30" s="1">
        <v>1</v>
      </c>
      <c r="AFV30" s="1">
        <v>21</v>
      </c>
      <c r="AFW30" s="1">
        <v>3</v>
      </c>
      <c r="AFX30" s="1">
        <v>0</v>
      </c>
      <c r="AFY30" s="1">
        <v>0</v>
      </c>
      <c r="AFZ30" s="1">
        <v>0</v>
      </c>
      <c r="AGA30" s="1">
        <v>34</v>
      </c>
      <c r="AGB30" s="1">
        <v>45</v>
      </c>
      <c r="AGC30" s="1">
        <v>0</v>
      </c>
      <c r="AGD30" s="1">
        <v>42</v>
      </c>
      <c r="AGE30" s="1">
        <v>15</v>
      </c>
      <c r="AGF30" s="1">
        <v>26</v>
      </c>
      <c r="AGG30" s="1">
        <v>10</v>
      </c>
      <c r="AGH30" s="1">
        <v>6</v>
      </c>
      <c r="AGI30" s="1">
        <v>10</v>
      </c>
      <c r="AGJ30" s="1">
        <v>0</v>
      </c>
      <c r="AGK30" s="1">
        <v>30</v>
      </c>
      <c r="AGL30" s="1">
        <v>60</v>
      </c>
      <c r="AGM30" s="1">
        <v>10</v>
      </c>
      <c r="AGN30" s="1">
        <v>8</v>
      </c>
      <c r="AGO30" s="1">
        <v>3</v>
      </c>
      <c r="AGP30" s="1">
        <v>0</v>
      </c>
      <c r="AGQ30" s="1">
        <v>16</v>
      </c>
      <c r="AGR30" s="1">
        <v>9</v>
      </c>
      <c r="AGS30" s="1">
        <v>0</v>
      </c>
      <c r="AGT30" s="1">
        <v>6</v>
      </c>
      <c r="AGU30" s="1">
        <v>0</v>
      </c>
      <c r="AGV30" s="1">
        <v>26</v>
      </c>
      <c r="AGW30" s="1">
        <v>97</v>
      </c>
      <c r="AGX30" s="1">
        <v>0</v>
      </c>
      <c r="AGY30" s="1">
        <v>2</v>
      </c>
      <c r="AGZ30" s="1">
        <v>6</v>
      </c>
      <c r="AHA30" s="1">
        <v>22</v>
      </c>
      <c r="AHB30" s="1">
        <v>0</v>
      </c>
      <c r="AHC30" s="1">
        <v>27</v>
      </c>
      <c r="AHD30" s="1">
        <v>23</v>
      </c>
      <c r="AHE30" s="1">
        <v>17</v>
      </c>
      <c r="AHF30" s="1">
        <v>7</v>
      </c>
      <c r="AHG30" s="1">
        <v>7</v>
      </c>
      <c r="AHH30" s="1">
        <v>0</v>
      </c>
      <c r="AHI30" s="1">
        <v>21</v>
      </c>
      <c r="AHJ30" s="1">
        <v>1</v>
      </c>
      <c r="AHK30" s="1">
        <v>0</v>
      </c>
      <c r="AHL30" s="1">
        <v>0</v>
      </c>
      <c r="AHM30" s="1">
        <v>0</v>
      </c>
      <c r="AHN30" s="1">
        <v>37</v>
      </c>
      <c r="AHO30" s="1">
        <v>0</v>
      </c>
      <c r="AHP30" s="1">
        <v>0</v>
      </c>
      <c r="AHQ30" s="1">
        <v>1</v>
      </c>
      <c r="AHR30" s="1">
        <v>3</v>
      </c>
      <c r="AHS30" s="1">
        <v>19</v>
      </c>
      <c r="AHT30" s="1">
        <v>1</v>
      </c>
      <c r="AHU30" s="1">
        <v>1</v>
      </c>
      <c r="AHV30" s="1">
        <v>24</v>
      </c>
      <c r="AHW30" s="1">
        <v>10</v>
      </c>
      <c r="AHX30" s="1">
        <v>38</v>
      </c>
      <c r="AHY30" s="1">
        <v>17</v>
      </c>
      <c r="AHZ30" s="1">
        <v>0</v>
      </c>
      <c r="AIA30" s="1">
        <v>21</v>
      </c>
      <c r="AIB30" s="1">
        <v>0</v>
      </c>
      <c r="AIC30" s="1">
        <v>0</v>
      </c>
      <c r="AID30" s="1">
        <v>53</v>
      </c>
      <c r="AIE30" s="1">
        <v>13</v>
      </c>
      <c r="AIF30" s="1">
        <v>12</v>
      </c>
      <c r="AIG30" s="1">
        <v>12</v>
      </c>
      <c r="AIH30" s="1">
        <v>1</v>
      </c>
      <c r="AII30" s="1">
        <v>49</v>
      </c>
      <c r="AIJ30" s="1">
        <v>30</v>
      </c>
      <c r="AIK30" s="1">
        <v>0</v>
      </c>
      <c r="AIL30" s="1">
        <v>35</v>
      </c>
      <c r="AIM30" s="1">
        <v>19</v>
      </c>
      <c r="AIN30" s="1">
        <v>0</v>
      </c>
      <c r="AIO30" s="1">
        <v>0</v>
      </c>
      <c r="AIP30" s="1">
        <v>8</v>
      </c>
      <c r="AIQ30" s="1">
        <v>0</v>
      </c>
      <c r="AIR30" s="1">
        <v>10</v>
      </c>
      <c r="AIS30" s="1">
        <v>0</v>
      </c>
      <c r="AIT30" s="1">
        <v>0</v>
      </c>
      <c r="AIU30" s="1">
        <v>0</v>
      </c>
      <c r="AIV30" s="1">
        <v>12</v>
      </c>
      <c r="AIW30" s="1">
        <v>23</v>
      </c>
      <c r="AIX30" s="1">
        <v>28</v>
      </c>
      <c r="AIY30" s="1">
        <v>61</v>
      </c>
      <c r="AIZ30" s="1">
        <v>8</v>
      </c>
      <c r="AJA30" s="1">
        <v>2</v>
      </c>
      <c r="AJB30" s="1">
        <v>0</v>
      </c>
      <c r="AJC30" s="1">
        <v>0</v>
      </c>
      <c r="AJD30" s="1">
        <v>37</v>
      </c>
      <c r="AJE30" s="1">
        <v>10</v>
      </c>
      <c r="AJF30" s="1">
        <v>3</v>
      </c>
      <c r="AJG30" s="1">
        <v>95</v>
      </c>
      <c r="AJH30" s="1">
        <v>20</v>
      </c>
      <c r="AJI30" s="1">
        <v>10</v>
      </c>
      <c r="AJJ30" s="1">
        <v>25</v>
      </c>
      <c r="AJK30" s="1">
        <v>0</v>
      </c>
      <c r="AJL30" s="1">
        <v>11</v>
      </c>
      <c r="AJM30" s="1">
        <v>0</v>
      </c>
      <c r="AJN30" s="1">
        <v>7</v>
      </c>
      <c r="AJO30" s="1">
        <v>0</v>
      </c>
      <c r="AJP30" s="1">
        <v>25</v>
      </c>
      <c r="AJQ30" s="1">
        <v>0</v>
      </c>
      <c r="AJR30" s="1">
        <v>0</v>
      </c>
      <c r="AJS30" s="1">
        <v>7</v>
      </c>
      <c r="AJT30" s="1">
        <v>8</v>
      </c>
      <c r="AJU30" s="1">
        <v>43</v>
      </c>
      <c r="AJV30" s="1">
        <v>0</v>
      </c>
      <c r="AJW30" s="1">
        <v>25</v>
      </c>
      <c r="AJX30" s="1">
        <v>2</v>
      </c>
      <c r="AJY30" s="1">
        <v>1</v>
      </c>
      <c r="AJZ30" s="1">
        <v>0</v>
      </c>
      <c r="AKA30" s="1">
        <v>0</v>
      </c>
      <c r="AKB30" s="1">
        <v>13</v>
      </c>
      <c r="AKC30" s="1">
        <v>8</v>
      </c>
      <c r="AKD30" s="1">
        <v>0</v>
      </c>
      <c r="AKE30" s="1">
        <v>7</v>
      </c>
      <c r="AKF30" s="1">
        <v>0</v>
      </c>
      <c r="AKG30" s="1">
        <v>18</v>
      </c>
      <c r="AKH30" s="1">
        <v>13</v>
      </c>
      <c r="AKI30" s="1">
        <v>7</v>
      </c>
      <c r="AKJ30" s="1">
        <v>0</v>
      </c>
      <c r="AKK30" s="1">
        <v>23</v>
      </c>
      <c r="AKL30" s="1">
        <v>20</v>
      </c>
      <c r="AKM30" s="1">
        <v>8</v>
      </c>
      <c r="AKN30" s="1">
        <v>1</v>
      </c>
      <c r="AKO30" s="1">
        <v>12</v>
      </c>
      <c r="AKP30" s="1">
        <v>4</v>
      </c>
      <c r="AKQ30" s="1">
        <v>0</v>
      </c>
      <c r="AKR30" s="1">
        <v>0</v>
      </c>
      <c r="AKS30" s="1">
        <v>50</v>
      </c>
      <c r="AKT30" s="1">
        <v>7</v>
      </c>
      <c r="AKU30" s="1">
        <v>1</v>
      </c>
      <c r="AKV30" s="1">
        <v>0</v>
      </c>
      <c r="AKW30" s="1">
        <v>0</v>
      </c>
      <c r="AKX30" s="1">
        <v>12</v>
      </c>
      <c r="AKY30" s="1">
        <v>11</v>
      </c>
      <c r="AKZ30" s="1">
        <v>6</v>
      </c>
      <c r="ALA30" s="1">
        <v>1</v>
      </c>
      <c r="ALB30" s="1">
        <v>0</v>
      </c>
      <c r="ALC30" s="1">
        <v>9</v>
      </c>
      <c r="ALD30" s="1">
        <v>0</v>
      </c>
      <c r="ALE30" s="1">
        <v>0</v>
      </c>
      <c r="ALF30" s="1">
        <v>0</v>
      </c>
      <c r="ALG30" s="1">
        <v>13</v>
      </c>
      <c r="ALH30" s="1">
        <v>12</v>
      </c>
      <c r="ALI30" s="1">
        <v>0</v>
      </c>
      <c r="ALJ30" s="1">
        <v>22</v>
      </c>
      <c r="ALK30" s="1">
        <v>50</v>
      </c>
      <c r="ALL30" s="1">
        <v>2</v>
      </c>
      <c r="ALM30" s="1">
        <v>3</v>
      </c>
      <c r="ALN30" s="3">
        <v>0.2</v>
      </c>
      <c r="ALO30" s="3">
        <v>21.5</v>
      </c>
      <c r="ALP30" s="3">
        <v>129.91999999999999</v>
      </c>
      <c r="ALQ30" s="3">
        <v>227.9</v>
      </c>
      <c r="ALR30" s="3">
        <v>27.78</v>
      </c>
      <c r="ALS30" s="3">
        <v>1.59</v>
      </c>
    </row>
    <row r="31" spans="1:1007" x14ac:dyDescent="0.15">
      <c r="A31" s="1" t="s">
        <v>831</v>
      </c>
      <c r="B31" s="1">
        <v>23689</v>
      </c>
      <c r="C31" s="1">
        <v>15011</v>
      </c>
      <c r="D31" s="1">
        <v>18122</v>
      </c>
      <c r="E31" s="1">
        <v>5</v>
      </c>
      <c r="F31" s="1">
        <v>5</v>
      </c>
      <c r="G31" s="1">
        <v>365</v>
      </c>
      <c r="H31" s="1">
        <v>1</v>
      </c>
      <c r="I31" s="1">
        <v>4</v>
      </c>
      <c r="J31" s="1">
        <v>3</v>
      </c>
      <c r="K31" s="1">
        <v>245</v>
      </c>
      <c r="L31" s="1">
        <v>36</v>
      </c>
      <c r="M31" s="1">
        <v>166</v>
      </c>
      <c r="N31" s="1">
        <v>245</v>
      </c>
      <c r="O31" s="1">
        <v>1</v>
      </c>
      <c r="P31" s="1">
        <v>2</v>
      </c>
      <c r="Q31" s="1">
        <v>5</v>
      </c>
      <c r="R31" s="1">
        <v>0</v>
      </c>
      <c r="S31" s="1">
        <v>1</v>
      </c>
      <c r="T31" s="1">
        <v>11</v>
      </c>
      <c r="U31" s="1">
        <v>1</v>
      </c>
      <c r="V31" s="1">
        <v>1</v>
      </c>
      <c r="W31" s="1">
        <v>5</v>
      </c>
      <c r="X31" s="1">
        <v>0</v>
      </c>
      <c r="Y31" s="1">
        <v>118</v>
      </c>
      <c r="Z31" s="1">
        <v>2</v>
      </c>
      <c r="AA31" s="1">
        <v>5</v>
      </c>
      <c r="AB31" s="1">
        <v>0</v>
      </c>
      <c r="AC31" s="1">
        <v>0</v>
      </c>
      <c r="AD31" s="1">
        <v>1</v>
      </c>
      <c r="AE31" s="1">
        <v>1</v>
      </c>
      <c r="AF31" s="1">
        <v>189</v>
      </c>
      <c r="AG31" s="1">
        <v>0</v>
      </c>
      <c r="AH31" s="1">
        <v>0</v>
      </c>
      <c r="AI31" s="1">
        <v>1</v>
      </c>
      <c r="AJ31" s="1">
        <v>26</v>
      </c>
      <c r="AK31" s="1">
        <v>323</v>
      </c>
      <c r="AL31" s="1">
        <v>2</v>
      </c>
      <c r="AM31" s="1">
        <v>0</v>
      </c>
      <c r="AN31" s="1">
        <v>0</v>
      </c>
      <c r="AO31" s="1">
        <v>1</v>
      </c>
      <c r="AP31" s="1">
        <v>2</v>
      </c>
      <c r="AQ31" s="1">
        <v>0</v>
      </c>
      <c r="AR31" s="1">
        <v>1</v>
      </c>
      <c r="AS31" s="1">
        <v>1</v>
      </c>
      <c r="AT31" s="1">
        <v>0</v>
      </c>
      <c r="AU31" s="1">
        <v>1</v>
      </c>
      <c r="AV31" s="1">
        <v>1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6</v>
      </c>
      <c r="BC31" s="1">
        <v>1</v>
      </c>
      <c r="BD31" s="1">
        <v>0</v>
      </c>
      <c r="BE31" s="1">
        <v>0</v>
      </c>
      <c r="BF31" s="1">
        <v>0</v>
      </c>
      <c r="BG31" s="1">
        <v>3</v>
      </c>
      <c r="BH31" s="1">
        <v>0</v>
      </c>
      <c r="BI31" s="1">
        <v>0</v>
      </c>
      <c r="BJ31" s="1">
        <v>0</v>
      </c>
      <c r="BK31" s="1">
        <v>1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1</v>
      </c>
      <c r="BT31" s="1">
        <v>1</v>
      </c>
      <c r="BU31" s="1">
        <v>0</v>
      </c>
      <c r="BV31" s="1">
        <v>1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1</v>
      </c>
      <c r="CF31" s="1">
        <v>0</v>
      </c>
      <c r="CG31" s="1">
        <v>0</v>
      </c>
      <c r="CH31" s="1">
        <v>1</v>
      </c>
      <c r="CI31" s="1">
        <v>1</v>
      </c>
      <c r="CJ31" s="1">
        <v>9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3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1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2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</v>
      </c>
      <c r="IX31" s="1">
        <v>2</v>
      </c>
      <c r="IY31" s="1">
        <v>0</v>
      </c>
      <c r="IZ31" s="1">
        <v>0</v>
      </c>
      <c r="JA31" s="1">
        <v>0</v>
      </c>
      <c r="JB31" s="1">
        <v>0</v>
      </c>
      <c r="JC31" s="1">
        <v>0</v>
      </c>
      <c r="JD31" s="1">
        <v>0</v>
      </c>
      <c r="JE31" s="1">
        <v>0</v>
      </c>
      <c r="JF31" s="1">
        <v>0</v>
      </c>
      <c r="JG31" s="1">
        <v>1</v>
      </c>
      <c r="JH31" s="1">
        <v>0</v>
      </c>
      <c r="JI31" s="1">
        <v>0</v>
      </c>
      <c r="JJ31" s="1">
        <v>0</v>
      </c>
      <c r="JK31" s="1">
        <v>0</v>
      </c>
      <c r="JL31" s="1">
        <v>0</v>
      </c>
      <c r="JM31" s="1">
        <v>0</v>
      </c>
      <c r="JN31" s="1">
        <v>0</v>
      </c>
      <c r="JO31" s="1">
        <v>1</v>
      </c>
      <c r="JP31" s="1">
        <v>0</v>
      </c>
      <c r="JQ31" s="1">
        <v>0</v>
      </c>
      <c r="JR31" s="1">
        <v>0</v>
      </c>
      <c r="JS31" s="1">
        <v>0</v>
      </c>
      <c r="JT31" s="1">
        <v>0</v>
      </c>
      <c r="JU31" s="1">
        <v>0</v>
      </c>
      <c r="JV31" s="1">
        <v>0</v>
      </c>
      <c r="JW31" s="1">
        <v>0</v>
      </c>
      <c r="JX31" s="1">
        <v>0</v>
      </c>
      <c r="JY31" s="1">
        <v>0</v>
      </c>
      <c r="JZ31" s="1">
        <v>0</v>
      </c>
      <c r="KA31" s="1">
        <v>0</v>
      </c>
      <c r="KB31" s="1">
        <v>0</v>
      </c>
      <c r="KC31" s="1">
        <v>0</v>
      </c>
      <c r="KD31" s="1">
        <v>0</v>
      </c>
      <c r="KE31" s="1">
        <v>0</v>
      </c>
      <c r="KF31" s="1">
        <v>0</v>
      </c>
      <c r="KG31" s="1">
        <v>0</v>
      </c>
      <c r="KH31" s="1">
        <v>0</v>
      </c>
      <c r="KI31" s="1">
        <v>0</v>
      </c>
      <c r="KJ31" s="1">
        <v>0</v>
      </c>
      <c r="KK31" s="1">
        <v>0</v>
      </c>
      <c r="KL31" s="1">
        <v>0</v>
      </c>
      <c r="KM31" s="1">
        <v>0</v>
      </c>
      <c r="KN31" s="1">
        <v>0</v>
      </c>
      <c r="KO31" s="1">
        <v>0</v>
      </c>
      <c r="KP31" s="1">
        <v>0</v>
      </c>
      <c r="KQ31" s="1">
        <v>0</v>
      </c>
      <c r="KR31" s="1">
        <v>0</v>
      </c>
      <c r="KS31" s="1">
        <v>0</v>
      </c>
      <c r="KT31" s="1">
        <v>0</v>
      </c>
      <c r="KU31" s="1">
        <v>0</v>
      </c>
      <c r="KV31" s="1">
        <v>0</v>
      </c>
      <c r="KW31" s="1">
        <v>0</v>
      </c>
      <c r="KX31" s="1">
        <v>0</v>
      </c>
      <c r="KY31" s="1">
        <v>0</v>
      </c>
      <c r="KZ31" s="1">
        <v>0</v>
      </c>
      <c r="LA31" s="1">
        <v>0</v>
      </c>
      <c r="LB31" s="1">
        <v>0</v>
      </c>
      <c r="LC31" s="1">
        <v>0</v>
      </c>
      <c r="LD31" s="1">
        <v>0</v>
      </c>
      <c r="LE31" s="1">
        <v>0</v>
      </c>
      <c r="LF31" s="1">
        <v>0</v>
      </c>
      <c r="LG31" s="1">
        <v>0</v>
      </c>
      <c r="LH31" s="1">
        <v>0</v>
      </c>
      <c r="LI31" s="1">
        <v>0</v>
      </c>
      <c r="LJ31" s="1">
        <v>0</v>
      </c>
      <c r="LK31" s="1">
        <v>0</v>
      </c>
      <c r="LL31" s="1">
        <v>0</v>
      </c>
      <c r="LM31" s="1">
        <v>0</v>
      </c>
      <c r="LN31" s="1">
        <v>0</v>
      </c>
      <c r="LO31" s="1">
        <v>0</v>
      </c>
      <c r="LP31" s="1">
        <v>0</v>
      </c>
      <c r="LQ31" s="1">
        <v>0</v>
      </c>
      <c r="LR31" s="1">
        <v>0</v>
      </c>
      <c r="LS31" s="1">
        <v>0</v>
      </c>
      <c r="LT31" s="1">
        <v>0</v>
      </c>
      <c r="LU31" s="1">
        <v>0</v>
      </c>
      <c r="LV31" s="1">
        <v>0</v>
      </c>
      <c r="LW31" s="1">
        <v>0</v>
      </c>
      <c r="LX31" s="1">
        <v>0</v>
      </c>
      <c r="LY31" s="1">
        <v>0</v>
      </c>
      <c r="LZ31" s="1">
        <v>0</v>
      </c>
      <c r="MA31" s="1">
        <v>0</v>
      </c>
      <c r="MB31" s="1">
        <v>0</v>
      </c>
      <c r="MC31" s="1">
        <v>0</v>
      </c>
      <c r="MD31" s="1">
        <v>0</v>
      </c>
      <c r="ME31" s="1">
        <v>1</v>
      </c>
      <c r="MF31" s="1">
        <v>0</v>
      </c>
      <c r="MG31" s="1">
        <v>0</v>
      </c>
      <c r="MH31" s="1">
        <v>0</v>
      </c>
      <c r="MI31" s="1">
        <v>0</v>
      </c>
      <c r="MJ31" s="1">
        <v>0</v>
      </c>
      <c r="MK31" s="1">
        <v>0</v>
      </c>
      <c r="ML31" s="1">
        <v>0</v>
      </c>
      <c r="MM31" s="1">
        <v>0</v>
      </c>
      <c r="MN31" s="1">
        <v>0</v>
      </c>
      <c r="MO31" s="1">
        <v>0</v>
      </c>
      <c r="MP31" s="1">
        <v>0</v>
      </c>
      <c r="MQ31" s="1">
        <v>0</v>
      </c>
      <c r="MR31" s="1">
        <v>0</v>
      </c>
      <c r="MS31" s="1">
        <v>0</v>
      </c>
      <c r="MT31" s="1">
        <v>0</v>
      </c>
      <c r="MU31" s="1">
        <v>0</v>
      </c>
      <c r="MV31" s="1">
        <v>0</v>
      </c>
      <c r="MW31" s="1">
        <v>0</v>
      </c>
      <c r="MX31" s="1">
        <v>0</v>
      </c>
      <c r="MY31" s="1">
        <v>0</v>
      </c>
      <c r="MZ31" s="1">
        <v>0</v>
      </c>
      <c r="NA31" s="1">
        <v>0</v>
      </c>
      <c r="NB31" s="1">
        <v>0</v>
      </c>
      <c r="NC31" s="1">
        <v>0</v>
      </c>
      <c r="ND31" s="1">
        <v>0</v>
      </c>
      <c r="NE31" s="1">
        <v>0</v>
      </c>
      <c r="NF31" s="1">
        <v>0</v>
      </c>
      <c r="NG31" s="1">
        <v>0</v>
      </c>
      <c r="NH31" s="1">
        <v>0</v>
      </c>
      <c r="NI31" s="1">
        <v>0</v>
      </c>
      <c r="NJ31" s="1">
        <v>0</v>
      </c>
      <c r="NK31" s="1">
        <v>0</v>
      </c>
      <c r="NL31" s="1">
        <v>0</v>
      </c>
      <c r="NM31" s="1">
        <v>0</v>
      </c>
      <c r="NN31" s="1">
        <v>0</v>
      </c>
      <c r="NO31" s="1">
        <v>0</v>
      </c>
      <c r="NP31" s="1">
        <v>0</v>
      </c>
      <c r="NQ31" s="1">
        <v>0</v>
      </c>
      <c r="NR31" s="1">
        <v>0</v>
      </c>
      <c r="NS31" s="1">
        <v>0</v>
      </c>
      <c r="NT31" s="1">
        <v>0</v>
      </c>
      <c r="NU31" s="1">
        <v>0</v>
      </c>
      <c r="NV31" s="1">
        <v>0</v>
      </c>
      <c r="NW31" s="1">
        <v>0</v>
      </c>
      <c r="NX31" s="1">
        <v>0</v>
      </c>
      <c r="NY31" s="1">
        <v>0</v>
      </c>
      <c r="NZ31" s="1">
        <v>0</v>
      </c>
      <c r="OA31" s="1">
        <v>0</v>
      </c>
      <c r="OB31" s="1">
        <v>0</v>
      </c>
      <c r="OC31" s="1">
        <v>0</v>
      </c>
      <c r="OD31" s="1">
        <v>0</v>
      </c>
      <c r="OE31" s="1">
        <v>0</v>
      </c>
      <c r="OF31" s="1">
        <v>0</v>
      </c>
      <c r="OG31" s="1">
        <v>0</v>
      </c>
      <c r="OH31" s="1">
        <v>0</v>
      </c>
      <c r="OI31" s="1">
        <v>0</v>
      </c>
      <c r="OJ31" s="1">
        <v>0</v>
      </c>
      <c r="OK31" s="1">
        <v>0</v>
      </c>
      <c r="OL31" s="1">
        <v>0</v>
      </c>
      <c r="OM31" s="1">
        <v>0</v>
      </c>
      <c r="ON31" s="1">
        <v>0</v>
      </c>
      <c r="OO31" s="1">
        <v>0</v>
      </c>
      <c r="OP31" s="1">
        <v>0</v>
      </c>
      <c r="OQ31" s="1">
        <v>0</v>
      </c>
      <c r="OR31" s="1">
        <v>0</v>
      </c>
      <c r="OS31" s="1">
        <v>0</v>
      </c>
      <c r="OT31" s="1">
        <v>0</v>
      </c>
      <c r="OU31" s="1">
        <v>0</v>
      </c>
      <c r="OV31" s="1">
        <v>0</v>
      </c>
      <c r="OW31" s="1">
        <v>0</v>
      </c>
      <c r="OX31" s="1">
        <v>0</v>
      </c>
      <c r="OY31" s="1">
        <v>0</v>
      </c>
      <c r="OZ31" s="1">
        <v>0</v>
      </c>
      <c r="PA31" s="1">
        <v>0</v>
      </c>
      <c r="PB31" s="1">
        <v>0</v>
      </c>
      <c r="PC31" s="1">
        <v>0</v>
      </c>
      <c r="PD31" s="1">
        <v>0</v>
      </c>
      <c r="PE31" s="1">
        <v>1</v>
      </c>
      <c r="PF31" s="1">
        <v>0</v>
      </c>
      <c r="PG31" s="1">
        <v>0</v>
      </c>
      <c r="PH31" s="1">
        <v>0</v>
      </c>
      <c r="PI31" s="1">
        <v>2</v>
      </c>
      <c r="PJ31" s="1">
        <v>0</v>
      </c>
      <c r="PK31" s="1">
        <v>0</v>
      </c>
      <c r="PL31" s="1">
        <v>0</v>
      </c>
      <c r="PM31" s="1">
        <v>0</v>
      </c>
      <c r="PN31" s="1">
        <v>0</v>
      </c>
      <c r="PO31" s="1">
        <v>0</v>
      </c>
      <c r="PP31" s="1">
        <v>0</v>
      </c>
      <c r="PQ31" s="1">
        <v>0</v>
      </c>
      <c r="PR31" s="1">
        <v>0</v>
      </c>
      <c r="PS31" s="1">
        <v>0</v>
      </c>
      <c r="PT31" s="1">
        <v>0</v>
      </c>
      <c r="PU31" s="1">
        <v>0</v>
      </c>
      <c r="PV31" s="1">
        <v>0</v>
      </c>
      <c r="PW31" s="1">
        <v>0</v>
      </c>
      <c r="PX31" s="1">
        <v>0</v>
      </c>
      <c r="PY31" s="1">
        <v>0</v>
      </c>
      <c r="PZ31" s="1">
        <v>0</v>
      </c>
      <c r="QA31" s="1">
        <v>0</v>
      </c>
      <c r="QB31" s="1">
        <v>0</v>
      </c>
      <c r="QC31" s="1">
        <v>0</v>
      </c>
      <c r="QD31" s="1">
        <v>0</v>
      </c>
      <c r="QE31" s="1">
        <v>0</v>
      </c>
      <c r="QF31" s="1">
        <v>0</v>
      </c>
      <c r="QG31" s="1">
        <v>0</v>
      </c>
      <c r="QH31" s="1">
        <v>0</v>
      </c>
      <c r="QI31" s="1">
        <v>0</v>
      </c>
      <c r="QJ31" s="1">
        <v>0</v>
      </c>
      <c r="QK31" s="1">
        <v>0</v>
      </c>
      <c r="QL31" s="1">
        <v>0</v>
      </c>
      <c r="QM31" s="1">
        <v>0</v>
      </c>
      <c r="QN31" s="1">
        <v>0</v>
      </c>
      <c r="QO31" s="1">
        <v>0</v>
      </c>
      <c r="QP31" s="1">
        <v>0</v>
      </c>
      <c r="QQ31" s="1">
        <v>0</v>
      </c>
      <c r="QR31" s="1">
        <v>0</v>
      </c>
      <c r="QS31" s="1">
        <v>0</v>
      </c>
      <c r="QT31" s="1">
        <v>0</v>
      </c>
      <c r="QU31" s="1">
        <v>0</v>
      </c>
      <c r="QV31" s="1">
        <v>0</v>
      </c>
      <c r="QW31" s="1">
        <v>0</v>
      </c>
      <c r="QX31" s="1">
        <v>0</v>
      </c>
      <c r="QY31" s="1">
        <v>0</v>
      </c>
      <c r="QZ31" s="1">
        <v>0</v>
      </c>
      <c r="RA31" s="1">
        <v>0</v>
      </c>
      <c r="RB31" s="1">
        <v>0</v>
      </c>
      <c r="RC31" s="1">
        <v>0</v>
      </c>
      <c r="RD31" s="1">
        <v>0</v>
      </c>
      <c r="RE31" s="1">
        <v>0</v>
      </c>
      <c r="RF31" s="1">
        <v>0</v>
      </c>
      <c r="RG31" s="1">
        <v>0</v>
      </c>
      <c r="RH31" s="1">
        <v>0</v>
      </c>
      <c r="RI31" s="1">
        <v>0</v>
      </c>
      <c r="RJ31" s="1">
        <v>0</v>
      </c>
      <c r="RK31" s="1">
        <v>0</v>
      </c>
      <c r="RL31" s="1">
        <v>0</v>
      </c>
      <c r="RM31" s="1">
        <v>0</v>
      </c>
      <c r="RN31" s="1">
        <v>0</v>
      </c>
      <c r="RO31" s="1">
        <v>1</v>
      </c>
      <c r="RP31" s="1">
        <v>0</v>
      </c>
      <c r="RQ31" s="1">
        <v>0</v>
      </c>
      <c r="RR31" s="1">
        <v>0</v>
      </c>
      <c r="RS31" s="1">
        <v>0</v>
      </c>
      <c r="RT31" s="1">
        <v>0</v>
      </c>
      <c r="RU31" s="1">
        <v>0</v>
      </c>
      <c r="RV31" s="1">
        <v>0</v>
      </c>
      <c r="RW31" s="1">
        <v>0</v>
      </c>
      <c r="RX31" s="1">
        <v>0</v>
      </c>
      <c r="RY31" s="1">
        <v>0</v>
      </c>
      <c r="RZ31" s="1">
        <v>0</v>
      </c>
      <c r="SA31" s="1">
        <v>0</v>
      </c>
      <c r="SB31" s="1">
        <v>0</v>
      </c>
      <c r="SC31" s="1">
        <v>0</v>
      </c>
      <c r="SD31" s="1">
        <v>0</v>
      </c>
      <c r="SE31" s="1">
        <v>0</v>
      </c>
      <c r="SF31" s="1">
        <v>0</v>
      </c>
      <c r="SG31" s="1">
        <v>0</v>
      </c>
      <c r="SH31" s="1">
        <v>14204</v>
      </c>
      <c r="SI31" s="1">
        <v>8019</v>
      </c>
      <c r="SJ31" s="1">
        <v>34</v>
      </c>
      <c r="SK31" s="1">
        <v>2541</v>
      </c>
      <c r="SL31" s="1">
        <v>29</v>
      </c>
      <c r="SM31" s="1">
        <v>40</v>
      </c>
      <c r="SN31" s="1">
        <v>3938</v>
      </c>
      <c r="SO31" s="1">
        <v>44</v>
      </c>
      <c r="SP31" s="1">
        <v>36</v>
      </c>
      <c r="SQ31" s="1">
        <v>2655</v>
      </c>
      <c r="SR31" s="1">
        <v>926</v>
      </c>
      <c r="SS31" s="1">
        <v>19</v>
      </c>
      <c r="ST31" s="1">
        <v>0</v>
      </c>
      <c r="SU31" s="1">
        <v>106</v>
      </c>
      <c r="SV31" s="1">
        <v>3501</v>
      </c>
      <c r="SW31" s="1">
        <v>57</v>
      </c>
      <c r="SX31" s="1">
        <v>327</v>
      </c>
      <c r="SY31" s="1">
        <v>21</v>
      </c>
      <c r="SZ31" s="1">
        <v>8</v>
      </c>
      <c r="TA31" s="1">
        <v>26</v>
      </c>
      <c r="TB31" s="1">
        <v>6</v>
      </c>
      <c r="TC31" s="1">
        <v>357</v>
      </c>
      <c r="TD31" s="1">
        <v>11</v>
      </c>
      <c r="TE31" s="1">
        <v>4</v>
      </c>
      <c r="TF31" s="1">
        <v>0</v>
      </c>
      <c r="TG31" s="1">
        <v>48</v>
      </c>
      <c r="TH31" s="1">
        <v>1132</v>
      </c>
      <c r="TI31" s="1">
        <v>4</v>
      </c>
      <c r="TJ31" s="1">
        <v>0</v>
      </c>
      <c r="TK31" s="1">
        <v>7382</v>
      </c>
      <c r="TL31" s="1">
        <v>410</v>
      </c>
      <c r="TM31" s="1">
        <v>2</v>
      </c>
      <c r="TN31" s="1">
        <v>226</v>
      </c>
      <c r="TO31" s="1">
        <v>3</v>
      </c>
      <c r="TP31" s="1">
        <v>1</v>
      </c>
      <c r="TQ31" s="1">
        <v>0</v>
      </c>
      <c r="TR31" s="1">
        <v>177</v>
      </c>
      <c r="TS31" s="1">
        <v>4</v>
      </c>
      <c r="TT31" s="1">
        <v>40</v>
      </c>
      <c r="TU31" s="1">
        <v>96</v>
      </c>
      <c r="TV31" s="1">
        <v>1</v>
      </c>
      <c r="TW31" s="1">
        <v>0</v>
      </c>
      <c r="TX31" s="1">
        <v>89</v>
      </c>
      <c r="TY31" s="1">
        <v>53</v>
      </c>
      <c r="TZ31" s="1">
        <v>383</v>
      </c>
      <c r="UA31" s="1">
        <v>9</v>
      </c>
      <c r="UB31" s="1">
        <v>4</v>
      </c>
      <c r="UC31" s="1">
        <v>72</v>
      </c>
      <c r="UD31" s="1">
        <v>63</v>
      </c>
      <c r="UE31" s="1">
        <v>2465</v>
      </c>
      <c r="UF31" s="1">
        <v>9</v>
      </c>
      <c r="UG31" s="1">
        <v>135</v>
      </c>
      <c r="UH31" s="1">
        <v>0</v>
      </c>
      <c r="UI31" s="1">
        <v>54</v>
      </c>
      <c r="UJ31" s="1">
        <v>111</v>
      </c>
      <c r="UK31" s="1">
        <v>0</v>
      </c>
      <c r="UL31" s="1">
        <v>56</v>
      </c>
      <c r="UM31" s="1">
        <v>318</v>
      </c>
      <c r="UN31" s="1">
        <v>1</v>
      </c>
      <c r="UO31" s="1">
        <v>0</v>
      </c>
      <c r="UP31" s="1">
        <v>100</v>
      </c>
      <c r="UQ31" s="1">
        <v>20</v>
      </c>
      <c r="UR31" s="1">
        <v>46</v>
      </c>
      <c r="US31" s="1">
        <v>0</v>
      </c>
      <c r="UT31" s="1">
        <v>54</v>
      </c>
      <c r="UU31" s="1">
        <v>48</v>
      </c>
      <c r="UV31" s="1">
        <v>3</v>
      </c>
      <c r="UW31" s="1">
        <v>49</v>
      </c>
      <c r="UX31" s="1">
        <v>26</v>
      </c>
      <c r="UY31" s="1">
        <v>66</v>
      </c>
      <c r="UZ31" s="1">
        <v>40</v>
      </c>
      <c r="VA31" s="1">
        <v>1</v>
      </c>
      <c r="VB31" s="1">
        <v>4</v>
      </c>
      <c r="VC31" s="1">
        <v>0</v>
      </c>
      <c r="VD31" s="1">
        <v>0</v>
      </c>
      <c r="VE31" s="1">
        <v>56</v>
      </c>
      <c r="VF31" s="1">
        <v>2</v>
      </c>
      <c r="VG31" s="1">
        <v>1</v>
      </c>
      <c r="VH31" s="1">
        <v>3</v>
      </c>
      <c r="VI31" s="1">
        <v>8</v>
      </c>
      <c r="VJ31" s="1">
        <v>2</v>
      </c>
      <c r="VK31" s="1">
        <v>28</v>
      </c>
      <c r="VL31" s="1">
        <v>8</v>
      </c>
      <c r="VM31" s="1">
        <v>0</v>
      </c>
      <c r="VN31" s="1">
        <v>2</v>
      </c>
      <c r="VO31" s="1">
        <v>30</v>
      </c>
      <c r="VP31" s="1">
        <v>13</v>
      </c>
      <c r="VQ31" s="1">
        <v>51</v>
      </c>
      <c r="VR31" s="1">
        <v>8</v>
      </c>
      <c r="VS31" s="1">
        <v>22</v>
      </c>
      <c r="VT31" s="1">
        <v>124</v>
      </c>
      <c r="VU31" s="1">
        <v>26</v>
      </c>
      <c r="VV31" s="1">
        <v>9</v>
      </c>
      <c r="VW31" s="1">
        <v>3</v>
      </c>
      <c r="VX31" s="1">
        <v>4</v>
      </c>
      <c r="VY31" s="1">
        <v>7</v>
      </c>
      <c r="VZ31" s="1">
        <v>5</v>
      </c>
      <c r="WA31" s="1">
        <v>5</v>
      </c>
      <c r="WB31" s="1">
        <v>0</v>
      </c>
      <c r="WC31" s="1">
        <v>19</v>
      </c>
      <c r="WD31" s="1">
        <v>5</v>
      </c>
      <c r="WE31" s="1">
        <v>7</v>
      </c>
      <c r="WF31" s="1">
        <v>11</v>
      </c>
      <c r="WG31" s="1">
        <v>26</v>
      </c>
      <c r="WH31" s="1">
        <v>214</v>
      </c>
      <c r="WI31" s="1">
        <v>17</v>
      </c>
      <c r="WJ31" s="1">
        <v>309</v>
      </c>
      <c r="WK31" s="1">
        <v>21</v>
      </c>
      <c r="WL31" s="1">
        <v>12</v>
      </c>
      <c r="WM31" s="1">
        <v>17</v>
      </c>
      <c r="WN31" s="1">
        <v>36</v>
      </c>
      <c r="WO31" s="1">
        <v>14</v>
      </c>
      <c r="WP31" s="1">
        <v>21</v>
      </c>
      <c r="WQ31" s="1">
        <v>34</v>
      </c>
      <c r="WR31" s="1">
        <v>3</v>
      </c>
      <c r="WS31" s="1">
        <v>0</v>
      </c>
      <c r="WT31" s="1">
        <v>9</v>
      </c>
      <c r="WU31" s="1">
        <v>1</v>
      </c>
      <c r="WV31" s="1">
        <v>0</v>
      </c>
      <c r="WW31" s="1">
        <v>1</v>
      </c>
      <c r="WX31" s="1">
        <v>5</v>
      </c>
      <c r="WY31" s="1">
        <v>0</v>
      </c>
      <c r="WZ31" s="1">
        <v>17</v>
      </c>
      <c r="XA31" s="1">
        <v>2</v>
      </c>
      <c r="XB31" s="1">
        <v>1</v>
      </c>
      <c r="XC31" s="1">
        <v>0</v>
      </c>
      <c r="XD31" s="1">
        <v>6</v>
      </c>
      <c r="XE31" s="1">
        <v>11</v>
      </c>
      <c r="XF31" s="1">
        <v>25</v>
      </c>
      <c r="XG31" s="1">
        <v>12</v>
      </c>
      <c r="XH31" s="1">
        <v>1</v>
      </c>
      <c r="XI31" s="1">
        <v>3</v>
      </c>
      <c r="XJ31" s="1">
        <v>0</v>
      </c>
      <c r="XK31" s="1">
        <v>1</v>
      </c>
      <c r="XL31" s="1">
        <v>5</v>
      </c>
      <c r="XM31" s="1">
        <v>5</v>
      </c>
      <c r="XN31" s="1">
        <v>11</v>
      </c>
      <c r="XO31" s="1">
        <v>9</v>
      </c>
      <c r="XP31" s="1">
        <v>11</v>
      </c>
      <c r="XQ31" s="1">
        <v>11</v>
      </c>
      <c r="XR31" s="1">
        <v>2</v>
      </c>
      <c r="XS31" s="1">
        <v>4</v>
      </c>
      <c r="XT31" s="1">
        <v>7</v>
      </c>
      <c r="XU31" s="1">
        <v>6</v>
      </c>
      <c r="XV31" s="1">
        <v>0</v>
      </c>
      <c r="XW31" s="1">
        <v>18</v>
      </c>
      <c r="XX31" s="1">
        <v>4</v>
      </c>
      <c r="XY31" s="1">
        <v>2</v>
      </c>
      <c r="XZ31" s="1">
        <v>0</v>
      </c>
      <c r="YA31" s="1">
        <v>0</v>
      </c>
      <c r="YB31" s="1">
        <v>5</v>
      </c>
      <c r="YC31" s="1">
        <v>0</v>
      </c>
      <c r="YD31" s="1">
        <v>4</v>
      </c>
      <c r="YE31" s="1">
        <v>1</v>
      </c>
      <c r="YF31" s="1">
        <v>0</v>
      </c>
      <c r="YG31" s="1">
        <v>0</v>
      </c>
      <c r="YH31" s="1">
        <v>1</v>
      </c>
      <c r="YI31" s="1">
        <v>1</v>
      </c>
      <c r="YJ31" s="1">
        <v>0</v>
      </c>
      <c r="YK31" s="1">
        <v>11</v>
      </c>
      <c r="YL31" s="1">
        <v>0</v>
      </c>
      <c r="YM31" s="1">
        <v>2</v>
      </c>
      <c r="YN31" s="1">
        <v>3</v>
      </c>
      <c r="YO31" s="1">
        <v>0</v>
      </c>
      <c r="YP31" s="1">
        <v>15</v>
      </c>
      <c r="YQ31" s="1">
        <v>10</v>
      </c>
      <c r="YR31" s="1">
        <v>2</v>
      </c>
      <c r="YS31" s="1">
        <v>3</v>
      </c>
      <c r="YT31" s="1">
        <v>0</v>
      </c>
      <c r="YU31" s="1">
        <v>5</v>
      </c>
      <c r="YV31" s="1">
        <v>0</v>
      </c>
      <c r="YW31" s="1">
        <v>1</v>
      </c>
      <c r="YX31" s="1">
        <v>6</v>
      </c>
      <c r="YY31" s="1">
        <v>2</v>
      </c>
      <c r="YZ31" s="1">
        <v>2</v>
      </c>
      <c r="ZA31" s="1">
        <v>17</v>
      </c>
      <c r="ZB31" s="1">
        <v>0</v>
      </c>
      <c r="ZC31" s="1">
        <v>2</v>
      </c>
      <c r="ZD31" s="1">
        <v>0</v>
      </c>
      <c r="ZE31" s="1">
        <v>7</v>
      </c>
      <c r="ZF31" s="1">
        <v>0</v>
      </c>
      <c r="ZG31" s="1">
        <v>0</v>
      </c>
      <c r="ZH31" s="1">
        <v>1</v>
      </c>
      <c r="ZI31" s="1">
        <v>1</v>
      </c>
      <c r="ZJ31" s="1">
        <v>0</v>
      </c>
      <c r="ZK31" s="1">
        <v>56</v>
      </c>
      <c r="ZL31" s="1">
        <v>0</v>
      </c>
      <c r="ZM31" s="1">
        <v>0</v>
      </c>
      <c r="ZN31" s="1">
        <v>0</v>
      </c>
      <c r="ZO31" s="1">
        <v>0</v>
      </c>
      <c r="ZP31" s="1">
        <v>0</v>
      </c>
      <c r="ZQ31" s="1">
        <v>1</v>
      </c>
      <c r="ZR31" s="1">
        <v>13</v>
      </c>
      <c r="ZS31" s="1">
        <v>3</v>
      </c>
      <c r="ZT31" s="1">
        <v>0</v>
      </c>
      <c r="ZU31" s="1">
        <v>0</v>
      </c>
      <c r="ZV31" s="1">
        <v>14</v>
      </c>
      <c r="ZW31" s="1">
        <v>0</v>
      </c>
      <c r="ZX31" s="1">
        <v>5</v>
      </c>
      <c r="ZY31" s="1">
        <v>0</v>
      </c>
      <c r="ZZ31" s="1">
        <v>6</v>
      </c>
      <c r="AAA31" s="1">
        <v>4</v>
      </c>
      <c r="AAB31" s="1">
        <v>3</v>
      </c>
      <c r="AAC31" s="1">
        <v>0</v>
      </c>
      <c r="AAD31" s="1">
        <v>8</v>
      </c>
      <c r="AAE31" s="1">
        <v>0</v>
      </c>
      <c r="AAF31" s="1">
        <v>3</v>
      </c>
      <c r="AAG31" s="1">
        <v>0</v>
      </c>
      <c r="AAH31" s="1">
        <v>100</v>
      </c>
      <c r="AAI31" s="1">
        <v>2</v>
      </c>
      <c r="AAJ31" s="1">
        <v>0</v>
      </c>
      <c r="AAK31" s="1">
        <v>2</v>
      </c>
      <c r="AAL31" s="1">
        <v>6</v>
      </c>
      <c r="AAM31" s="1">
        <v>3</v>
      </c>
      <c r="AAN31" s="1">
        <v>0</v>
      </c>
      <c r="AAO31" s="1">
        <v>1</v>
      </c>
      <c r="AAP31" s="1">
        <v>16</v>
      </c>
      <c r="AAQ31" s="1">
        <v>0</v>
      </c>
      <c r="AAR31" s="1">
        <v>10</v>
      </c>
      <c r="AAS31" s="1">
        <v>0</v>
      </c>
      <c r="AAT31" s="1">
        <v>19</v>
      </c>
      <c r="AAU31" s="1">
        <v>2</v>
      </c>
      <c r="AAV31" s="1">
        <v>0</v>
      </c>
      <c r="AAW31" s="1">
        <v>3</v>
      </c>
      <c r="AAX31" s="1">
        <v>0</v>
      </c>
      <c r="AAY31" s="1">
        <v>0</v>
      </c>
      <c r="AAZ31" s="1">
        <v>2</v>
      </c>
      <c r="ABA31" s="1">
        <v>3</v>
      </c>
      <c r="ABB31" s="1">
        <v>0</v>
      </c>
      <c r="ABC31" s="1">
        <v>2</v>
      </c>
      <c r="ABD31" s="1">
        <v>0</v>
      </c>
      <c r="ABE31" s="1">
        <v>0</v>
      </c>
      <c r="ABF31" s="1">
        <v>1</v>
      </c>
      <c r="ABG31" s="1">
        <v>0</v>
      </c>
      <c r="ABH31" s="1">
        <v>0</v>
      </c>
      <c r="ABI31" s="1">
        <v>0</v>
      </c>
      <c r="ABJ31" s="1">
        <v>0</v>
      </c>
      <c r="ABK31" s="1">
        <v>2</v>
      </c>
      <c r="ABL31" s="1">
        <v>0</v>
      </c>
      <c r="ABM31" s="1">
        <v>0</v>
      </c>
      <c r="ABN31" s="1">
        <v>1</v>
      </c>
      <c r="ABO31" s="1">
        <v>181</v>
      </c>
      <c r="ABP31" s="1">
        <v>0</v>
      </c>
      <c r="ABQ31" s="1">
        <v>1</v>
      </c>
      <c r="ABR31" s="1">
        <v>0</v>
      </c>
      <c r="ABS31" s="1">
        <v>10</v>
      </c>
      <c r="ABT31" s="1">
        <v>0</v>
      </c>
      <c r="ABU31" s="1">
        <v>5</v>
      </c>
      <c r="ABV31" s="1">
        <v>0</v>
      </c>
      <c r="ABW31" s="1">
        <v>0</v>
      </c>
      <c r="ABX31" s="1">
        <v>0</v>
      </c>
      <c r="ABY31" s="1">
        <v>0</v>
      </c>
      <c r="ABZ31" s="1">
        <v>4</v>
      </c>
      <c r="ACA31" s="1">
        <v>0</v>
      </c>
      <c r="ACB31" s="1">
        <v>11</v>
      </c>
      <c r="ACC31" s="1">
        <v>6</v>
      </c>
      <c r="ACD31" s="1">
        <v>1</v>
      </c>
      <c r="ACE31" s="1">
        <v>7</v>
      </c>
      <c r="ACF31" s="1">
        <v>0</v>
      </c>
      <c r="ACG31" s="1">
        <v>9</v>
      </c>
      <c r="ACH31" s="1">
        <v>0</v>
      </c>
      <c r="ACI31" s="1">
        <v>0</v>
      </c>
      <c r="ACJ31" s="1">
        <v>1</v>
      </c>
      <c r="ACK31" s="1">
        <v>35</v>
      </c>
      <c r="ACL31" s="1">
        <v>4</v>
      </c>
      <c r="ACM31" s="1">
        <v>1</v>
      </c>
      <c r="ACN31" s="1">
        <v>6</v>
      </c>
      <c r="ACO31" s="1">
        <v>3</v>
      </c>
      <c r="ACP31" s="1">
        <v>0</v>
      </c>
      <c r="ACQ31" s="1">
        <v>0</v>
      </c>
      <c r="ACR31" s="1">
        <v>2</v>
      </c>
      <c r="ACS31" s="1">
        <v>0</v>
      </c>
      <c r="ACT31" s="1">
        <v>0</v>
      </c>
      <c r="ACU31" s="1">
        <v>3</v>
      </c>
      <c r="ACV31" s="1">
        <v>0</v>
      </c>
      <c r="ACW31" s="1">
        <v>15</v>
      </c>
      <c r="ACX31" s="1">
        <v>0</v>
      </c>
      <c r="ACY31" s="1">
        <v>0</v>
      </c>
      <c r="ACZ31" s="1">
        <v>1</v>
      </c>
      <c r="ADA31" s="1">
        <v>0</v>
      </c>
      <c r="ADB31" s="1">
        <v>0</v>
      </c>
      <c r="ADC31" s="1">
        <v>0</v>
      </c>
      <c r="ADD31" s="1">
        <v>0</v>
      </c>
      <c r="ADE31" s="1">
        <v>4</v>
      </c>
      <c r="ADF31" s="1">
        <v>3</v>
      </c>
      <c r="ADG31" s="1">
        <v>0</v>
      </c>
      <c r="ADH31" s="1">
        <v>0</v>
      </c>
      <c r="ADI31" s="1">
        <v>2</v>
      </c>
      <c r="ADJ31" s="1">
        <v>0</v>
      </c>
      <c r="ADK31" s="1">
        <v>4</v>
      </c>
      <c r="ADL31" s="1">
        <v>0</v>
      </c>
      <c r="ADM31" s="1">
        <v>0</v>
      </c>
      <c r="ADN31" s="1">
        <v>0</v>
      </c>
      <c r="ADO31" s="1">
        <v>0</v>
      </c>
      <c r="ADP31" s="1">
        <v>0</v>
      </c>
      <c r="ADQ31" s="1">
        <v>0</v>
      </c>
      <c r="ADR31" s="1">
        <v>1</v>
      </c>
      <c r="ADS31" s="1">
        <v>1</v>
      </c>
      <c r="ADT31" s="1">
        <v>0</v>
      </c>
      <c r="ADU31" s="1">
        <v>2</v>
      </c>
      <c r="ADV31" s="1">
        <v>3</v>
      </c>
      <c r="ADW31" s="1">
        <v>1</v>
      </c>
      <c r="ADX31" s="1">
        <v>0</v>
      </c>
      <c r="ADY31" s="1">
        <v>8</v>
      </c>
      <c r="ADZ31" s="1">
        <v>0</v>
      </c>
      <c r="AEA31" s="1">
        <v>8</v>
      </c>
      <c r="AEB31" s="1">
        <v>2</v>
      </c>
      <c r="AEC31" s="1">
        <v>0</v>
      </c>
      <c r="AED31" s="1">
        <v>0</v>
      </c>
      <c r="AEE31" s="1">
        <v>0</v>
      </c>
      <c r="AEF31" s="1">
        <v>0</v>
      </c>
      <c r="AEG31" s="1">
        <v>1</v>
      </c>
      <c r="AEH31" s="1">
        <v>0</v>
      </c>
      <c r="AEI31" s="1">
        <v>0</v>
      </c>
      <c r="AEJ31" s="1">
        <v>1</v>
      </c>
      <c r="AEK31" s="1">
        <v>1</v>
      </c>
      <c r="AEL31" s="1">
        <v>26</v>
      </c>
      <c r="AEM31" s="1">
        <v>0</v>
      </c>
      <c r="AEN31" s="1">
        <v>0</v>
      </c>
      <c r="AEO31" s="1">
        <v>0</v>
      </c>
      <c r="AEP31" s="1">
        <v>3</v>
      </c>
      <c r="AEQ31" s="1">
        <v>0</v>
      </c>
      <c r="AER31" s="1">
        <v>1</v>
      </c>
      <c r="AES31" s="1">
        <v>2</v>
      </c>
      <c r="AET31" s="1">
        <v>0</v>
      </c>
      <c r="AEU31" s="1">
        <v>1</v>
      </c>
      <c r="AEV31" s="1">
        <v>0</v>
      </c>
      <c r="AEW31" s="1">
        <v>4</v>
      </c>
      <c r="AEX31" s="1">
        <v>4</v>
      </c>
      <c r="AEY31" s="1">
        <v>0</v>
      </c>
      <c r="AEZ31" s="1">
        <v>1</v>
      </c>
      <c r="AFA31" s="1">
        <v>0</v>
      </c>
      <c r="AFB31" s="1">
        <v>0</v>
      </c>
      <c r="AFC31" s="1">
        <v>1</v>
      </c>
      <c r="AFD31" s="1">
        <v>4</v>
      </c>
      <c r="AFE31" s="1">
        <v>0</v>
      </c>
      <c r="AFF31" s="1">
        <v>1</v>
      </c>
      <c r="AFG31" s="1">
        <v>0</v>
      </c>
      <c r="AFH31" s="1">
        <v>3</v>
      </c>
      <c r="AFI31" s="1">
        <v>0</v>
      </c>
      <c r="AFJ31" s="1">
        <v>0</v>
      </c>
      <c r="AFK31" s="1">
        <v>2</v>
      </c>
      <c r="AFL31" s="1">
        <v>2</v>
      </c>
      <c r="AFM31" s="1">
        <v>8</v>
      </c>
      <c r="AFN31" s="1">
        <v>1</v>
      </c>
      <c r="AFO31" s="1">
        <v>1</v>
      </c>
      <c r="AFP31" s="1">
        <v>0</v>
      </c>
      <c r="AFQ31" s="1">
        <v>2</v>
      </c>
      <c r="AFR31" s="1">
        <v>0</v>
      </c>
      <c r="AFS31" s="1">
        <v>0</v>
      </c>
      <c r="AFT31" s="1">
        <v>1</v>
      </c>
      <c r="AFU31" s="1">
        <v>1</v>
      </c>
      <c r="AFV31" s="1">
        <v>0</v>
      </c>
      <c r="AFW31" s="1">
        <v>1</v>
      </c>
      <c r="AFX31" s="1">
        <v>6</v>
      </c>
      <c r="AFY31" s="1">
        <v>0</v>
      </c>
      <c r="AFZ31" s="1">
        <v>0</v>
      </c>
      <c r="AGA31" s="1">
        <v>2</v>
      </c>
      <c r="AGB31" s="1">
        <v>4</v>
      </c>
      <c r="AGC31" s="1">
        <v>0</v>
      </c>
      <c r="AGD31" s="1">
        <v>0</v>
      </c>
      <c r="AGE31" s="1">
        <v>2</v>
      </c>
      <c r="AGF31" s="1">
        <v>2</v>
      </c>
      <c r="AGG31" s="1">
        <v>0</v>
      </c>
      <c r="AGH31" s="1">
        <v>2</v>
      </c>
      <c r="AGI31" s="1">
        <v>0</v>
      </c>
      <c r="AGJ31" s="1">
        <v>0</v>
      </c>
      <c r="AGK31" s="1">
        <v>0</v>
      </c>
      <c r="AGL31" s="1">
        <v>1</v>
      </c>
      <c r="AGM31" s="1">
        <v>0</v>
      </c>
      <c r="AGN31" s="1">
        <v>1</v>
      </c>
      <c r="AGO31" s="1">
        <v>1</v>
      </c>
      <c r="AGP31" s="1">
        <v>0</v>
      </c>
      <c r="AGQ31" s="1">
        <v>1</v>
      </c>
      <c r="AGR31" s="1">
        <v>0</v>
      </c>
      <c r="AGS31" s="1">
        <v>7</v>
      </c>
      <c r="AGT31" s="1">
        <v>0</v>
      </c>
      <c r="AGU31" s="1">
        <v>0</v>
      </c>
      <c r="AGV31" s="1">
        <v>0</v>
      </c>
      <c r="AGW31" s="1">
        <v>2</v>
      </c>
      <c r="AGX31" s="1">
        <v>3</v>
      </c>
      <c r="AGY31" s="1">
        <v>2</v>
      </c>
      <c r="AGZ31" s="1">
        <v>0</v>
      </c>
      <c r="AHA31" s="1">
        <v>0</v>
      </c>
      <c r="AHB31" s="1">
        <v>4</v>
      </c>
      <c r="AHC31" s="1">
        <v>2</v>
      </c>
      <c r="AHD31" s="1">
        <v>1</v>
      </c>
      <c r="AHE31" s="1">
        <v>2</v>
      </c>
      <c r="AHF31" s="1">
        <v>0</v>
      </c>
      <c r="AHG31" s="1">
        <v>0</v>
      </c>
      <c r="AHH31" s="1">
        <v>0</v>
      </c>
      <c r="AHI31" s="1">
        <v>0</v>
      </c>
      <c r="AHJ31" s="1">
        <v>11</v>
      </c>
      <c r="AHK31" s="1">
        <v>0</v>
      </c>
      <c r="AHL31" s="1">
        <v>0</v>
      </c>
      <c r="AHM31" s="1">
        <v>2</v>
      </c>
      <c r="AHN31" s="1">
        <v>1</v>
      </c>
      <c r="AHO31" s="1">
        <v>0</v>
      </c>
      <c r="AHP31" s="1">
        <v>0</v>
      </c>
      <c r="AHQ31" s="1">
        <v>4</v>
      </c>
      <c r="AHR31" s="1">
        <v>3</v>
      </c>
      <c r="AHS31" s="1">
        <v>0</v>
      </c>
      <c r="AHT31" s="1">
        <v>4</v>
      </c>
      <c r="AHU31" s="1">
        <v>1</v>
      </c>
      <c r="AHV31" s="1">
        <v>0</v>
      </c>
      <c r="AHW31" s="1">
        <v>0</v>
      </c>
      <c r="AHX31" s="1">
        <v>2</v>
      </c>
      <c r="AHY31" s="1">
        <v>2</v>
      </c>
      <c r="AHZ31" s="1">
        <v>0</v>
      </c>
      <c r="AIA31" s="1">
        <v>0</v>
      </c>
      <c r="AIB31" s="1">
        <v>0</v>
      </c>
      <c r="AIC31" s="1">
        <v>0</v>
      </c>
      <c r="AID31" s="1">
        <v>0</v>
      </c>
      <c r="AIE31" s="1">
        <v>0</v>
      </c>
      <c r="AIF31" s="1">
        <v>1</v>
      </c>
      <c r="AIG31" s="1">
        <v>0</v>
      </c>
      <c r="AIH31" s="1">
        <v>0</v>
      </c>
      <c r="AII31" s="1">
        <v>0</v>
      </c>
      <c r="AIJ31" s="1">
        <v>0</v>
      </c>
      <c r="AIK31" s="1">
        <v>0</v>
      </c>
      <c r="AIL31" s="1">
        <v>0</v>
      </c>
      <c r="AIM31" s="1">
        <v>0</v>
      </c>
      <c r="AIN31" s="1">
        <v>0</v>
      </c>
      <c r="AIO31" s="1">
        <v>0</v>
      </c>
      <c r="AIP31" s="1">
        <v>1</v>
      </c>
      <c r="AIQ31" s="1">
        <v>1</v>
      </c>
      <c r="AIR31" s="1">
        <v>0</v>
      </c>
      <c r="AIS31" s="1">
        <v>0</v>
      </c>
      <c r="AIT31" s="1">
        <v>0</v>
      </c>
      <c r="AIU31" s="1">
        <v>0</v>
      </c>
      <c r="AIV31" s="1">
        <v>35</v>
      </c>
      <c r="AIW31" s="1">
        <v>1</v>
      </c>
      <c r="AIX31" s="1">
        <v>0</v>
      </c>
      <c r="AIY31" s="1">
        <v>0</v>
      </c>
      <c r="AIZ31" s="1">
        <v>0</v>
      </c>
      <c r="AJA31" s="1">
        <v>5</v>
      </c>
      <c r="AJB31" s="1">
        <v>0</v>
      </c>
      <c r="AJC31" s="1">
        <v>1</v>
      </c>
      <c r="AJD31" s="1">
        <v>1</v>
      </c>
      <c r="AJE31" s="1">
        <v>0</v>
      </c>
      <c r="AJF31" s="1">
        <v>0</v>
      </c>
      <c r="AJG31" s="1">
        <v>0</v>
      </c>
      <c r="AJH31" s="1">
        <v>1</v>
      </c>
      <c r="AJI31" s="1">
        <v>0</v>
      </c>
      <c r="AJJ31" s="1">
        <v>1</v>
      </c>
      <c r="AJK31" s="1">
        <v>3</v>
      </c>
      <c r="AJL31" s="1">
        <v>0</v>
      </c>
      <c r="AJM31" s="1">
        <v>0</v>
      </c>
      <c r="AJN31" s="1">
        <v>1</v>
      </c>
      <c r="AJO31" s="1">
        <v>0</v>
      </c>
      <c r="AJP31" s="1">
        <v>1</v>
      </c>
      <c r="AJQ31" s="1">
        <v>0</v>
      </c>
      <c r="AJR31" s="1">
        <v>0</v>
      </c>
      <c r="AJS31" s="1">
        <v>1</v>
      </c>
      <c r="AJT31" s="1">
        <v>15</v>
      </c>
      <c r="AJU31" s="1">
        <v>0</v>
      </c>
      <c r="AJV31" s="1">
        <v>0</v>
      </c>
      <c r="AJW31" s="1">
        <v>2</v>
      </c>
      <c r="AJX31" s="1">
        <v>2</v>
      </c>
      <c r="AJY31" s="1">
        <v>2</v>
      </c>
      <c r="AJZ31" s="1">
        <v>0</v>
      </c>
      <c r="AKA31" s="1">
        <v>1</v>
      </c>
      <c r="AKB31" s="1">
        <v>2</v>
      </c>
      <c r="AKC31" s="1">
        <v>1</v>
      </c>
      <c r="AKD31" s="1">
        <v>0</v>
      </c>
      <c r="AKE31" s="1">
        <v>0</v>
      </c>
      <c r="AKF31" s="1">
        <v>0</v>
      </c>
      <c r="AKG31" s="1">
        <v>0</v>
      </c>
      <c r="AKH31" s="1">
        <v>0</v>
      </c>
      <c r="AKI31" s="1">
        <v>0</v>
      </c>
      <c r="AKJ31" s="1">
        <v>0</v>
      </c>
      <c r="AKK31" s="1">
        <v>1</v>
      </c>
      <c r="AKL31" s="1">
        <v>0</v>
      </c>
      <c r="AKM31" s="1">
        <v>0</v>
      </c>
      <c r="AKN31" s="1">
        <v>1</v>
      </c>
      <c r="AKO31" s="1">
        <v>0</v>
      </c>
      <c r="AKP31" s="1">
        <v>1</v>
      </c>
      <c r="AKQ31" s="1">
        <v>0</v>
      </c>
      <c r="AKR31" s="1">
        <v>0</v>
      </c>
      <c r="AKS31" s="1">
        <v>1</v>
      </c>
      <c r="AKT31" s="1">
        <v>1</v>
      </c>
      <c r="AKU31" s="1">
        <v>7</v>
      </c>
      <c r="AKV31" s="1">
        <v>0</v>
      </c>
      <c r="AKW31" s="1">
        <v>0</v>
      </c>
      <c r="AKX31" s="1">
        <v>3</v>
      </c>
      <c r="AKY31" s="1">
        <v>0</v>
      </c>
      <c r="AKZ31" s="1">
        <v>5</v>
      </c>
      <c r="ALA31" s="1">
        <v>8</v>
      </c>
      <c r="ALB31" s="1">
        <v>0</v>
      </c>
      <c r="ALC31" s="1">
        <v>1</v>
      </c>
      <c r="ALD31" s="1">
        <v>0</v>
      </c>
      <c r="ALE31" s="1">
        <v>0</v>
      </c>
      <c r="ALF31" s="1">
        <v>1</v>
      </c>
      <c r="ALG31" s="1">
        <v>1</v>
      </c>
      <c r="ALH31" s="1">
        <v>0</v>
      </c>
      <c r="ALI31" s="1">
        <v>0</v>
      </c>
      <c r="ALJ31" s="1">
        <v>1</v>
      </c>
      <c r="ALK31" s="1">
        <v>0</v>
      </c>
      <c r="ALL31" s="1">
        <v>0</v>
      </c>
      <c r="ALM31" s="1">
        <v>0</v>
      </c>
      <c r="ALN31" s="3">
        <v>0.2</v>
      </c>
      <c r="ALO31" s="3">
        <v>21.5</v>
      </c>
      <c r="ALP31" s="3">
        <v>129.91999999999999</v>
      </c>
      <c r="ALQ31" s="3">
        <v>227.9</v>
      </c>
      <c r="ALR31" s="3">
        <v>27.78</v>
      </c>
      <c r="ALS31" s="3">
        <v>1.59</v>
      </c>
    </row>
    <row r="32" spans="1:1007" x14ac:dyDescent="0.15">
      <c r="A32" s="1" t="s">
        <v>832</v>
      </c>
      <c r="B32" s="1">
        <v>100</v>
      </c>
      <c r="C32" s="1">
        <v>28986</v>
      </c>
      <c r="D32" s="1">
        <v>21</v>
      </c>
      <c r="E32" s="1">
        <v>2990</v>
      </c>
      <c r="F32" s="1">
        <v>7</v>
      </c>
      <c r="G32" s="1">
        <v>5762</v>
      </c>
      <c r="H32" s="1">
        <v>2</v>
      </c>
      <c r="I32" s="1">
        <v>4</v>
      </c>
      <c r="J32" s="1">
        <v>1</v>
      </c>
      <c r="K32" s="1">
        <v>9236</v>
      </c>
      <c r="L32" s="1">
        <v>6</v>
      </c>
      <c r="M32" s="1">
        <v>1832</v>
      </c>
      <c r="N32" s="1">
        <v>1</v>
      </c>
      <c r="O32" s="1">
        <v>0</v>
      </c>
      <c r="P32" s="1">
        <v>1</v>
      </c>
      <c r="Q32" s="1">
        <v>1946</v>
      </c>
      <c r="R32" s="1">
        <v>2</v>
      </c>
      <c r="S32" s="1">
        <v>1</v>
      </c>
      <c r="T32" s="1">
        <v>392</v>
      </c>
      <c r="U32" s="1">
        <v>10</v>
      </c>
      <c r="V32" s="1">
        <v>15</v>
      </c>
      <c r="W32" s="1">
        <v>2488</v>
      </c>
      <c r="X32" s="1">
        <v>0</v>
      </c>
      <c r="Y32" s="1">
        <v>0</v>
      </c>
      <c r="Z32" s="1">
        <v>6</v>
      </c>
      <c r="AA32" s="1">
        <v>3</v>
      </c>
      <c r="AB32" s="1">
        <v>0</v>
      </c>
      <c r="AC32" s="1">
        <v>1</v>
      </c>
      <c r="AD32" s="1">
        <v>1</v>
      </c>
      <c r="AE32" s="1">
        <v>0</v>
      </c>
      <c r="AF32" s="1">
        <v>1</v>
      </c>
      <c r="AG32" s="1">
        <v>0</v>
      </c>
      <c r="AH32" s="1">
        <v>0</v>
      </c>
      <c r="AI32" s="1">
        <v>2</v>
      </c>
      <c r="AJ32" s="1">
        <v>0</v>
      </c>
      <c r="AK32" s="1">
        <v>0</v>
      </c>
      <c r="AL32" s="1">
        <v>17</v>
      </c>
      <c r="AM32" s="1">
        <v>0</v>
      </c>
      <c r="AN32" s="1">
        <v>0</v>
      </c>
      <c r="AO32" s="1">
        <v>3</v>
      </c>
      <c r="AP32" s="1">
        <v>1</v>
      </c>
      <c r="AQ32" s="1">
        <v>1</v>
      </c>
      <c r="AR32" s="1">
        <v>1</v>
      </c>
      <c r="AS32" s="1">
        <v>0</v>
      </c>
      <c r="AT32" s="1">
        <v>2</v>
      </c>
      <c r="AU32" s="1">
        <v>0</v>
      </c>
      <c r="AV32" s="1">
        <v>1</v>
      </c>
      <c r="AW32" s="1">
        <v>2</v>
      </c>
      <c r="AX32" s="1">
        <v>9</v>
      </c>
      <c r="AY32" s="1">
        <v>0</v>
      </c>
      <c r="AZ32" s="1">
        <v>0</v>
      </c>
      <c r="BA32" s="1">
        <v>0</v>
      </c>
      <c r="BB32" s="1">
        <v>21</v>
      </c>
      <c r="BC32" s="1">
        <v>0</v>
      </c>
      <c r="BD32" s="1">
        <v>1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2</v>
      </c>
      <c r="BL32" s="1">
        <v>0</v>
      </c>
      <c r="BM32" s="1">
        <v>24</v>
      </c>
      <c r="BN32" s="1">
        <v>0</v>
      </c>
      <c r="BO32" s="1">
        <v>1</v>
      </c>
      <c r="BP32" s="1">
        <v>0</v>
      </c>
      <c r="BQ32" s="1">
        <v>0</v>
      </c>
      <c r="BR32" s="1">
        <v>0</v>
      </c>
      <c r="BS32" s="1">
        <v>1</v>
      </c>
      <c r="BT32" s="1">
        <v>0</v>
      </c>
      <c r="BU32" s="1">
        <v>0</v>
      </c>
      <c r="BV32" s="1">
        <v>1</v>
      </c>
      <c r="BW32" s="1">
        <v>1</v>
      </c>
      <c r="BX32" s="1">
        <v>0</v>
      </c>
      <c r="BY32" s="1">
        <v>0</v>
      </c>
      <c r="BZ32" s="1">
        <v>0</v>
      </c>
      <c r="CA32" s="1">
        <v>2</v>
      </c>
      <c r="CB32" s="1">
        <v>0</v>
      </c>
      <c r="CC32" s="1">
        <v>0</v>
      </c>
      <c r="CD32" s="1">
        <v>1</v>
      </c>
      <c r="CE32" s="1">
        <v>1</v>
      </c>
      <c r="CF32" s="1">
        <v>0</v>
      </c>
      <c r="CG32" s="1">
        <v>1</v>
      </c>
      <c r="CH32" s="1">
        <v>1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5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1</v>
      </c>
      <c r="CY32" s="1">
        <v>0</v>
      </c>
      <c r="CZ32" s="1">
        <v>0</v>
      </c>
      <c r="DA32" s="1">
        <v>0</v>
      </c>
      <c r="DB32" s="1">
        <v>0</v>
      </c>
      <c r="DC32" s="1">
        <v>1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1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1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1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3</v>
      </c>
      <c r="FQ32" s="1">
        <v>0</v>
      </c>
      <c r="FR32" s="1">
        <v>0</v>
      </c>
      <c r="FS32" s="1">
        <v>0</v>
      </c>
      <c r="FT32" s="1">
        <v>1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X32" s="1">
        <v>0</v>
      </c>
      <c r="IY32" s="1">
        <v>0</v>
      </c>
      <c r="IZ32" s="1">
        <v>0</v>
      </c>
      <c r="JA32" s="1">
        <v>0</v>
      </c>
      <c r="JB32" s="1">
        <v>1</v>
      </c>
      <c r="JC32" s="1">
        <v>0</v>
      </c>
      <c r="JD32" s="1">
        <v>0</v>
      </c>
      <c r="JE32" s="1">
        <v>0</v>
      </c>
      <c r="JF32" s="1">
        <v>0</v>
      </c>
      <c r="JG32" s="1">
        <v>0</v>
      </c>
      <c r="JH32" s="1">
        <v>0</v>
      </c>
      <c r="JI32" s="1">
        <v>0</v>
      </c>
      <c r="JJ32" s="1">
        <v>0</v>
      </c>
      <c r="JK32" s="1">
        <v>0</v>
      </c>
      <c r="JL32" s="1">
        <v>0</v>
      </c>
      <c r="JM32" s="1">
        <v>0</v>
      </c>
      <c r="JN32" s="1">
        <v>0</v>
      </c>
      <c r="JO32" s="1">
        <v>0</v>
      </c>
      <c r="JP32" s="1">
        <v>0</v>
      </c>
      <c r="JQ32" s="1">
        <v>0</v>
      </c>
      <c r="JR32" s="1">
        <v>0</v>
      </c>
      <c r="JS32" s="1">
        <v>0</v>
      </c>
      <c r="JT32" s="1">
        <v>0</v>
      </c>
      <c r="JU32" s="1">
        <v>0</v>
      </c>
      <c r="JV32" s="1">
        <v>0</v>
      </c>
      <c r="JW32" s="1">
        <v>0</v>
      </c>
      <c r="JX32" s="1">
        <v>0</v>
      </c>
      <c r="JY32" s="1">
        <v>0</v>
      </c>
      <c r="JZ32" s="1">
        <v>0</v>
      </c>
      <c r="KA32" s="1">
        <v>0</v>
      </c>
      <c r="KB32" s="1">
        <v>0</v>
      </c>
      <c r="KC32" s="1">
        <v>0</v>
      </c>
      <c r="KD32" s="1">
        <v>0</v>
      </c>
      <c r="KE32" s="1">
        <v>0</v>
      </c>
      <c r="KF32" s="1">
        <v>0</v>
      </c>
      <c r="KG32" s="1">
        <v>0</v>
      </c>
      <c r="KH32" s="1">
        <v>0</v>
      </c>
      <c r="KI32" s="1">
        <v>0</v>
      </c>
      <c r="KJ32" s="1">
        <v>0</v>
      </c>
      <c r="KK32" s="1">
        <v>0</v>
      </c>
      <c r="KL32" s="1">
        <v>0</v>
      </c>
      <c r="KM32" s="1">
        <v>0</v>
      </c>
      <c r="KN32" s="1">
        <v>0</v>
      </c>
      <c r="KO32" s="1">
        <v>0</v>
      </c>
      <c r="KP32" s="1">
        <v>0</v>
      </c>
      <c r="KQ32" s="1">
        <v>0</v>
      </c>
      <c r="KR32" s="1">
        <v>0</v>
      </c>
      <c r="KS32" s="1">
        <v>0</v>
      </c>
      <c r="KT32" s="1">
        <v>0</v>
      </c>
      <c r="KU32" s="1">
        <v>0</v>
      </c>
      <c r="KV32" s="1">
        <v>0</v>
      </c>
      <c r="KW32" s="1">
        <v>0</v>
      </c>
      <c r="KX32" s="1">
        <v>0</v>
      </c>
      <c r="KY32" s="1">
        <v>0</v>
      </c>
      <c r="KZ32" s="1">
        <v>0</v>
      </c>
      <c r="LA32" s="1">
        <v>0</v>
      </c>
      <c r="LB32" s="1">
        <v>0</v>
      </c>
      <c r="LC32" s="1">
        <v>0</v>
      </c>
      <c r="LD32" s="1">
        <v>0</v>
      </c>
      <c r="LE32" s="1">
        <v>0</v>
      </c>
      <c r="LF32" s="1">
        <v>0</v>
      </c>
      <c r="LG32" s="1">
        <v>0</v>
      </c>
      <c r="LH32" s="1">
        <v>0</v>
      </c>
      <c r="LI32" s="1">
        <v>0</v>
      </c>
      <c r="LJ32" s="1">
        <v>0</v>
      </c>
      <c r="LK32" s="1">
        <v>0</v>
      </c>
      <c r="LL32" s="1">
        <v>0</v>
      </c>
      <c r="LM32" s="1">
        <v>0</v>
      </c>
      <c r="LN32" s="1">
        <v>0</v>
      </c>
      <c r="LO32" s="1">
        <v>0</v>
      </c>
      <c r="LP32" s="1">
        <v>0</v>
      </c>
      <c r="LQ32" s="1">
        <v>0</v>
      </c>
      <c r="LR32" s="1">
        <v>0</v>
      </c>
      <c r="LS32" s="1">
        <v>0</v>
      </c>
      <c r="LT32" s="1">
        <v>0</v>
      </c>
      <c r="LU32" s="1">
        <v>0</v>
      </c>
      <c r="LV32" s="1">
        <v>0</v>
      </c>
      <c r="LW32" s="1">
        <v>0</v>
      </c>
      <c r="LX32" s="1">
        <v>0</v>
      </c>
      <c r="LY32" s="1">
        <v>0</v>
      </c>
      <c r="LZ32" s="1">
        <v>0</v>
      </c>
      <c r="MA32" s="1">
        <v>0</v>
      </c>
      <c r="MB32" s="1">
        <v>0</v>
      </c>
      <c r="MC32" s="1">
        <v>0</v>
      </c>
      <c r="MD32" s="1">
        <v>1</v>
      </c>
      <c r="ME32" s="1">
        <v>0</v>
      </c>
      <c r="MF32" s="1">
        <v>0</v>
      </c>
      <c r="MG32" s="1">
        <v>0</v>
      </c>
      <c r="MH32" s="1">
        <v>0</v>
      </c>
      <c r="MI32" s="1">
        <v>0</v>
      </c>
      <c r="MJ32" s="1">
        <v>0</v>
      </c>
      <c r="MK32" s="1">
        <v>0</v>
      </c>
      <c r="ML32" s="1">
        <v>0</v>
      </c>
      <c r="MM32" s="1">
        <v>0</v>
      </c>
      <c r="MN32" s="1">
        <v>0</v>
      </c>
      <c r="MO32" s="1">
        <v>0</v>
      </c>
      <c r="MP32" s="1">
        <v>0</v>
      </c>
      <c r="MQ32" s="1">
        <v>0</v>
      </c>
      <c r="MR32" s="1">
        <v>0</v>
      </c>
      <c r="MS32" s="1">
        <v>0</v>
      </c>
      <c r="MT32" s="1">
        <v>0</v>
      </c>
      <c r="MU32" s="1">
        <v>0</v>
      </c>
      <c r="MV32" s="1">
        <v>0</v>
      </c>
      <c r="MW32" s="1">
        <v>0</v>
      </c>
      <c r="MX32" s="1">
        <v>0</v>
      </c>
      <c r="MY32" s="1">
        <v>0</v>
      </c>
      <c r="MZ32" s="1">
        <v>0</v>
      </c>
      <c r="NA32" s="1">
        <v>0</v>
      </c>
      <c r="NB32" s="1">
        <v>0</v>
      </c>
      <c r="NC32" s="1">
        <v>0</v>
      </c>
      <c r="ND32" s="1">
        <v>0</v>
      </c>
      <c r="NE32" s="1">
        <v>0</v>
      </c>
      <c r="NF32" s="1">
        <v>0</v>
      </c>
      <c r="NG32" s="1">
        <v>0</v>
      </c>
      <c r="NH32" s="1">
        <v>0</v>
      </c>
      <c r="NI32" s="1">
        <v>0</v>
      </c>
      <c r="NJ32" s="1">
        <v>0</v>
      </c>
      <c r="NK32" s="1">
        <v>0</v>
      </c>
      <c r="NL32" s="1">
        <v>0</v>
      </c>
      <c r="NM32" s="1">
        <v>0</v>
      </c>
      <c r="NN32" s="1">
        <v>0</v>
      </c>
      <c r="NO32" s="1">
        <v>0</v>
      </c>
      <c r="NP32" s="1">
        <v>0</v>
      </c>
      <c r="NQ32" s="1">
        <v>0</v>
      </c>
      <c r="NR32" s="1">
        <v>0</v>
      </c>
      <c r="NS32" s="1">
        <v>0</v>
      </c>
      <c r="NT32" s="1">
        <v>0</v>
      </c>
      <c r="NU32" s="1">
        <v>0</v>
      </c>
      <c r="NV32" s="1">
        <v>0</v>
      </c>
      <c r="NW32" s="1">
        <v>0</v>
      </c>
      <c r="NX32" s="1">
        <v>0</v>
      </c>
      <c r="NY32" s="1">
        <v>0</v>
      </c>
      <c r="NZ32" s="1">
        <v>0</v>
      </c>
      <c r="OA32" s="1">
        <v>0</v>
      </c>
      <c r="OB32" s="1">
        <v>0</v>
      </c>
      <c r="OC32" s="1">
        <v>0</v>
      </c>
      <c r="OD32" s="1">
        <v>0</v>
      </c>
      <c r="OE32" s="1">
        <v>0</v>
      </c>
      <c r="OF32" s="1">
        <v>0</v>
      </c>
      <c r="OG32" s="1">
        <v>0</v>
      </c>
      <c r="OH32" s="1">
        <v>0</v>
      </c>
      <c r="OI32" s="1">
        <v>0</v>
      </c>
      <c r="OJ32" s="1">
        <v>0</v>
      </c>
      <c r="OK32" s="1">
        <v>0</v>
      </c>
      <c r="OL32" s="1">
        <v>0</v>
      </c>
      <c r="OM32" s="1">
        <v>0</v>
      </c>
      <c r="ON32" s="1">
        <v>0</v>
      </c>
      <c r="OO32" s="1">
        <v>0</v>
      </c>
      <c r="OP32" s="1">
        <v>0</v>
      </c>
      <c r="OQ32" s="1">
        <v>0</v>
      </c>
      <c r="OR32" s="1">
        <v>0</v>
      </c>
      <c r="OS32" s="1">
        <v>0</v>
      </c>
      <c r="OT32" s="1">
        <v>0</v>
      </c>
      <c r="OU32" s="1">
        <v>0</v>
      </c>
      <c r="OV32" s="1">
        <v>0</v>
      </c>
      <c r="OW32" s="1">
        <v>0</v>
      </c>
      <c r="OX32" s="1">
        <v>0</v>
      </c>
      <c r="OY32" s="1">
        <v>0</v>
      </c>
      <c r="OZ32" s="1">
        <v>0</v>
      </c>
      <c r="PA32" s="1">
        <v>0</v>
      </c>
      <c r="PB32" s="1">
        <v>0</v>
      </c>
      <c r="PC32" s="1">
        <v>3</v>
      </c>
      <c r="PD32" s="1">
        <v>0</v>
      </c>
      <c r="PE32" s="1">
        <v>0</v>
      </c>
      <c r="PF32" s="1">
        <v>0</v>
      </c>
      <c r="PG32" s="1">
        <v>0</v>
      </c>
      <c r="PH32" s="1">
        <v>0</v>
      </c>
      <c r="PI32" s="1">
        <v>0</v>
      </c>
      <c r="PJ32" s="1">
        <v>0</v>
      </c>
      <c r="PK32" s="1">
        <v>0</v>
      </c>
      <c r="PL32" s="1">
        <v>0</v>
      </c>
      <c r="PM32" s="1">
        <v>0</v>
      </c>
      <c r="PN32" s="1">
        <v>0</v>
      </c>
      <c r="PO32" s="1">
        <v>0</v>
      </c>
      <c r="PP32" s="1">
        <v>0</v>
      </c>
      <c r="PQ32" s="1">
        <v>0</v>
      </c>
      <c r="PR32" s="1">
        <v>0</v>
      </c>
      <c r="PS32" s="1">
        <v>1</v>
      </c>
      <c r="PT32" s="1">
        <v>0</v>
      </c>
      <c r="PU32" s="1">
        <v>0</v>
      </c>
      <c r="PV32" s="1">
        <v>0</v>
      </c>
      <c r="PW32" s="1">
        <v>0</v>
      </c>
      <c r="PX32" s="1">
        <v>0</v>
      </c>
      <c r="PY32" s="1">
        <v>0</v>
      </c>
      <c r="PZ32" s="1">
        <v>0</v>
      </c>
      <c r="QA32" s="1">
        <v>0</v>
      </c>
      <c r="QB32" s="1">
        <v>0</v>
      </c>
      <c r="QC32" s="1">
        <v>0</v>
      </c>
      <c r="QD32" s="1">
        <v>0</v>
      </c>
      <c r="QE32" s="1">
        <v>0</v>
      </c>
      <c r="QF32" s="1">
        <v>0</v>
      </c>
      <c r="QG32" s="1">
        <v>0</v>
      </c>
      <c r="QH32" s="1">
        <v>0</v>
      </c>
      <c r="QI32" s="1">
        <v>0</v>
      </c>
      <c r="QJ32" s="1">
        <v>0</v>
      </c>
      <c r="QK32" s="1">
        <v>0</v>
      </c>
      <c r="QL32" s="1">
        <v>0</v>
      </c>
      <c r="QM32" s="1">
        <v>0</v>
      </c>
      <c r="QN32" s="1">
        <v>0</v>
      </c>
      <c r="QO32" s="1">
        <v>0</v>
      </c>
      <c r="QP32" s="1">
        <v>0</v>
      </c>
      <c r="QQ32" s="1">
        <v>0</v>
      </c>
      <c r="QR32" s="1">
        <v>1</v>
      </c>
      <c r="QS32" s="1">
        <v>0</v>
      </c>
      <c r="QT32" s="1">
        <v>0</v>
      </c>
      <c r="QU32" s="1">
        <v>0</v>
      </c>
      <c r="QV32" s="1">
        <v>0</v>
      </c>
      <c r="QW32" s="1">
        <v>0</v>
      </c>
      <c r="QX32" s="1">
        <v>0</v>
      </c>
      <c r="QY32" s="1">
        <v>0</v>
      </c>
      <c r="QZ32" s="1">
        <v>0</v>
      </c>
      <c r="RA32" s="1">
        <v>0</v>
      </c>
      <c r="RB32" s="1">
        <v>0</v>
      </c>
      <c r="RC32" s="1">
        <v>0</v>
      </c>
      <c r="RD32" s="1">
        <v>0</v>
      </c>
      <c r="RE32" s="1">
        <v>0</v>
      </c>
      <c r="RF32" s="1">
        <v>0</v>
      </c>
      <c r="RG32" s="1">
        <v>0</v>
      </c>
      <c r="RH32" s="1">
        <v>0</v>
      </c>
      <c r="RI32" s="1">
        <v>0</v>
      </c>
      <c r="RJ32" s="1">
        <v>0</v>
      </c>
      <c r="RK32" s="1">
        <v>0</v>
      </c>
      <c r="RL32" s="1">
        <v>0</v>
      </c>
      <c r="RM32" s="1">
        <v>0</v>
      </c>
      <c r="RN32" s="1">
        <v>0</v>
      </c>
      <c r="RO32" s="1">
        <v>0</v>
      </c>
      <c r="RP32" s="1">
        <v>0</v>
      </c>
      <c r="RQ32" s="1">
        <v>0</v>
      </c>
      <c r="RR32" s="1">
        <v>0</v>
      </c>
      <c r="RS32" s="1">
        <v>0</v>
      </c>
      <c r="RT32" s="1">
        <v>0</v>
      </c>
      <c r="RU32" s="1">
        <v>0</v>
      </c>
      <c r="RV32" s="1">
        <v>0</v>
      </c>
      <c r="RW32" s="1">
        <v>0</v>
      </c>
      <c r="RX32" s="1">
        <v>0</v>
      </c>
      <c r="RY32" s="1">
        <v>0</v>
      </c>
      <c r="RZ32" s="1">
        <v>0</v>
      </c>
      <c r="SA32" s="1">
        <v>0</v>
      </c>
      <c r="SB32" s="1">
        <v>0</v>
      </c>
      <c r="SC32" s="1">
        <v>1</v>
      </c>
      <c r="SD32" s="1">
        <v>0</v>
      </c>
      <c r="SE32" s="1">
        <v>0</v>
      </c>
      <c r="SF32" s="1">
        <v>0</v>
      </c>
      <c r="SG32" s="1">
        <v>0</v>
      </c>
      <c r="SH32" s="1">
        <v>36284</v>
      </c>
      <c r="SI32" s="1">
        <v>6125</v>
      </c>
      <c r="SJ32" s="1">
        <v>11</v>
      </c>
      <c r="SK32" s="1">
        <v>286</v>
      </c>
      <c r="SL32" s="1">
        <v>12</v>
      </c>
      <c r="SM32" s="1">
        <v>7</v>
      </c>
      <c r="SN32" s="1">
        <v>0</v>
      </c>
      <c r="SO32" s="1">
        <v>372</v>
      </c>
      <c r="SP32" s="1">
        <v>24</v>
      </c>
      <c r="SQ32" s="1">
        <v>404</v>
      </c>
      <c r="SR32" s="1">
        <v>625</v>
      </c>
      <c r="SS32" s="1">
        <v>16</v>
      </c>
      <c r="ST32" s="1">
        <v>3</v>
      </c>
      <c r="SU32" s="1">
        <v>21</v>
      </c>
      <c r="SV32" s="1">
        <v>0</v>
      </c>
      <c r="SW32" s="1">
        <v>73</v>
      </c>
      <c r="SX32" s="1">
        <v>1966</v>
      </c>
      <c r="SY32" s="1">
        <v>392</v>
      </c>
      <c r="SZ32" s="1">
        <v>12</v>
      </c>
      <c r="TA32" s="1">
        <v>293</v>
      </c>
      <c r="TB32" s="1">
        <v>16</v>
      </c>
      <c r="TC32" s="1">
        <v>39</v>
      </c>
      <c r="TD32" s="1">
        <v>34</v>
      </c>
      <c r="TE32" s="1">
        <v>13</v>
      </c>
      <c r="TF32" s="1">
        <v>0</v>
      </c>
      <c r="TG32" s="1">
        <v>4</v>
      </c>
      <c r="TH32" s="1">
        <v>1649</v>
      </c>
      <c r="TI32" s="1">
        <v>0</v>
      </c>
      <c r="TJ32" s="1">
        <v>0</v>
      </c>
      <c r="TK32" s="1">
        <v>0</v>
      </c>
      <c r="TL32" s="1">
        <v>70</v>
      </c>
      <c r="TM32" s="1">
        <v>1</v>
      </c>
      <c r="TN32" s="1">
        <v>149</v>
      </c>
      <c r="TO32" s="1">
        <v>10</v>
      </c>
      <c r="TP32" s="1">
        <v>0</v>
      </c>
      <c r="TQ32" s="1">
        <v>145</v>
      </c>
      <c r="TR32" s="1">
        <v>90</v>
      </c>
      <c r="TS32" s="1">
        <v>0</v>
      </c>
      <c r="TT32" s="1">
        <v>1</v>
      </c>
      <c r="TU32" s="1">
        <v>0</v>
      </c>
      <c r="TV32" s="1">
        <v>0</v>
      </c>
      <c r="TW32" s="1">
        <v>6</v>
      </c>
      <c r="TX32" s="1">
        <v>75</v>
      </c>
      <c r="TY32" s="1">
        <v>124</v>
      </c>
      <c r="TZ32" s="1">
        <v>0</v>
      </c>
      <c r="UA32" s="1">
        <v>14</v>
      </c>
      <c r="UB32" s="1">
        <v>43</v>
      </c>
      <c r="UC32" s="1">
        <v>52</v>
      </c>
      <c r="UD32" s="1">
        <v>77</v>
      </c>
      <c r="UE32" s="1">
        <v>0</v>
      </c>
      <c r="UF32" s="1">
        <v>58</v>
      </c>
      <c r="UG32" s="1">
        <v>52</v>
      </c>
      <c r="UH32" s="1">
        <v>0</v>
      </c>
      <c r="UI32" s="1">
        <v>58</v>
      </c>
      <c r="UJ32" s="1">
        <v>15</v>
      </c>
      <c r="UK32" s="1">
        <v>0</v>
      </c>
      <c r="UL32" s="1">
        <v>47</v>
      </c>
      <c r="UM32" s="1">
        <v>0</v>
      </c>
      <c r="UN32" s="1">
        <v>0</v>
      </c>
      <c r="UO32" s="1">
        <v>0</v>
      </c>
      <c r="UP32" s="1">
        <v>3</v>
      </c>
      <c r="UQ32" s="1">
        <v>0</v>
      </c>
      <c r="UR32" s="1">
        <v>231</v>
      </c>
      <c r="US32" s="1">
        <v>0</v>
      </c>
      <c r="UT32" s="1">
        <v>81</v>
      </c>
      <c r="UU32" s="1">
        <v>29</v>
      </c>
      <c r="UV32" s="1">
        <v>0</v>
      </c>
      <c r="UW32" s="1">
        <v>26</v>
      </c>
      <c r="UX32" s="1">
        <v>0</v>
      </c>
      <c r="UY32" s="1">
        <v>0</v>
      </c>
      <c r="UZ32" s="1">
        <v>14</v>
      </c>
      <c r="VA32" s="1">
        <v>7</v>
      </c>
      <c r="VB32" s="1">
        <v>0</v>
      </c>
      <c r="VC32" s="1">
        <v>0</v>
      </c>
      <c r="VD32" s="1">
        <v>0</v>
      </c>
      <c r="VE32" s="1">
        <v>20</v>
      </c>
      <c r="VF32" s="1">
        <v>0</v>
      </c>
      <c r="VG32" s="1">
        <v>0</v>
      </c>
      <c r="VH32" s="1">
        <v>0</v>
      </c>
      <c r="VI32" s="1">
        <v>44</v>
      </c>
      <c r="VJ32" s="1">
        <v>25</v>
      </c>
      <c r="VK32" s="1">
        <v>29</v>
      </c>
      <c r="VL32" s="1">
        <v>0</v>
      </c>
      <c r="VM32" s="1">
        <v>2</v>
      </c>
      <c r="VN32" s="1">
        <v>33</v>
      </c>
      <c r="VO32" s="1">
        <v>29</v>
      </c>
      <c r="VP32" s="1">
        <v>28</v>
      </c>
      <c r="VQ32" s="1">
        <v>11</v>
      </c>
      <c r="VR32" s="1">
        <v>0</v>
      </c>
      <c r="VS32" s="1">
        <v>129</v>
      </c>
      <c r="VT32" s="1">
        <v>0</v>
      </c>
      <c r="VU32" s="1">
        <v>52</v>
      </c>
      <c r="VV32" s="1">
        <v>41</v>
      </c>
      <c r="VW32" s="1">
        <v>3</v>
      </c>
      <c r="VX32" s="1">
        <v>26</v>
      </c>
      <c r="VY32" s="1">
        <v>35</v>
      </c>
      <c r="VZ32" s="1">
        <v>16</v>
      </c>
      <c r="WA32" s="1">
        <v>26</v>
      </c>
      <c r="WB32" s="1">
        <v>0</v>
      </c>
      <c r="WC32" s="1">
        <v>75</v>
      </c>
      <c r="WD32" s="1">
        <v>10</v>
      </c>
      <c r="WE32" s="1">
        <v>38</v>
      </c>
      <c r="WF32" s="1">
        <v>13</v>
      </c>
      <c r="WG32" s="1">
        <v>15</v>
      </c>
      <c r="WH32" s="1">
        <v>3</v>
      </c>
      <c r="WI32" s="1">
        <v>6</v>
      </c>
      <c r="WJ32" s="1">
        <v>0</v>
      </c>
      <c r="WK32" s="1">
        <v>14</v>
      </c>
      <c r="WL32" s="1">
        <v>46</v>
      </c>
      <c r="WM32" s="1">
        <v>19</v>
      </c>
      <c r="WN32" s="1">
        <v>14</v>
      </c>
      <c r="WO32" s="1">
        <v>2</v>
      </c>
      <c r="WP32" s="1">
        <v>23</v>
      </c>
      <c r="WQ32" s="1">
        <v>20</v>
      </c>
      <c r="WR32" s="1">
        <v>69</v>
      </c>
      <c r="WS32" s="1">
        <v>0</v>
      </c>
      <c r="WT32" s="1">
        <v>239</v>
      </c>
      <c r="WU32" s="1">
        <v>0</v>
      </c>
      <c r="WV32" s="1">
        <v>9</v>
      </c>
      <c r="WW32" s="1">
        <v>0</v>
      </c>
      <c r="WX32" s="1">
        <v>23</v>
      </c>
      <c r="WY32" s="1">
        <v>0</v>
      </c>
      <c r="WZ32" s="1">
        <v>3</v>
      </c>
      <c r="XA32" s="1">
        <v>0</v>
      </c>
      <c r="XB32" s="1">
        <v>17</v>
      </c>
      <c r="XC32" s="1">
        <v>0</v>
      </c>
      <c r="XD32" s="1">
        <v>34</v>
      </c>
      <c r="XE32" s="1">
        <v>30</v>
      </c>
      <c r="XF32" s="1">
        <v>0</v>
      </c>
      <c r="XG32" s="1">
        <v>0</v>
      </c>
      <c r="XH32" s="1">
        <v>14</v>
      </c>
      <c r="XI32" s="1">
        <v>53</v>
      </c>
      <c r="XJ32" s="1">
        <v>19</v>
      </c>
      <c r="XK32" s="1">
        <v>100</v>
      </c>
      <c r="XL32" s="1">
        <v>14</v>
      </c>
      <c r="XM32" s="1">
        <v>0</v>
      </c>
      <c r="XN32" s="1">
        <v>37</v>
      </c>
      <c r="XO32" s="1">
        <v>0</v>
      </c>
      <c r="XP32" s="1">
        <v>15</v>
      </c>
      <c r="XQ32" s="1">
        <v>34</v>
      </c>
      <c r="XR32" s="1">
        <v>0</v>
      </c>
      <c r="XS32" s="1">
        <v>0</v>
      </c>
      <c r="XT32" s="1">
        <v>25</v>
      </c>
      <c r="XU32" s="1">
        <v>9</v>
      </c>
      <c r="XV32" s="1">
        <v>0</v>
      </c>
      <c r="XW32" s="1">
        <v>14</v>
      </c>
      <c r="XX32" s="1">
        <v>11</v>
      </c>
      <c r="XY32" s="1">
        <v>11</v>
      </c>
      <c r="XZ32" s="1">
        <v>0</v>
      </c>
      <c r="YA32" s="1">
        <v>29</v>
      </c>
      <c r="YB32" s="1">
        <v>23</v>
      </c>
      <c r="YC32" s="1">
        <v>0</v>
      </c>
      <c r="YD32" s="1">
        <v>0</v>
      </c>
      <c r="YE32" s="1">
        <v>8</v>
      </c>
      <c r="YF32" s="1">
        <v>2</v>
      </c>
      <c r="YG32" s="1">
        <v>0</v>
      </c>
      <c r="YH32" s="1">
        <v>0</v>
      </c>
      <c r="YI32" s="1">
        <v>0</v>
      </c>
      <c r="YJ32" s="1">
        <v>1</v>
      </c>
      <c r="YK32" s="1">
        <v>5</v>
      </c>
      <c r="YL32" s="1">
        <v>0</v>
      </c>
      <c r="YM32" s="1">
        <v>10</v>
      </c>
      <c r="YN32" s="1">
        <v>5</v>
      </c>
      <c r="YO32" s="1">
        <v>0</v>
      </c>
      <c r="YP32" s="1">
        <v>4</v>
      </c>
      <c r="YQ32" s="1">
        <v>9</v>
      </c>
      <c r="YR32" s="1">
        <v>12</v>
      </c>
      <c r="YS32" s="1">
        <v>13</v>
      </c>
      <c r="YT32" s="1">
        <v>9</v>
      </c>
      <c r="YU32" s="1">
        <v>8</v>
      </c>
      <c r="YV32" s="1">
        <v>0</v>
      </c>
      <c r="YW32" s="1">
        <v>29</v>
      </c>
      <c r="YX32" s="1">
        <v>18</v>
      </c>
      <c r="YY32" s="1">
        <v>24</v>
      </c>
      <c r="YZ32" s="1">
        <v>4</v>
      </c>
      <c r="ZA32" s="1">
        <v>5</v>
      </c>
      <c r="ZB32" s="1">
        <v>0</v>
      </c>
      <c r="ZC32" s="1">
        <v>2</v>
      </c>
      <c r="ZD32" s="1">
        <v>16</v>
      </c>
      <c r="ZE32" s="1">
        <v>2</v>
      </c>
      <c r="ZF32" s="1">
        <v>0</v>
      </c>
      <c r="ZG32" s="1">
        <v>1</v>
      </c>
      <c r="ZH32" s="1">
        <v>4</v>
      </c>
      <c r="ZI32" s="1">
        <v>0</v>
      </c>
      <c r="ZJ32" s="1">
        <v>0</v>
      </c>
      <c r="ZK32" s="1">
        <v>3</v>
      </c>
      <c r="ZL32" s="1">
        <v>0</v>
      </c>
      <c r="ZM32" s="1">
        <v>13</v>
      </c>
      <c r="ZN32" s="1">
        <v>0</v>
      </c>
      <c r="ZO32" s="1">
        <v>0</v>
      </c>
      <c r="ZP32" s="1">
        <v>0</v>
      </c>
      <c r="ZQ32" s="1">
        <v>1</v>
      </c>
      <c r="ZR32" s="1">
        <v>1</v>
      </c>
      <c r="ZS32" s="1">
        <v>7</v>
      </c>
      <c r="ZT32" s="1">
        <v>0</v>
      </c>
      <c r="ZU32" s="1">
        <v>0</v>
      </c>
      <c r="ZV32" s="1">
        <v>5</v>
      </c>
      <c r="ZW32" s="1">
        <v>15</v>
      </c>
      <c r="ZX32" s="1">
        <v>7</v>
      </c>
      <c r="ZY32" s="1">
        <v>7</v>
      </c>
      <c r="ZZ32" s="1">
        <v>6</v>
      </c>
      <c r="AAA32" s="1">
        <v>11</v>
      </c>
      <c r="AAB32" s="1">
        <v>24</v>
      </c>
      <c r="AAC32" s="1">
        <v>0</v>
      </c>
      <c r="AAD32" s="1">
        <v>21</v>
      </c>
      <c r="AAE32" s="1">
        <v>0</v>
      </c>
      <c r="AAF32" s="1">
        <v>0</v>
      </c>
      <c r="AAG32" s="1">
        <v>0</v>
      </c>
      <c r="AAH32" s="1">
        <v>2</v>
      </c>
      <c r="AAI32" s="1">
        <v>8</v>
      </c>
      <c r="AAJ32" s="1">
        <v>4</v>
      </c>
      <c r="AAK32" s="1">
        <v>4</v>
      </c>
      <c r="AAL32" s="1">
        <v>8</v>
      </c>
      <c r="AAM32" s="1">
        <v>3</v>
      </c>
      <c r="AAN32" s="1">
        <v>13</v>
      </c>
      <c r="AAO32" s="1">
        <v>0</v>
      </c>
      <c r="AAP32" s="1">
        <v>0</v>
      </c>
      <c r="AAQ32" s="1">
        <v>24</v>
      </c>
      <c r="AAR32" s="1">
        <v>0</v>
      </c>
      <c r="AAS32" s="1">
        <v>0</v>
      </c>
      <c r="AAT32" s="1">
        <v>5</v>
      </c>
      <c r="AAU32" s="1">
        <v>6</v>
      </c>
      <c r="AAV32" s="1">
        <v>0</v>
      </c>
      <c r="AAW32" s="1">
        <v>5</v>
      </c>
      <c r="AAX32" s="1">
        <v>4</v>
      </c>
      <c r="AAY32" s="1">
        <v>6</v>
      </c>
      <c r="AAZ32" s="1">
        <v>8</v>
      </c>
      <c r="ABA32" s="1">
        <v>2</v>
      </c>
      <c r="ABB32" s="1">
        <v>2</v>
      </c>
      <c r="ABC32" s="1">
        <v>11</v>
      </c>
      <c r="ABD32" s="1">
        <v>3</v>
      </c>
      <c r="ABE32" s="1">
        <v>0</v>
      </c>
      <c r="ABF32" s="1">
        <v>28</v>
      </c>
      <c r="ABG32" s="1">
        <v>19</v>
      </c>
      <c r="ABH32" s="1">
        <v>4</v>
      </c>
      <c r="ABI32" s="1">
        <v>0</v>
      </c>
      <c r="ABJ32" s="1">
        <v>0</v>
      </c>
      <c r="ABK32" s="1">
        <v>11</v>
      </c>
      <c r="ABL32" s="1">
        <v>1</v>
      </c>
      <c r="ABM32" s="1">
        <v>0</v>
      </c>
      <c r="ABN32" s="1">
        <v>3</v>
      </c>
      <c r="ABO32" s="1">
        <v>0</v>
      </c>
      <c r="ABP32" s="1">
        <v>9</v>
      </c>
      <c r="ABQ32" s="1">
        <v>5</v>
      </c>
      <c r="ABR32" s="1">
        <v>7</v>
      </c>
      <c r="ABS32" s="1">
        <v>17</v>
      </c>
      <c r="ABT32" s="1">
        <v>0</v>
      </c>
      <c r="ABU32" s="1">
        <v>0</v>
      </c>
      <c r="ABV32" s="1">
        <v>9</v>
      </c>
      <c r="ABW32" s="1">
        <v>8</v>
      </c>
      <c r="ABX32" s="1">
        <v>0</v>
      </c>
      <c r="ABY32" s="1">
        <v>3</v>
      </c>
      <c r="ABZ32" s="1">
        <v>6</v>
      </c>
      <c r="ACA32" s="1">
        <v>0</v>
      </c>
      <c r="ACB32" s="1">
        <v>1</v>
      </c>
      <c r="ACC32" s="1">
        <v>16</v>
      </c>
      <c r="ACD32" s="1">
        <v>13</v>
      </c>
      <c r="ACE32" s="1">
        <v>0</v>
      </c>
      <c r="ACF32" s="1">
        <v>257</v>
      </c>
      <c r="ACG32" s="1">
        <v>20</v>
      </c>
      <c r="ACH32" s="1">
        <v>10</v>
      </c>
      <c r="ACI32" s="1">
        <v>2</v>
      </c>
      <c r="ACJ32" s="1">
        <v>69</v>
      </c>
      <c r="ACK32" s="1">
        <v>0</v>
      </c>
      <c r="ACL32" s="1">
        <v>12</v>
      </c>
      <c r="ACM32" s="1">
        <v>2</v>
      </c>
      <c r="ACN32" s="1">
        <v>17</v>
      </c>
      <c r="ACO32" s="1">
        <v>9</v>
      </c>
      <c r="ACP32" s="1">
        <v>0</v>
      </c>
      <c r="ACQ32" s="1">
        <v>0</v>
      </c>
      <c r="ACR32" s="1">
        <v>0</v>
      </c>
      <c r="ACS32" s="1">
        <v>0</v>
      </c>
      <c r="ACT32" s="1">
        <v>17</v>
      </c>
      <c r="ACU32" s="1">
        <v>29</v>
      </c>
      <c r="ACV32" s="1">
        <v>0</v>
      </c>
      <c r="ACW32" s="1">
        <v>1</v>
      </c>
      <c r="ACX32" s="1">
        <v>0</v>
      </c>
      <c r="ACY32" s="1">
        <v>0</v>
      </c>
      <c r="ACZ32" s="1">
        <v>7</v>
      </c>
      <c r="ADA32" s="1">
        <v>7</v>
      </c>
      <c r="ADB32" s="1">
        <v>0</v>
      </c>
      <c r="ADC32" s="1">
        <v>0</v>
      </c>
      <c r="ADD32" s="1">
        <v>17</v>
      </c>
      <c r="ADE32" s="1">
        <v>7</v>
      </c>
      <c r="ADF32" s="1">
        <v>0</v>
      </c>
      <c r="ADG32" s="1">
        <v>0</v>
      </c>
      <c r="ADH32" s="1">
        <v>0</v>
      </c>
      <c r="ADI32" s="1">
        <v>25</v>
      </c>
      <c r="ADJ32" s="1">
        <v>5</v>
      </c>
      <c r="ADK32" s="1">
        <v>3</v>
      </c>
      <c r="ADL32" s="1">
        <v>10</v>
      </c>
      <c r="ADM32" s="1">
        <v>0</v>
      </c>
      <c r="ADN32" s="1">
        <v>156</v>
      </c>
      <c r="ADO32" s="1">
        <v>1</v>
      </c>
      <c r="ADP32" s="1">
        <v>0</v>
      </c>
      <c r="ADQ32" s="1">
        <v>10</v>
      </c>
      <c r="ADR32" s="1">
        <v>13</v>
      </c>
      <c r="ADS32" s="1">
        <v>1</v>
      </c>
      <c r="ADT32" s="1">
        <v>0</v>
      </c>
      <c r="ADU32" s="1">
        <v>7</v>
      </c>
      <c r="ADV32" s="1">
        <v>2</v>
      </c>
      <c r="ADW32" s="1">
        <v>9</v>
      </c>
      <c r="ADX32" s="1">
        <v>2</v>
      </c>
      <c r="ADY32" s="1">
        <v>1</v>
      </c>
      <c r="ADZ32" s="1">
        <v>6</v>
      </c>
      <c r="AEA32" s="1">
        <v>6</v>
      </c>
      <c r="AEB32" s="1">
        <v>19</v>
      </c>
      <c r="AEC32" s="1">
        <v>0</v>
      </c>
      <c r="AED32" s="1">
        <v>2</v>
      </c>
      <c r="AEE32" s="1">
        <v>1</v>
      </c>
      <c r="AEF32" s="1">
        <v>7</v>
      </c>
      <c r="AEG32" s="1">
        <v>2</v>
      </c>
      <c r="AEH32" s="1">
        <v>0</v>
      </c>
      <c r="AEI32" s="1">
        <v>1</v>
      </c>
      <c r="AEJ32" s="1">
        <v>1</v>
      </c>
      <c r="AEK32" s="1">
        <v>3</v>
      </c>
      <c r="AEL32" s="1">
        <v>0</v>
      </c>
      <c r="AEM32" s="1">
        <v>0</v>
      </c>
      <c r="AEN32" s="1">
        <v>0</v>
      </c>
      <c r="AEO32" s="1">
        <v>0</v>
      </c>
      <c r="AEP32" s="1">
        <v>8</v>
      </c>
      <c r="AEQ32" s="1">
        <v>5</v>
      </c>
      <c r="AER32" s="1">
        <v>3</v>
      </c>
      <c r="AES32" s="1">
        <v>8</v>
      </c>
      <c r="AET32" s="1">
        <v>2</v>
      </c>
      <c r="AEU32" s="1">
        <v>5</v>
      </c>
      <c r="AEV32" s="1">
        <v>0</v>
      </c>
      <c r="AEW32" s="1">
        <v>2</v>
      </c>
      <c r="AEX32" s="1">
        <v>3</v>
      </c>
      <c r="AEY32" s="1">
        <v>0</v>
      </c>
      <c r="AEZ32" s="1">
        <v>16</v>
      </c>
      <c r="AFA32" s="1">
        <v>3</v>
      </c>
      <c r="AFB32" s="1">
        <v>2</v>
      </c>
      <c r="AFC32" s="1">
        <v>7</v>
      </c>
      <c r="AFD32" s="1">
        <v>1</v>
      </c>
      <c r="AFE32" s="1">
        <v>97</v>
      </c>
      <c r="AFF32" s="1">
        <v>0</v>
      </c>
      <c r="AFG32" s="1">
        <v>5</v>
      </c>
      <c r="AFH32" s="1">
        <v>0</v>
      </c>
      <c r="AFI32" s="1">
        <v>9</v>
      </c>
      <c r="AFJ32" s="1">
        <v>5</v>
      </c>
      <c r="AFK32" s="1">
        <v>4</v>
      </c>
      <c r="AFL32" s="1">
        <v>1</v>
      </c>
      <c r="AFM32" s="1">
        <v>3</v>
      </c>
      <c r="AFN32" s="1">
        <v>3</v>
      </c>
      <c r="AFO32" s="1">
        <v>6</v>
      </c>
      <c r="AFP32" s="1">
        <v>2</v>
      </c>
      <c r="AFQ32" s="1">
        <v>1</v>
      </c>
      <c r="AFR32" s="1">
        <v>0</v>
      </c>
      <c r="AFS32" s="1">
        <v>0</v>
      </c>
      <c r="AFT32" s="1">
        <v>4</v>
      </c>
      <c r="AFU32" s="1">
        <v>0</v>
      </c>
      <c r="AFV32" s="1">
        <v>5</v>
      </c>
      <c r="AFW32" s="1">
        <v>8</v>
      </c>
      <c r="AFX32" s="1">
        <v>0</v>
      </c>
      <c r="AFY32" s="1">
        <v>0</v>
      </c>
      <c r="AFZ32" s="1">
        <v>0</v>
      </c>
      <c r="AGA32" s="1">
        <v>13</v>
      </c>
      <c r="AGB32" s="1">
        <v>3</v>
      </c>
      <c r="AGC32" s="1">
        <v>0</v>
      </c>
      <c r="AGD32" s="1">
        <v>2</v>
      </c>
      <c r="AGE32" s="1">
        <v>1</v>
      </c>
      <c r="AGF32" s="1">
        <v>10</v>
      </c>
      <c r="AGG32" s="1">
        <v>8</v>
      </c>
      <c r="AGH32" s="1">
        <v>2</v>
      </c>
      <c r="AGI32" s="1">
        <v>2</v>
      </c>
      <c r="AGJ32" s="1">
        <v>0</v>
      </c>
      <c r="AGK32" s="1">
        <v>0</v>
      </c>
      <c r="AGL32" s="1">
        <v>2</v>
      </c>
      <c r="AGM32" s="1">
        <v>4</v>
      </c>
      <c r="AGN32" s="1">
        <v>9</v>
      </c>
      <c r="AGO32" s="1">
        <v>28</v>
      </c>
      <c r="AGP32" s="1">
        <v>0</v>
      </c>
      <c r="AGQ32" s="1">
        <v>10</v>
      </c>
      <c r="AGR32" s="1">
        <v>0</v>
      </c>
      <c r="AGS32" s="1">
        <v>2</v>
      </c>
      <c r="AGT32" s="1">
        <v>8</v>
      </c>
      <c r="AGU32" s="1">
        <v>0</v>
      </c>
      <c r="AGV32" s="1">
        <v>5</v>
      </c>
      <c r="AGW32" s="1">
        <v>0</v>
      </c>
      <c r="AGX32" s="1">
        <v>2</v>
      </c>
      <c r="AGY32" s="1">
        <v>17</v>
      </c>
      <c r="AGZ32" s="1">
        <v>0</v>
      </c>
      <c r="AHA32" s="1">
        <v>1</v>
      </c>
      <c r="AHB32" s="1">
        <v>3</v>
      </c>
      <c r="AHC32" s="1">
        <v>0</v>
      </c>
      <c r="AHD32" s="1">
        <v>3</v>
      </c>
      <c r="AHE32" s="1">
        <v>5</v>
      </c>
      <c r="AHF32" s="1">
        <v>12</v>
      </c>
      <c r="AHG32" s="1">
        <v>3</v>
      </c>
      <c r="AHH32" s="1">
        <v>75</v>
      </c>
      <c r="AHI32" s="1">
        <v>3</v>
      </c>
      <c r="AHJ32" s="1">
        <v>0</v>
      </c>
      <c r="AHK32" s="1">
        <v>52</v>
      </c>
      <c r="AHL32" s="1">
        <v>0</v>
      </c>
      <c r="AHM32" s="1">
        <v>0</v>
      </c>
      <c r="AHN32" s="1">
        <v>5</v>
      </c>
      <c r="AHO32" s="1">
        <v>2</v>
      </c>
      <c r="AHP32" s="1">
        <v>0</v>
      </c>
      <c r="AHQ32" s="1">
        <v>3</v>
      </c>
      <c r="AHR32" s="1">
        <v>0</v>
      </c>
      <c r="AHS32" s="1">
        <v>4</v>
      </c>
      <c r="AHT32" s="1">
        <v>0</v>
      </c>
      <c r="AHU32" s="1">
        <v>0</v>
      </c>
      <c r="AHV32" s="1">
        <v>1</v>
      </c>
      <c r="AHW32" s="1">
        <v>1</v>
      </c>
      <c r="AHX32" s="1">
        <v>6</v>
      </c>
      <c r="AHY32" s="1">
        <v>7</v>
      </c>
      <c r="AHZ32" s="1">
        <v>0</v>
      </c>
      <c r="AIA32" s="1">
        <v>1</v>
      </c>
      <c r="AIB32" s="1">
        <v>0</v>
      </c>
      <c r="AIC32" s="1">
        <v>0</v>
      </c>
      <c r="AID32" s="1">
        <v>3</v>
      </c>
      <c r="AIE32" s="1">
        <v>5</v>
      </c>
      <c r="AIF32" s="1">
        <v>3</v>
      </c>
      <c r="AIG32" s="1">
        <v>2</v>
      </c>
      <c r="AIH32" s="1">
        <v>0</v>
      </c>
      <c r="AII32" s="1">
        <v>0</v>
      </c>
      <c r="AIJ32" s="1">
        <v>3</v>
      </c>
      <c r="AIK32" s="1">
        <v>0</v>
      </c>
      <c r="AIL32" s="1">
        <v>3</v>
      </c>
      <c r="AIM32" s="1">
        <v>6</v>
      </c>
      <c r="AIN32" s="1">
        <v>0</v>
      </c>
      <c r="AIO32" s="1">
        <v>0</v>
      </c>
      <c r="AIP32" s="1">
        <v>7</v>
      </c>
      <c r="AIQ32" s="1">
        <v>0</v>
      </c>
      <c r="AIR32" s="1">
        <v>5</v>
      </c>
      <c r="AIS32" s="1">
        <v>0</v>
      </c>
      <c r="AIT32" s="1">
        <v>0</v>
      </c>
      <c r="AIU32" s="1">
        <v>0</v>
      </c>
      <c r="AIV32" s="1">
        <v>3</v>
      </c>
      <c r="AIW32" s="1">
        <v>3</v>
      </c>
      <c r="AIX32" s="1">
        <v>2</v>
      </c>
      <c r="AIY32" s="1">
        <v>0</v>
      </c>
      <c r="AIZ32" s="1">
        <v>3</v>
      </c>
      <c r="AJA32" s="1">
        <v>0</v>
      </c>
      <c r="AJB32" s="1">
        <v>0</v>
      </c>
      <c r="AJC32" s="1">
        <v>0</v>
      </c>
      <c r="AJD32" s="1">
        <v>4</v>
      </c>
      <c r="AJE32" s="1">
        <v>7</v>
      </c>
      <c r="AJF32" s="1">
        <v>1</v>
      </c>
      <c r="AJG32" s="1">
        <v>2</v>
      </c>
      <c r="AJH32" s="1">
        <v>6</v>
      </c>
      <c r="AJI32" s="1">
        <v>1</v>
      </c>
      <c r="AJJ32" s="1">
        <v>5</v>
      </c>
      <c r="AJK32" s="1">
        <v>0</v>
      </c>
      <c r="AJL32" s="1">
        <v>4</v>
      </c>
      <c r="AJM32" s="1">
        <v>0</v>
      </c>
      <c r="AJN32" s="1">
        <v>9</v>
      </c>
      <c r="AJO32" s="1">
        <v>0</v>
      </c>
      <c r="AJP32" s="1">
        <v>3</v>
      </c>
      <c r="AJQ32" s="1">
        <v>0</v>
      </c>
      <c r="AJR32" s="1">
        <v>0</v>
      </c>
      <c r="AJS32" s="1">
        <v>3</v>
      </c>
      <c r="AJT32" s="1">
        <v>4</v>
      </c>
      <c r="AJU32" s="1">
        <v>0</v>
      </c>
      <c r="AJV32" s="1">
        <v>0</v>
      </c>
      <c r="AJW32" s="1">
        <v>2</v>
      </c>
      <c r="AJX32" s="1">
        <v>6</v>
      </c>
      <c r="AJY32" s="1">
        <v>3</v>
      </c>
      <c r="AJZ32" s="1">
        <v>0</v>
      </c>
      <c r="AKA32" s="1">
        <v>1</v>
      </c>
      <c r="AKB32" s="1">
        <v>2</v>
      </c>
      <c r="AKC32" s="1">
        <v>1</v>
      </c>
      <c r="AKD32" s="1">
        <v>0</v>
      </c>
      <c r="AKE32" s="1">
        <v>4</v>
      </c>
      <c r="AKF32" s="1">
        <v>0</v>
      </c>
      <c r="AKG32" s="1">
        <v>0</v>
      </c>
      <c r="AKH32" s="1">
        <v>1</v>
      </c>
      <c r="AKI32" s="1">
        <v>2</v>
      </c>
      <c r="AKJ32" s="1">
        <v>0</v>
      </c>
      <c r="AKK32" s="1">
        <v>6</v>
      </c>
      <c r="AKL32" s="1">
        <v>0</v>
      </c>
      <c r="AKM32" s="1">
        <v>13</v>
      </c>
      <c r="AKN32" s="1">
        <v>3</v>
      </c>
      <c r="AKO32" s="1">
        <v>6</v>
      </c>
      <c r="AKP32" s="1">
        <v>4</v>
      </c>
      <c r="AKQ32" s="1">
        <v>0</v>
      </c>
      <c r="AKR32" s="1">
        <v>0</v>
      </c>
      <c r="AKS32" s="1">
        <v>4</v>
      </c>
      <c r="AKT32" s="1">
        <v>9</v>
      </c>
      <c r="AKU32" s="1">
        <v>1</v>
      </c>
      <c r="AKV32" s="1">
        <v>0</v>
      </c>
      <c r="AKW32" s="1">
        <v>0</v>
      </c>
      <c r="AKX32" s="1">
        <v>5</v>
      </c>
      <c r="AKY32" s="1">
        <v>6</v>
      </c>
      <c r="AKZ32" s="1">
        <v>8</v>
      </c>
      <c r="ALA32" s="1">
        <v>2</v>
      </c>
      <c r="ALB32" s="1">
        <v>0</v>
      </c>
      <c r="ALC32" s="1">
        <v>5</v>
      </c>
      <c r="ALD32" s="1">
        <v>0</v>
      </c>
      <c r="ALE32" s="1">
        <v>0</v>
      </c>
      <c r="ALF32" s="1">
        <v>0</v>
      </c>
      <c r="ALG32" s="1">
        <v>2</v>
      </c>
      <c r="ALH32" s="1">
        <v>16</v>
      </c>
      <c r="ALI32" s="1">
        <v>48</v>
      </c>
      <c r="ALJ32" s="1">
        <v>28</v>
      </c>
      <c r="ALK32" s="1">
        <v>9</v>
      </c>
      <c r="ALL32" s="1">
        <v>4</v>
      </c>
      <c r="ALM32" s="1">
        <v>3</v>
      </c>
      <c r="ALN32" s="3">
        <v>0.18</v>
      </c>
      <c r="ALO32" s="3">
        <v>48.61</v>
      </c>
      <c r="ALP32" s="3">
        <v>345.06</v>
      </c>
      <c r="ALQ32" s="3">
        <v>129.22</v>
      </c>
      <c r="ALR32" s="3">
        <v>93.72</v>
      </c>
      <c r="ALS32" s="3">
        <v>0.63</v>
      </c>
    </row>
    <row r="33" spans="1:1007" x14ac:dyDescent="0.15">
      <c r="A33" s="1" t="s">
        <v>833</v>
      </c>
      <c r="B33" s="1">
        <v>113</v>
      </c>
      <c r="C33" s="1">
        <v>30640</v>
      </c>
      <c r="D33" s="1">
        <v>10</v>
      </c>
      <c r="E33" s="1">
        <v>4383</v>
      </c>
      <c r="F33" s="1">
        <v>9</v>
      </c>
      <c r="G33" s="1">
        <v>6685</v>
      </c>
      <c r="H33" s="1">
        <v>7</v>
      </c>
      <c r="I33" s="1">
        <v>4</v>
      </c>
      <c r="J33" s="1">
        <v>2</v>
      </c>
      <c r="K33" s="1">
        <v>8762</v>
      </c>
      <c r="L33" s="1">
        <v>10</v>
      </c>
      <c r="M33" s="1">
        <v>2128</v>
      </c>
      <c r="N33" s="1">
        <v>2</v>
      </c>
      <c r="O33" s="1">
        <v>2</v>
      </c>
      <c r="P33" s="1">
        <v>2</v>
      </c>
      <c r="Q33" s="1">
        <v>1847</v>
      </c>
      <c r="R33" s="1">
        <v>2</v>
      </c>
      <c r="S33" s="1">
        <v>0</v>
      </c>
      <c r="T33" s="1">
        <v>428</v>
      </c>
      <c r="U33" s="1">
        <v>13</v>
      </c>
      <c r="V33" s="1">
        <v>25</v>
      </c>
      <c r="W33" s="1">
        <v>4166</v>
      </c>
      <c r="X33" s="1">
        <v>0</v>
      </c>
      <c r="Y33" s="1">
        <v>0</v>
      </c>
      <c r="Z33" s="1">
        <v>9</v>
      </c>
      <c r="AA33" s="1">
        <v>13</v>
      </c>
      <c r="AB33" s="1">
        <v>0</v>
      </c>
      <c r="AC33" s="1">
        <v>0</v>
      </c>
      <c r="AD33" s="1">
        <v>2</v>
      </c>
      <c r="AE33" s="1">
        <v>1</v>
      </c>
      <c r="AF33" s="1">
        <v>0</v>
      </c>
      <c r="AG33" s="1">
        <v>0</v>
      </c>
      <c r="AH33" s="1">
        <v>1</v>
      </c>
      <c r="AI33" s="1">
        <v>4</v>
      </c>
      <c r="AJ33" s="1">
        <v>1</v>
      </c>
      <c r="AK33" s="1">
        <v>1</v>
      </c>
      <c r="AL33" s="1">
        <v>13</v>
      </c>
      <c r="AM33" s="1">
        <v>1</v>
      </c>
      <c r="AN33" s="1">
        <v>0</v>
      </c>
      <c r="AO33" s="1">
        <v>1</v>
      </c>
      <c r="AP33" s="1">
        <v>2</v>
      </c>
      <c r="AQ33" s="1">
        <v>4</v>
      </c>
      <c r="AR33" s="1">
        <v>1</v>
      </c>
      <c r="AS33" s="1">
        <v>0</v>
      </c>
      <c r="AT33" s="1">
        <v>1</v>
      </c>
      <c r="AU33" s="1">
        <v>0</v>
      </c>
      <c r="AV33" s="1">
        <v>0</v>
      </c>
      <c r="AW33" s="1">
        <v>2</v>
      </c>
      <c r="AX33" s="1">
        <v>7</v>
      </c>
      <c r="AY33" s="1">
        <v>0</v>
      </c>
      <c r="AZ33" s="1">
        <v>0</v>
      </c>
      <c r="BA33" s="1">
        <v>0</v>
      </c>
      <c r="BB33" s="1">
        <v>7</v>
      </c>
      <c r="BC33" s="1">
        <v>1</v>
      </c>
      <c r="BD33" s="1">
        <v>1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2</v>
      </c>
      <c r="BL33" s="1">
        <v>0</v>
      </c>
      <c r="BM33" s="1">
        <v>39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1</v>
      </c>
      <c r="BT33" s="1">
        <v>0</v>
      </c>
      <c r="BU33" s="1">
        <v>0</v>
      </c>
      <c r="BV33" s="1">
        <v>0</v>
      </c>
      <c r="BW33" s="1">
        <v>0</v>
      </c>
      <c r="BX33" s="1">
        <v>1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3</v>
      </c>
      <c r="CE33" s="1">
        <v>1</v>
      </c>
      <c r="CF33" s="1">
        <v>0</v>
      </c>
      <c r="CG33" s="1">
        <v>0</v>
      </c>
      <c r="CH33" s="1">
        <v>1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2</v>
      </c>
      <c r="CR33" s="1">
        <v>5</v>
      </c>
      <c r="CS33" s="1">
        <v>0</v>
      </c>
      <c r="CT33" s="1">
        <v>1</v>
      </c>
      <c r="CU33" s="1">
        <v>0</v>
      </c>
      <c r="CV33" s="1">
        <v>0</v>
      </c>
      <c r="CW33" s="1">
        <v>0</v>
      </c>
      <c r="CX33" s="1">
        <v>1</v>
      </c>
      <c r="CY33" s="1">
        <v>1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1</v>
      </c>
      <c r="DF33" s="1">
        <v>0</v>
      </c>
      <c r="DG33" s="1">
        <v>0</v>
      </c>
      <c r="DH33" s="1">
        <v>1</v>
      </c>
      <c r="DI33" s="1">
        <v>0</v>
      </c>
      <c r="DJ33" s="1">
        <v>0</v>
      </c>
      <c r="DK33" s="1">
        <v>0</v>
      </c>
      <c r="DL33" s="1">
        <v>0</v>
      </c>
      <c r="DM33" s="1">
        <v>1</v>
      </c>
      <c r="DN33" s="1">
        <v>0</v>
      </c>
      <c r="DO33" s="1">
        <v>0</v>
      </c>
      <c r="DP33" s="1">
        <v>1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1</v>
      </c>
      <c r="DW33" s="1">
        <v>0</v>
      </c>
      <c r="DX33" s="1">
        <v>0</v>
      </c>
      <c r="DY33" s="1">
        <v>0</v>
      </c>
      <c r="DZ33" s="1">
        <v>0</v>
      </c>
      <c r="EA33" s="1">
        <v>1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1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4</v>
      </c>
      <c r="FQ33" s="1">
        <v>0</v>
      </c>
      <c r="FR33" s="1">
        <v>1</v>
      </c>
      <c r="FS33" s="1">
        <v>0</v>
      </c>
      <c r="FT33" s="1">
        <v>2</v>
      </c>
      <c r="FU33" s="1">
        <v>0</v>
      </c>
      <c r="FV33" s="1">
        <v>0</v>
      </c>
      <c r="FW33" s="1">
        <v>1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1</v>
      </c>
      <c r="GG33" s="1">
        <v>0</v>
      </c>
      <c r="GH33" s="1">
        <v>1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1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1</v>
      </c>
      <c r="GX33" s="1">
        <v>0</v>
      </c>
      <c r="GY33" s="1">
        <v>0</v>
      </c>
      <c r="GZ33" s="1">
        <v>0</v>
      </c>
      <c r="HA33" s="1">
        <v>0</v>
      </c>
      <c r="HB33" s="1">
        <v>1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1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1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  <c r="IQ33" s="1">
        <v>0</v>
      </c>
      <c r="IR33" s="1">
        <v>1</v>
      </c>
      <c r="IS33" s="1">
        <v>0</v>
      </c>
      <c r="IT33" s="1">
        <v>0</v>
      </c>
      <c r="IU33" s="1">
        <v>0</v>
      </c>
      <c r="IV33" s="1">
        <v>0</v>
      </c>
      <c r="IW33" s="1">
        <v>0</v>
      </c>
      <c r="IX33" s="1">
        <v>0</v>
      </c>
      <c r="IY33" s="1">
        <v>0</v>
      </c>
      <c r="IZ33" s="1">
        <v>0</v>
      </c>
      <c r="JA33" s="1">
        <v>0</v>
      </c>
      <c r="JB33" s="1">
        <v>0</v>
      </c>
      <c r="JC33" s="1">
        <v>0</v>
      </c>
      <c r="JD33" s="1">
        <v>0</v>
      </c>
      <c r="JE33" s="1">
        <v>0</v>
      </c>
      <c r="JF33" s="1">
        <v>0</v>
      </c>
      <c r="JG33" s="1">
        <v>0</v>
      </c>
      <c r="JH33" s="1">
        <v>0</v>
      </c>
      <c r="JI33" s="1">
        <v>0</v>
      </c>
      <c r="JJ33" s="1">
        <v>0</v>
      </c>
      <c r="JK33" s="1">
        <v>0</v>
      </c>
      <c r="JL33" s="1">
        <v>0</v>
      </c>
      <c r="JM33" s="1">
        <v>0</v>
      </c>
      <c r="JN33" s="1">
        <v>0</v>
      </c>
      <c r="JO33" s="1">
        <v>0</v>
      </c>
      <c r="JP33" s="1">
        <v>0</v>
      </c>
      <c r="JQ33" s="1">
        <v>0</v>
      </c>
      <c r="JR33" s="1">
        <v>0</v>
      </c>
      <c r="JS33" s="1">
        <v>0</v>
      </c>
      <c r="JT33" s="1">
        <v>0</v>
      </c>
      <c r="JU33" s="1">
        <v>0</v>
      </c>
      <c r="JV33" s="1">
        <v>0</v>
      </c>
      <c r="JW33" s="1">
        <v>0</v>
      </c>
      <c r="JX33" s="1">
        <v>0</v>
      </c>
      <c r="JY33" s="1">
        <v>0</v>
      </c>
      <c r="JZ33" s="1">
        <v>0</v>
      </c>
      <c r="KA33" s="1">
        <v>0</v>
      </c>
      <c r="KB33" s="1">
        <v>0</v>
      </c>
      <c r="KC33" s="1">
        <v>0</v>
      </c>
      <c r="KD33" s="1">
        <v>0</v>
      </c>
      <c r="KE33" s="1">
        <v>0</v>
      </c>
      <c r="KF33" s="1">
        <v>0</v>
      </c>
      <c r="KG33" s="1">
        <v>0</v>
      </c>
      <c r="KH33" s="1">
        <v>0</v>
      </c>
      <c r="KI33" s="1">
        <v>0</v>
      </c>
      <c r="KJ33" s="1">
        <v>0</v>
      </c>
      <c r="KK33" s="1">
        <v>0</v>
      </c>
      <c r="KL33" s="1">
        <v>0</v>
      </c>
      <c r="KM33" s="1">
        <v>0</v>
      </c>
      <c r="KN33" s="1">
        <v>0</v>
      </c>
      <c r="KO33" s="1">
        <v>0</v>
      </c>
      <c r="KP33" s="1">
        <v>0</v>
      </c>
      <c r="KQ33" s="1">
        <v>0</v>
      </c>
      <c r="KR33" s="1">
        <v>0</v>
      </c>
      <c r="KS33" s="1">
        <v>0</v>
      </c>
      <c r="KT33" s="1">
        <v>0</v>
      </c>
      <c r="KU33" s="1">
        <v>0</v>
      </c>
      <c r="KV33" s="1">
        <v>0</v>
      </c>
      <c r="KW33" s="1">
        <v>0</v>
      </c>
      <c r="KX33" s="1">
        <v>0</v>
      </c>
      <c r="KY33" s="1">
        <v>0</v>
      </c>
      <c r="KZ33" s="1">
        <v>0</v>
      </c>
      <c r="LA33" s="1">
        <v>0</v>
      </c>
      <c r="LB33" s="1">
        <v>0</v>
      </c>
      <c r="LC33" s="1">
        <v>0</v>
      </c>
      <c r="LD33" s="1">
        <v>0</v>
      </c>
      <c r="LE33" s="1">
        <v>0</v>
      </c>
      <c r="LF33" s="1">
        <v>0</v>
      </c>
      <c r="LG33" s="1">
        <v>0</v>
      </c>
      <c r="LH33" s="1">
        <v>0</v>
      </c>
      <c r="LI33" s="1">
        <v>0</v>
      </c>
      <c r="LJ33" s="1">
        <v>0</v>
      </c>
      <c r="LK33" s="1">
        <v>0</v>
      </c>
      <c r="LL33" s="1">
        <v>0</v>
      </c>
      <c r="LM33" s="1">
        <v>0</v>
      </c>
      <c r="LN33" s="1">
        <v>0</v>
      </c>
      <c r="LO33" s="1">
        <v>0</v>
      </c>
      <c r="LP33" s="1">
        <v>0</v>
      </c>
      <c r="LQ33" s="1">
        <v>1</v>
      </c>
      <c r="LR33" s="1">
        <v>0</v>
      </c>
      <c r="LS33" s="1">
        <v>0</v>
      </c>
      <c r="LT33" s="1">
        <v>0</v>
      </c>
      <c r="LU33" s="1">
        <v>0</v>
      </c>
      <c r="LV33" s="1">
        <v>0</v>
      </c>
      <c r="LW33" s="1">
        <v>0</v>
      </c>
      <c r="LX33" s="1">
        <v>0</v>
      </c>
      <c r="LY33" s="1">
        <v>0</v>
      </c>
      <c r="LZ33" s="1">
        <v>0</v>
      </c>
      <c r="MA33" s="1">
        <v>0</v>
      </c>
      <c r="MB33" s="1">
        <v>0</v>
      </c>
      <c r="MC33" s="1">
        <v>0</v>
      </c>
      <c r="MD33" s="1">
        <v>0</v>
      </c>
      <c r="ME33" s="1">
        <v>0</v>
      </c>
      <c r="MF33" s="1">
        <v>0</v>
      </c>
      <c r="MG33" s="1">
        <v>0</v>
      </c>
      <c r="MH33" s="1">
        <v>0</v>
      </c>
      <c r="MI33" s="1">
        <v>0</v>
      </c>
      <c r="MJ33" s="1">
        <v>0</v>
      </c>
      <c r="MK33" s="1">
        <v>0</v>
      </c>
      <c r="ML33" s="1">
        <v>0</v>
      </c>
      <c r="MM33" s="1">
        <v>0</v>
      </c>
      <c r="MN33" s="1">
        <v>0</v>
      </c>
      <c r="MO33" s="1">
        <v>0</v>
      </c>
      <c r="MP33" s="1">
        <v>0</v>
      </c>
      <c r="MQ33" s="1">
        <v>0</v>
      </c>
      <c r="MR33" s="1">
        <v>0</v>
      </c>
      <c r="MS33" s="1">
        <v>0</v>
      </c>
      <c r="MT33" s="1">
        <v>0</v>
      </c>
      <c r="MU33" s="1">
        <v>0</v>
      </c>
      <c r="MV33" s="1">
        <v>0</v>
      </c>
      <c r="MW33" s="1">
        <v>0</v>
      </c>
      <c r="MX33" s="1">
        <v>0</v>
      </c>
      <c r="MY33" s="1">
        <v>0</v>
      </c>
      <c r="MZ33" s="1">
        <v>0</v>
      </c>
      <c r="NA33" s="1">
        <v>0</v>
      </c>
      <c r="NB33" s="1">
        <v>0</v>
      </c>
      <c r="NC33" s="1">
        <v>0</v>
      </c>
      <c r="ND33" s="1">
        <v>0</v>
      </c>
      <c r="NE33" s="1">
        <v>0</v>
      </c>
      <c r="NF33" s="1">
        <v>0</v>
      </c>
      <c r="NG33" s="1">
        <v>0</v>
      </c>
      <c r="NH33" s="1">
        <v>0</v>
      </c>
      <c r="NI33" s="1">
        <v>0</v>
      </c>
      <c r="NJ33" s="1">
        <v>0</v>
      </c>
      <c r="NK33" s="1">
        <v>0</v>
      </c>
      <c r="NL33" s="1">
        <v>0</v>
      </c>
      <c r="NM33" s="1">
        <v>0</v>
      </c>
      <c r="NN33" s="1">
        <v>0</v>
      </c>
      <c r="NO33" s="1">
        <v>0</v>
      </c>
      <c r="NP33" s="1">
        <v>0</v>
      </c>
      <c r="NQ33" s="1">
        <v>0</v>
      </c>
      <c r="NR33" s="1">
        <v>0</v>
      </c>
      <c r="NS33" s="1">
        <v>0</v>
      </c>
      <c r="NT33" s="1">
        <v>0</v>
      </c>
      <c r="NU33" s="1">
        <v>0</v>
      </c>
      <c r="NV33" s="1">
        <v>0</v>
      </c>
      <c r="NW33" s="1">
        <v>0</v>
      </c>
      <c r="NX33" s="1">
        <v>0</v>
      </c>
      <c r="NY33" s="1">
        <v>0</v>
      </c>
      <c r="NZ33" s="1">
        <v>0</v>
      </c>
      <c r="OA33" s="1">
        <v>0</v>
      </c>
      <c r="OB33" s="1">
        <v>0</v>
      </c>
      <c r="OC33" s="1">
        <v>0</v>
      </c>
      <c r="OD33" s="1">
        <v>0</v>
      </c>
      <c r="OE33" s="1">
        <v>0</v>
      </c>
      <c r="OF33" s="1">
        <v>0</v>
      </c>
      <c r="OG33" s="1">
        <v>0</v>
      </c>
      <c r="OH33" s="1">
        <v>0</v>
      </c>
      <c r="OI33" s="1">
        <v>0</v>
      </c>
      <c r="OJ33" s="1">
        <v>0</v>
      </c>
      <c r="OK33" s="1">
        <v>0</v>
      </c>
      <c r="OL33" s="1">
        <v>0</v>
      </c>
      <c r="OM33" s="1">
        <v>0</v>
      </c>
      <c r="ON33" s="1">
        <v>0</v>
      </c>
      <c r="OO33" s="1">
        <v>0</v>
      </c>
      <c r="OP33" s="1">
        <v>0</v>
      </c>
      <c r="OQ33" s="1">
        <v>0</v>
      </c>
      <c r="OR33" s="1">
        <v>0</v>
      </c>
      <c r="OS33" s="1">
        <v>0</v>
      </c>
      <c r="OT33" s="1">
        <v>0</v>
      </c>
      <c r="OU33" s="1">
        <v>0</v>
      </c>
      <c r="OV33" s="1">
        <v>0</v>
      </c>
      <c r="OW33" s="1">
        <v>0</v>
      </c>
      <c r="OX33" s="1">
        <v>0</v>
      </c>
      <c r="OY33" s="1">
        <v>0</v>
      </c>
      <c r="OZ33" s="1">
        <v>0</v>
      </c>
      <c r="PA33" s="1">
        <v>0</v>
      </c>
      <c r="PB33" s="1">
        <v>0</v>
      </c>
      <c r="PC33" s="1">
        <v>1</v>
      </c>
      <c r="PD33" s="1">
        <v>0</v>
      </c>
      <c r="PE33" s="1">
        <v>0</v>
      </c>
      <c r="PF33" s="1">
        <v>0</v>
      </c>
      <c r="PG33" s="1">
        <v>0</v>
      </c>
      <c r="PH33" s="1">
        <v>0</v>
      </c>
      <c r="PI33" s="1">
        <v>0</v>
      </c>
      <c r="PJ33" s="1">
        <v>0</v>
      </c>
      <c r="PK33" s="1">
        <v>0</v>
      </c>
      <c r="PL33" s="1">
        <v>0</v>
      </c>
      <c r="PM33" s="1">
        <v>0</v>
      </c>
      <c r="PN33" s="1">
        <v>0</v>
      </c>
      <c r="PO33" s="1">
        <v>0</v>
      </c>
      <c r="PP33" s="1">
        <v>0</v>
      </c>
      <c r="PQ33" s="1">
        <v>0</v>
      </c>
      <c r="PR33" s="1">
        <v>0</v>
      </c>
      <c r="PS33" s="1">
        <v>0</v>
      </c>
      <c r="PT33" s="1">
        <v>0</v>
      </c>
      <c r="PU33" s="1">
        <v>0</v>
      </c>
      <c r="PV33" s="1">
        <v>0</v>
      </c>
      <c r="PW33" s="1">
        <v>0</v>
      </c>
      <c r="PX33" s="1">
        <v>0</v>
      </c>
      <c r="PY33" s="1">
        <v>0</v>
      </c>
      <c r="PZ33" s="1">
        <v>0</v>
      </c>
      <c r="QA33" s="1">
        <v>0</v>
      </c>
      <c r="QB33" s="1">
        <v>0</v>
      </c>
      <c r="QC33" s="1">
        <v>0</v>
      </c>
      <c r="QD33" s="1">
        <v>0</v>
      </c>
      <c r="QE33" s="1">
        <v>0</v>
      </c>
      <c r="QF33" s="1">
        <v>0</v>
      </c>
      <c r="QG33" s="1">
        <v>0</v>
      </c>
      <c r="QH33" s="1">
        <v>0</v>
      </c>
      <c r="QI33" s="1">
        <v>0</v>
      </c>
      <c r="QJ33" s="1">
        <v>0</v>
      </c>
      <c r="QK33" s="1">
        <v>0</v>
      </c>
      <c r="QL33" s="1">
        <v>0</v>
      </c>
      <c r="QM33" s="1">
        <v>0</v>
      </c>
      <c r="QN33" s="1">
        <v>0</v>
      </c>
      <c r="QO33" s="1">
        <v>0</v>
      </c>
      <c r="QP33" s="1">
        <v>0</v>
      </c>
      <c r="QQ33" s="1">
        <v>0</v>
      </c>
      <c r="QR33" s="1">
        <v>0</v>
      </c>
      <c r="QS33" s="1">
        <v>0</v>
      </c>
      <c r="QT33" s="1">
        <v>0</v>
      </c>
      <c r="QU33" s="1">
        <v>0</v>
      </c>
      <c r="QV33" s="1">
        <v>0</v>
      </c>
      <c r="QW33" s="1">
        <v>0</v>
      </c>
      <c r="QX33" s="1">
        <v>0</v>
      </c>
      <c r="QY33" s="1">
        <v>0</v>
      </c>
      <c r="QZ33" s="1">
        <v>0</v>
      </c>
      <c r="RA33" s="1">
        <v>0</v>
      </c>
      <c r="RB33" s="1">
        <v>0</v>
      </c>
      <c r="RC33" s="1">
        <v>0</v>
      </c>
      <c r="RD33" s="1">
        <v>0</v>
      </c>
      <c r="RE33" s="1">
        <v>0</v>
      </c>
      <c r="RF33" s="1">
        <v>0</v>
      </c>
      <c r="RG33" s="1">
        <v>0</v>
      </c>
      <c r="RH33" s="1">
        <v>0</v>
      </c>
      <c r="RI33" s="1">
        <v>0</v>
      </c>
      <c r="RJ33" s="1">
        <v>0</v>
      </c>
      <c r="RK33" s="1">
        <v>0</v>
      </c>
      <c r="RL33" s="1">
        <v>0</v>
      </c>
      <c r="RM33" s="1">
        <v>0</v>
      </c>
      <c r="RN33" s="1">
        <v>0</v>
      </c>
      <c r="RO33" s="1">
        <v>0</v>
      </c>
      <c r="RP33" s="1">
        <v>0</v>
      </c>
      <c r="RQ33" s="1">
        <v>0</v>
      </c>
      <c r="RR33" s="1">
        <v>0</v>
      </c>
      <c r="RS33" s="1">
        <v>0</v>
      </c>
      <c r="RT33" s="1">
        <v>0</v>
      </c>
      <c r="RU33" s="1">
        <v>0</v>
      </c>
      <c r="RV33" s="1">
        <v>0</v>
      </c>
      <c r="RW33" s="1">
        <v>0</v>
      </c>
      <c r="RX33" s="1">
        <v>0</v>
      </c>
      <c r="RY33" s="1">
        <v>0</v>
      </c>
      <c r="RZ33" s="1">
        <v>0</v>
      </c>
      <c r="SA33" s="1">
        <v>0</v>
      </c>
      <c r="SB33" s="1">
        <v>0</v>
      </c>
      <c r="SC33" s="1">
        <v>0</v>
      </c>
      <c r="SD33" s="1">
        <v>0</v>
      </c>
      <c r="SE33" s="1">
        <v>0</v>
      </c>
      <c r="SF33" s="1">
        <v>0</v>
      </c>
      <c r="SG33" s="1">
        <v>0</v>
      </c>
      <c r="SH33" s="1">
        <v>48815</v>
      </c>
      <c r="SI33" s="1">
        <v>8279</v>
      </c>
      <c r="SJ33" s="1">
        <v>1</v>
      </c>
      <c r="SK33" s="1">
        <v>371</v>
      </c>
      <c r="SL33" s="1">
        <v>14</v>
      </c>
      <c r="SM33" s="1">
        <v>10</v>
      </c>
      <c r="SN33" s="1">
        <v>1</v>
      </c>
      <c r="SO33" s="1">
        <v>475</v>
      </c>
      <c r="SP33" s="1">
        <v>24</v>
      </c>
      <c r="SQ33" s="1">
        <v>594</v>
      </c>
      <c r="SR33" s="1">
        <v>932</v>
      </c>
      <c r="SS33" s="1">
        <v>29</v>
      </c>
      <c r="ST33" s="1">
        <v>2</v>
      </c>
      <c r="SU33" s="1">
        <v>24</v>
      </c>
      <c r="SV33" s="1">
        <v>2</v>
      </c>
      <c r="SW33" s="1">
        <v>101</v>
      </c>
      <c r="SX33" s="1">
        <v>940</v>
      </c>
      <c r="SY33" s="1">
        <v>522</v>
      </c>
      <c r="SZ33" s="1">
        <v>14</v>
      </c>
      <c r="TA33" s="1">
        <v>429</v>
      </c>
      <c r="TB33" s="1">
        <v>11</v>
      </c>
      <c r="TC33" s="1">
        <v>34</v>
      </c>
      <c r="TD33" s="1">
        <v>51</v>
      </c>
      <c r="TE33" s="1">
        <v>7</v>
      </c>
      <c r="TF33" s="1">
        <v>0</v>
      </c>
      <c r="TG33" s="1">
        <v>2</v>
      </c>
      <c r="TH33" s="1">
        <v>1800</v>
      </c>
      <c r="TI33" s="1">
        <v>1</v>
      </c>
      <c r="TJ33" s="1">
        <v>0</v>
      </c>
      <c r="TK33" s="1">
        <v>1</v>
      </c>
      <c r="TL33" s="1">
        <v>67</v>
      </c>
      <c r="TM33" s="1">
        <v>3</v>
      </c>
      <c r="TN33" s="1">
        <v>172</v>
      </c>
      <c r="TO33" s="1">
        <v>8</v>
      </c>
      <c r="TP33" s="1">
        <v>2</v>
      </c>
      <c r="TQ33" s="1">
        <v>240</v>
      </c>
      <c r="TR33" s="1">
        <v>34</v>
      </c>
      <c r="TS33" s="1">
        <v>1</v>
      </c>
      <c r="TT33" s="1">
        <v>0</v>
      </c>
      <c r="TU33" s="1">
        <v>0</v>
      </c>
      <c r="TV33" s="1">
        <v>0</v>
      </c>
      <c r="TW33" s="1">
        <v>2</v>
      </c>
      <c r="TX33" s="1">
        <v>17</v>
      </c>
      <c r="TY33" s="1">
        <v>33</v>
      </c>
      <c r="TZ33" s="1">
        <v>0</v>
      </c>
      <c r="UA33" s="1">
        <v>12</v>
      </c>
      <c r="UB33" s="1">
        <v>21</v>
      </c>
      <c r="UC33" s="1">
        <v>25</v>
      </c>
      <c r="UD33" s="1">
        <v>181</v>
      </c>
      <c r="UE33" s="1">
        <v>0</v>
      </c>
      <c r="UF33" s="1">
        <v>21</v>
      </c>
      <c r="UG33" s="1">
        <v>8</v>
      </c>
      <c r="UH33" s="1">
        <v>0</v>
      </c>
      <c r="UI33" s="1">
        <v>3</v>
      </c>
      <c r="UJ33" s="1">
        <v>28</v>
      </c>
      <c r="UK33" s="1">
        <v>0</v>
      </c>
      <c r="UL33" s="1">
        <v>245</v>
      </c>
      <c r="UM33" s="1">
        <v>1</v>
      </c>
      <c r="UN33" s="1">
        <v>0</v>
      </c>
      <c r="UO33" s="1">
        <v>1</v>
      </c>
      <c r="UP33" s="1">
        <v>3</v>
      </c>
      <c r="UQ33" s="1">
        <v>0</v>
      </c>
      <c r="UR33" s="1">
        <v>148</v>
      </c>
      <c r="US33" s="1">
        <v>1</v>
      </c>
      <c r="UT33" s="1">
        <v>80</v>
      </c>
      <c r="UU33" s="1">
        <v>8</v>
      </c>
      <c r="UV33" s="1">
        <v>1</v>
      </c>
      <c r="UW33" s="1">
        <v>4</v>
      </c>
      <c r="UX33" s="1">
        <v>0</v>
      </c>
      <c r="UY33" s="1">
        <v>0</v>
      </c>
      <c r="UZ33" s="1">
        <v>19</v>
      </c>
      <c r="VA33" s="1">
        <v>4</v>
      </c>
      <c r="VB33" s="1">
        <v>4</v>
      </c>
      <c r="VC33" s="1">
        <v>0</v>
      </c>
      <c r="VD33" s="1">
        <v>0</v>
      </c>
      <c r="VE33" s="1">
        <v>53</v>
      </c>
      <c r="VF33" s="1">
        <v>0</v>
      </c>
      <c r="VG33" s="1">
        <v>0</v>
      </c>
      <c r="VH33" s="1">
        <v>1</v>
      </c>
      <c r="VI33" s="1">
        <v>39</v>
      </c>
      <c r="VJ33" s="1">
        <v>8</v>
      </c>
      <c r="VK33" s="1">
        <v>3</v>
      </c>
      <c r="VL33" s="1">
        <v>0</v>
      </c>
      <c r="VM33" s="1">
        <v>7</v>
      </c>
      <c r="VN33" s="1">
        <v>34</v>
      </c>
      <c r="VO33" s="1">
        <v>4</v>
      </c>
      <c r="VP33" s="1">
        <v>55</v>
      </c>
      <c r="VQ33" s="1">
        <v>13</v>
      </c>
      <c r="VR33" s="1">
        <v>2</v>
      </c>
      <c r="VS33" s="1">
        <v>306</v>
      </c>
      <c r="VT33" s="1">
        <v>0</v>
      </c>
      <c r="VU33" s="1">
        <v>16</v>
      </c>
      <c r="VV33" s="1">
        <v>30</v>
      </c>
      <c r="VW33" s="1">
        <v>0</v>
      </c>
      <c r="VX33" s="1">
        <v>10</v>
      </c>
      <c r="VY33" s="1">
        <v>11</v>
      </c>
      <c r="VZ33" s="1">
        <v>21</v>
      </c>
      <c r="WA33" s="1">
        <v>23</v>
      </c>
      <c r="WB33" s="1">
        <v>0</v>
      </c>
      <c r="WC33" s="1">
        <v>53</v>
      </c>
      <c r="WD33" s="1">
        <v>6</v>
      </c>
      <c r="WE33" s="1">
        <v>45</v>
      </c>
      <c r="WF33" s="1">
        <v>9</v>
      </c>
      <c r="WG33" s="1">
        <v>18</v>
      </c>
      <c r="WH33" s="1">
        <v>3</v>
      </c>
      <c r="WI33" s="1">
        <v>1</v>
      </c>
      <c r="WJ33" s="1">
        <v>0</v>
      </c>
      <c r="WK33" s="1">
        <v>3</v>
      </c>
      <c r="WL33" s="1">
        <v>63</v>
      </c>
      <c r="WM33" s="1">
        <v>4</v>
      </c>
      <c r="WN33" s="1">
        <v>31</v>
      </c>
      <c r="WO33" s="1">
        <v>5</v>
      </c>
      <c r="WP33" s="1">
        <v>35</v>
      </c>
      <c r="WQ33" s="1">
        <v>0</v>
      </c>
      <c r="WR33" s="1">
        <v>27</v>
      </c>
      <c r="WS33" s="1">
        <v>0</v>
      </c>
      <c r="WT33" s="1">
        <v>335</v>
      </c>
      <c r="WU33" s="1">
        <v>0</v>
      </c>
      <c r="WV33" s="1">
        <v>2</v>
      </c>
      <c r="WW33" s="1">
        <v>1</v>
      </c>
      <c r="WX33" s="1">
        <v>24</v>
      </c>
      <c r="WY33" s="1">
        <v>0</v>
      </c>
      <c r="WZ33" s="1">
        <v>19</v>
      </c>
      <c r="XA33" s="1">
        <v>0</v>
      </c>
      <c r="XB33" s="1">
        <v>4</v>
      </c>
      <c r="XC33" s="1">
        <v>0</v>
      </c>
      <c r="XD33" s="1">
        <v>16</v>
      </c>
      <c r="XE33" s="1">
        <v>10</v>
      </c>
      <c r="XF33" s="1">
        <v>0</v>
      </c>
      <c r="XG33" s="1">
        <v>2</v>
      </c>
      <c r="XH33" s="1">
        <v>7</v>
      </c>
      <c r="XI33" s="1">
        <v>65</v>
      </c>
      <c r="XJ33" s="1">
        <v>5</v>
      </c>
      <c r="XK33" s="1">
        <v>81</v>
      </c>
      <c r="XL33" s="1">
        <v>4</v>
      </c>
      <c r="XM33" s="1">
        <v>6</v>
      </c>
      <c r="XN33" s="1">
        <v>4</v>
      </c>
      <c r="XO33" s="1">
        <v>0</v>
      </c>
      <c r="XP33" s="1">
        <v>1</v>
      </c>
      <c r="XQ33" s="1">
        <v>35</v>
      </c>
      <c r="XR33" s="1">
        <v>0</v>
      </c>
      <c r="XS33" s="1">
        <v>0</v>
      </c>
      <c r="XT33" s="1">
        <v>19</v>
      </c>
      <c r="XU33" s="1">
        <v>5</v>
      </c>
      <c r="XV33" s="1">
        <v>0</v>
      </c>
      <c r="XW33" s="1">
        <v>5</v>
      </c>
      <c r="XX33" s="1">
        <v>14</v>
      </c>
      <c r="XY33" s="1">
        <v>2</v>
      </c>
      <c r="XZ33" s="1">
        <v>0</v>
      </c>
      <c r="YA33" s="1">
        <v>5</v>
      </c>
      <c r="YB33" s="1">
        <v>3</v>
      </c>
      <c r="YC33" s="1">
        <v>0</v>
      </c>
      <c r="YD33" s="1">
        <v>0</v>
      </c>
      <c r="YE33" s="1">
        <v>2</v>
      </c>
      <c r="YF33" s="1">
        <v>0</v>
      </c>
      <c r="YG33" s="1">
        <v>0</v>
      </c>
      <c r="YH33" s="1">
        <v>0</v>
      </c>
      <c r="YI33" s="1">
        <v>0</v>
      </c>
      <c r="YJ33" s="1">
        <v>1</v>
      </c>
      <c r="YK33" s="1">
        <v>2</v>
      </c>
      <c r="YL33" s="1">
        <v>1</v>
      </c>
      <c r="YM33" s="1">
        <v>4</v>
      </c>
      <c r="YN33" s="1">
        <v>16</v>
      </c>
      <c r="YO33" s="1">
        <v>0</v>
      </c>
      <c r="YP33" s="1">
        <v>1</v>
      </c>
      <c r="YQ33" s="1">
        <v>8</v>
      </c>
      <c r="YR33" s="1">
        <v>35</v>
      </c>
      <c r="YS33" s="1">
        <v>4</v>
      </c>
      <c r="YT33" s="1">
        <v>1</v>
      </c>
      <c r="YU33" s="1">
        <v>12</v>
      </c>
      <c r="YV33" s="1">
        <v>1</v>
      </c>
      <c r="YW33" s="1">
        <v>4</v>
      </c>
      <c r="YX33" s="1">
        <v>7</v>
      </c>
      <c r="YY33" s="1">
        <v>12</v>
      </c>
      <c r="YZ33" s="1">
        <v>0</v>
      </c>
      <c r="ZA33" s="1">
        <v>27</v>
      </c>
      <c r="ZB33" s="1">
        <v>0</v>
      </c>
      <c r="ZC33" s="1">
        <v>0</v>
      </c>
      <c r="ZD33" s="1">
        <v>10</v>
      </c>
      <c r="ZE33" s="1">
        <v>45</v>
      </c>
      <c r="ZF33" s="1">
        <v>0</v>
      </c>
      <c r="ZG33" s="1">
        <v>0</v>
      </c>
      <c r="ZH33" s="1">
        <v>6</v>
      </c>
      <c r="ZI33" s="1">
        <v>0</v>
      </c>
      <c r="ZJ33" s="1">
        <v>0</v>
      </c>
      <c r="ZK33" s="1">
        <v>1</v>
      </c>
      <c r="ZL33" s="1">
        <v>0</v>
      </c>
      <c r="ZM33" s="1">
        <v>4</v>
      </c>
      <c r="ZN33" s="1">
        <v>0</v>
      </c>
      <c r="ZO33" s="1">
        <v>0</v>
      </c>
      <c r="ZP33" s="1">
        <v>0</v>
      </c>
      <c r="ZQ33" s="1">
        <v>0</v>
      </c>
      <c r="ZR33" s="1">
        <v>1</v>
      </c>
      <c r="ZS33" s="1">
        <v>3</v>
      </c>
      <c r="ZT33" s="1">
        <v>0</v>
      </c>
      <c r="ZU33" s="1">
        <v>0</v>
      </c>
      <c r="ZV33" s="1">
        <v>12</v>
      </c>
      <c r="ZW33" s="1">
        <v>11</v>
      </c>
      <c r="ZX33" s="1">
        <v>2</v>
      </c>
      <c r="ZY33" s="1">
        <v>4</v>
      </c>
      <c r="ZZ33" s="1">
        <v>8</v>
      </c>
      <c r="AAA33" s="1">
        <v>11</v>
      </c>
      <c r="AAB33" s="1">
        <v>15</v>
      </c>
      <c r="AAC33" s="1">
        <v>1</v>
      </c>
      <c r="AAD33" s="1">
        <v>8</v>
      </c>
      <c r="AAE33" s="1">
        <v>0</v>
      </c>
      <c r="AAF33" s="1">
        <v>0</v>
      </c>
      <c r="AAG33" s="1">
        <v>0</v>
      </c>
      <c r="AAH33" s="1">
        <v>0</v>
      </c>
      <c r="AAI33" s="1">
        <v>13</v>
      </c>
      <c r="AAJ33" s="1">
        <v>15</v>
      </c>
      <c r="AAK33" s="1">
        <v>3</v>
      </c>
      <c r="AAL33" s="1">
        <v>10</v>
      </c>
      <c r="AAM33" s="1">
        <v>0</v>
      </c>
      <c r="AAN33" s="1">
        <v>0</v>
      </c>
      <c r="AAO33" s="1">
        <v>0</v>
      </c>
      <c r="AAP33" s="1">
        <v>1</v>
      </c>
      <c r="AAQ33" s="1">
        <v>33</v>
      </c>
      <c r="AAR33" s="1">
        <v>0</v>
      </c>
      <c r="AAS33" s="1">
        <v>0</v>
      </c>
      <c r="AAT33" s="1">
        <v>1</v>
      </c>
      <c r="AAU33" s="1">
        <v>5</v>
      </c>
      <c r="AAV33" s="1">
        <v>0</v>
      </c>
      <c r="AAW33" s="1">
        <v>1</v>
      </c>
      <c r="AAX33" s="1">
        <v>3</v>
      </c>
      <c r="AAY33" s="1">
        <v>2</v>
      </c>
      <c r="AAZ33" s="1">
        <v>6</v>
      </c>
      <c r="ABA33" s="1">
        <v>7</v>
      </c>
      <c r="ABB33" s="1">
        <v>7</v>
      </c>
      <c r="ABC33" s="1">
        <v>10</v>
      </c>
      <c r="ABD33" s="1">
        <v>1</v>
      </c>
      <c r="ABE33" s="1">
        <v>0</v>
      </c>
      <c r="ABF33" s="1">
        <v>17</v>
      </c>
      <c r="ABG33" s="1">
        <v>8</v>
      </c>
      <c r="ABH33" s="1">
        <v>0</v>
      </c>
      <c r="ABI33" s="1">
        <v>0</v>
      </c>
      <c r="ABJ33" s="1">
        <v>0</v>
      </c>
      <c r="ABK33" s="1">
        <v>18</v>
      </c>
      <c r="ABL33" s="1">
        <v>1</v>
      </c>
      <c r="ABM33" s="1">
        <v>0</v>
      </c>
      <c r="ABN33" s="1">
        <v>10</v>
      </c>
      <c r="ABO33" s="1">
        <v>0</v>
      </c>
      <c r="ABP33" s="1">
        <v>4</v>
      </c>
      <c r="ABQ33" s="1">
        <v>1</v>
      </c>
      <c r="ABR33" s="1">
        <v>4</v>
      </c>
      <c r="ABS33" s="1">
        <v>12</v>
      </c>
      <c r="ABT33" s="1">
        <v>0</v>
      </c>
      <c r="ABU33" s="1">
        <v>8</v>
      </c>
      <c r="ABV33" s="1">
        <v>13</v>
      </c>
      <c r="ABW33" s="1">
        <v>1</v>
      </c>
      <c r="ABX33" s="1">
        <v>0</v>
      </c>
      <c r="ABY33" s="1">
        <v>0</v>
      </c>
      <c r="ABZ33" s="1">
        <v>5</v>
      </c>
      <c r="ACA33" s="1">
        <v>0</v>
      </c>
      <c r="ACB33" s="1">
        <v>2</v>
      </c>
      <c r="ACC33" s="1">
        <v>43</v>
      </c>
      <c r="ACD33" s="1">
        <v>7</v>
      </c>
      <c r="ACE33" s="1">
        <v>0</v>
      </c>
      <c r="ACF33" s="1">
        <v>0</v>
      </c>
      <c r="ACG33" s="1">
        <v>17</v>
      </c>
      <c r="ACH33" s="1">
        <v>2</v>
      </c>
      <c r="ACI33" s="1">
        <v>0</v>
      </c>
      <c r="ACJ33" s="1">
        <v>117</v>
      </c>
      <c r="ACK33" s="1">
        <v>0</v>
      </c>
      <c r="ACL33" s="1">
        <v>3</v>
      </c>
      <c r="ACM33" s="1">
        <v>1</v>
      </c>
      <c r="ACN33" s="1">
        <v>4</v>
      </c>
      <c r="ACO33" s="1">
        <v>5</v>
      </c>
      <c r="ACP33" s="1">
        <v>0</v>
      </c>
      <c r="ACQ33" s="1">
        <v>0</v>
      </c>
      <c r="ACR33" s="1">
        <v>0</v>
      </c>
      <c r="ACS33" s="1">
        <v>0</v>
      </c>
      <c r="ACT33" s="1">
        <v>33</v>
      </c>
      <c r="ACU33" s="1">
        <v>10</v>
      </c>
      <c r="ACV33" s="1">
        <v>0</v>
      </c>
      <c r="ACW33" s="1">
        <v>6</v>
      </c>
      <c r="ACX33" s="1">
        <v>0</v>
      </c>
      <c r="ACY33" s="1">
        <v>1</v>
      </c>
      <c r="ACZ33" s="1">
        <v>1</v>
      </c>
      <c r="ADA33" s="1">
        <v>2</v>
      </c>
      <c r="ADB33" s="1">
        <v>0</v>
      </c>
      <c r="ADC33" s="1">
        <v>0</v>
      </c>
      <c r="ADD33" s="1">
        <v>6</v>
      </c>
      <c r="ADE33" s="1">
        <v>0</v>
      </c>
      <c r="ADF33" s="1">
        <v>0</v>
      </c>
      <c r="ADG33" s="1">
        <v>0</v>
      </c>
      <c r="ADH33" s="1">
        <v>0</v>
      </c>
      <c r="ADI33" s="1">
        <v>5</v>
      </c>
      <c r="ADJ33" s="1">
        <v>3</v>
      </c>
      <c r="ADK33" s="1">
        <v>1</v>
      </c>
      <c r="ADL33" s="1">
        <v>3</v>
      </c>
      <c r="ADM33" s="1">
        <v>0</v>
      </c>
      <c r="ADN33" s="1">
        <v>0</v>
      </c>
      <c r="ADO33" s="1">
        <v>1</v>
      </c>
      <c r="ADP33" s="1">
        <v>0</v>
      </c>
      <c r="ADQ33" s="1">
        <v>3</v>
      </c>
      <c r="ADR33" s="1">
        <v>1</v>
      </c>
      <c r="ADS33" s="1">
        <v>0</v>
      </c>
      <c r="ADT33" s="1">
        <v>0</v>
      </c>
      <c r="ADU33" s="1">
        <v>0</v>
      </c>
      <c r="ADV33" s="1">
        <v>0</v>
      </c>
      <c r="ADW33" s="1">
        <v>13</v>
      </c>
      <c r="ADX33" s="1">
        <v>2</v>
      </c>
      <c r="ADY33" s="1">
        <v>3</v>
      </c>
      <c r="ADZ33" s="1">
        <v>12</v>
      </c>
      <c r="AEA33" s="1">
        <v>0</v>
      </c>
      <c r="AEB33" s="1">
        <v>13</v>
      </c>
      <c r="AEC33" s="1">
        <v>0</v>
      </c>
      <c r="AED33" s="1">
        <v>3</v>
      </c>
      <c r="AEE33" s="1">
        <v>0</v>
      </c>
      <c r="AEF33" s="1">
        <v>1</v>
      </c>
      <c r="AEG33" s="1">
        <v>0</v>
      </c>
      <c r="AEH33" s="1">
        <v>0</v>
      </c>
      <c r="AEI33" s="1">
        <v>0</v>
      </c>
      <c r="AEJ33" s="1">
        <v>2</v>
      </c>
      <c r="AEK33" s="1">
        <v>0</v>
      </c>
      <c r="AEL33" s="1">
        <v>0</v>
      </c>
      <c r="AEM33" s="1">
        <v>0</v>
      </c>
      <c r="AEN33" s="1">
        <v>4</v>
      </c>
      <c r="AEO33" s="1">
        <v>0</v>
      </c>
      <c r="AEP33" s="1">
        <v>11</v>
      </c>
      <c r="AEQ33" s="1">
        <v>2</v>
      </c>
      <c r="AER33" s="1">
        <v>3</v>
      </c>
      <c r="AES33" s="1">
        <v>2</v>
      </c>
      <c r="AET33" s="1">
        <v>0</v>
      </c>
      <c r="AEU33" s="1">
        <v>3</v>
      </c>
      <c r="AEV33" s="1">
        <v>0</v>
      </c>
      <c r="AEW33" s="1">
        <v>0</v>
      </c>
      <c r="AEX33" s="1">
        <v>9</v>
      </c>
      <c r="AEY33" s="1">
        <v>0</v>
      </c>
      <c r="AEZ33" s="1">
        <v>7</v>
      </c>
      <c r="AFA33" s="1">
        <v>4</v>
      </c>
      <c r="AFB33" s="1">
        <v>0</v>
      </c>
      <c r="AFC33" s="1">
        <v>6</v>
      </c>
      <c r="AFD33" s="1">
        <v>0</v>
      </c>
      <c r="AFE33" s="1">
        <v>0</v>
      </c>
      <c r="AFF33" s="1">
        <v>0</v>
      </c>
      <c r="AFG33" s="1">
        <v>1</v>
      </c>
      <c r="AFH33" s="1">
        <v>2</v>
      </c>
      <c r="AFI33" s="1">
        <v>2</v>
      </c>
      <c r="AFJ33" s="1">
        <v>0</v>
      </c>
      <c r="AFK33" s="1">
        <v>5</v>
      </c>
      <c r="AFL33" s="1">
        <v>0</v>
      </c>
      <c r="AFM33" s="1">
        <v>1</v>
      </c>
      <c r="AFN33" s="1">
        <v>2</v>
      </c>
      <c r="AFO33" s="1">
        <v>3</v>
      </c>
      <c r="AFP33" s="1">
        <v>1</v>
      </c>
      <c r="AFQ33" s="1">
        <v>0</v>
      </c>
      <c r="AFR33" s="1">
        <v>0</v>
      </c>
      <c r="AFS33" s="1">
        <v>0</v>
      </c>
      <c r="AFT33" s="1">
        <v>1</v>
      </c>
      <c r="AFU33" s="1">
        <v>0</v>
      </c>
      <c r="AFV33" s="1">
        <v>2</v>
      </c>
      <c r="AFW33" s="1">
        <v>4</v>
      </c>
      <c r="AFX33" s="1">
        <v>0</v>
      </c>
      <c r="AFY33" s="1">
        <v>0</v>
      </c>
      <c r="AFZ33" s="1">
        <v>0</v>
      </c>
      <c r="AGA33" s="1">
        <v>8</v>
      </c>
      <c r="AGB33" s="1">
        <v>2</v>
      </c>
      <c r="AGC33" s="1">
        <v>0</v>
      </c>
      <c r="AGD33" s="1">
        <v>3</v>
      </c>
      <c r="AGE33" s="1">
        <v>20</v>
      </c>
      <c r="AGF33" s="1">
        <v>2</v>
      </c>
      <c r="AGG33" s="1">
        <v>1</v>
      </c>
      <c r="AGH33" s="1">
        <v>7</v>
      </c>
      <c r="AGI33" s="1">
        <v>1</v>
      </c>
      <c r="AGJ33" s="1">
        <v>0</v>
      </c>
      <c r="AGK33" s="1">
        <v>2</v>
      </c>
      <c r="AGL33" s="1">
        <v>0</v>
      </c>
      <c r="AGM33" s="1">
        <v>1</v>
      </c>
      <c r="AGN33" s="1">
        <v>0</v>
      </c>
      <c r="AGO33" s="1">
        <v>10</v>
      </c>
      <c r="AGP33" s="1">
        <v>0</v>
      </c>
      <c r="AGQ33" s="1">
        <v>2</v>
      </c>
      <c r="AGR33" s="1">
        <v>0</v>
      </c>
      <c r="AGS33" s="1">
        <v>0</v>
      </c>
      <c r="AGT33" s="1">
        <v>1</v>
      </c>
      <c r="AGU33" s="1">
        <v>0</v>
      </c>
      <c r="AGV33" s="1">
        <v>0</v>
      </c>
      <c r="AGW33" s="1">
        <v>5</v>
      </c>
      <c r="AGX33" s="1">
        <v>0</v>
      </c>
      <c r="AGY33" s="1">
        <v>9</v>
      </c>
      <c r="AGZ33" s="1">
        <v>0</v>
      </c>
      <c r="AHA33" s="1">
        <v>4</v>
      </c>
      <c r="AHB33" s="1">
        <v>1</v>
      </c>
      <c r="AHC33" s="1">
        <v>2</v>
      </c>
      <c r="AHD33" s="1">
        <v>2</v>
      </c>
      <c r="AHE33" s="1">
        <v>2</v>
      </c>
      <c r="AHF33" s="1">
        <v>2</v>
      </c>
      <c r="AHG33" s="1">
        <v>3</v>
      </c>
      <c r="AHH33" s="1">
        <v>0</v>
      </c>
      <c r="AHI33" s="1">
        <v>0</v>
      </c>
      <c r="AHJ33" s="1">
        <v>0</v>
      </c>
      <c r="AHK33" s="1">
        <v>3</v>
      </c>
      <c r="AHL33" s="1">
        <v>0</v>
      </c>
      <c r="AHM33" s="1">
        <v>0</v>
      </c>
      <c r="AHN33" s="1">
        <v>0</v>
      </c>
      <c r="AHO33" s="1">
        <v>0</v>
      </c>
      <c r="AHP33" s="1">
        <v>0</v>
      </c>
      <c r="AHQ33" s="1">
        <v>0</v>
      </c>
      <c r="AHR33" s="1">
        <v>1</v>
      </c>
      <c r="AHS33" s="1">
        <v>0</v>
      </c>
      <c r="AHT33" s="1">
        <v>0</v>
      </c>
      <c r="AHU33" s="1">
        <v>0</v>
      </c>
      <c r="AHV33" s="1">
        <v>0</v>
      </c>
      <c r="AHW33" s="1">
        <v>0</v>
      </c>
      <c r="AHX33" s="1">
        <v>6</v>
      </c>
      <c r="AHY33" s="1">
        <v>3</v>
      </c>
      <c r="AHZ33" s="1">
        <v>0</v>
      </c>
      <c r="AIA33" s="1">
        <v>0</v>
      </c>
      <c r="AIB33" s="1">
        <v>0</v>
      </c>
      <c r="AIC33" s="1">
        <v>0</v>
      </c>
      <c r="AID33" s="1">
        <v>0</v>
      </c>
      <c r="AIE33" s="1">
        <v>1</v>
      </c>
      <c r="AIF33" s="1">
        <v>2</v>
      </c>
      <c r="AIG33" s="1">
        <v>0</v>
      </c>
      <c r="AIH33" s="1">
        <v>0</v>
      </c>
      <c r="AII33" s="1">
        <v>0</v>
      </c>
      <c r="AIJ33" s="1">
        <v>13</v>
      </c>
      <c r="AIK33" s="1">
        <v>0</v>
      </c>
      <c r="AIL33" s="1">
        <v>3</v>
      </c>
      <c r="AIM33" s="1">
        <v>1</v>
      </c>
      <c r="AIN33" s="1">
        <v>0</v>
      </c>
      <c r="AIO33" s="1">
        <v>0</v>
      </c>
      <c r="AIP33" s="1">
        <v>1</v>
      </c>
      <c r="AIQ33" s="1">
        <v>0</v>
      </c>
      <c r="AIR33" s="1">
        <v>1</v>
      </c>
      <c r="AIS33" s="1">
        <v>0</v>
      </c>
      <c r="AIT33" s="1">
        <v>0</v>
      </c>
      <c r="AIU33" s="1">
        <v>0</v>
      </c>
      <c r="AIV33" s="1">
        <v>1</v>
      </c>
      <c r="AIW33" s="1">
        <v>0</v>
      </c>
      <c r="AIX33" s="1">
        <v>0</v>
      </c>
      <c r="AIY33" s="1">
        <v>1</v>
      </c>
      <c r="AIZ33" s="1">
        <v>5</v>
      </c>
      <c r="AJA33" s="1">
        <v>0</v>
      </c>
      <c r="AJB33" s="1">
        <v>0</v>
      </c>
      <c r="AJC33" s="1">
        <v>0</v>
      </c>
      <c r="AJD33" s="1">
        <v>2</v>
      </c>
      <c r="AJE33" s="1">
        <v>1</v>
      </c>
      <c r="AJF33" s="1">
        <v>1</v>
      </c>
      <c r="AJG33" s="1">
        <v>3</v>
      </c>
      <c r="AJH33" s="1">
        <v>4</v>
      </c>
      <c r="AJI33" s="1">
        <v>1</v>
      </c>
      <c r="AJJ33" s="1">
        <v>1</v>
      </c>
      <c r="AJK33" s="1">
        <v>0</v>
      </c>
      <c r="AJL33" s="1">
        <v>2</v>
      </c>
      <c r="AJM33" s="1">
        <v>0</v>
      </c>
      <c r="AJN33" s="1">
        <v>2</v>
      </c>
      <c r="AJO33" s="1">
        <v>0</v>
      </c>
      <c r="AJP33" s="1">
        <v>7</v>
      </c>
      <c r="AJQ33" s="1">
        <v>0</v>
      </c>
      <c r="AJR33" s="1">
        <v>0</v>
      </c>
      <c r="AJS33" s="1">
        <v>0</v>
      </c>
      <c r="AJT33" s="1">
        <v>0</v>
      </c>
      <c r="AJU33" s="1">
        <v>0</v>
      </c>
      <c r="AJV33" s="1">
        <v>0</v>
      </c>
      <c r="AJW33" s="1">
        <v>4</v>
      </c>
      <c r="AJX33" s="1">
        <v>1</v>
      </c>
      <c r="AJY33" s="1">
        <v>2</v>
      </c>
      <c r="AJZ33" s="1">
        <v>0</v>
      </c>
      <c r="AKA33" s="1">
        <v>0</v>
      </c>
      <c r="AKB33" s="1">
        <v>4</v>
      </c>
      <c r="AKC33" s="1">
        <v>1</v>
      </c>
      <c r="AKD33" s="1">
        <v>0</v>
      </c>
      <c r="AKE33" s="1">
        <v>4</v>
      </c>
      <c r="AKF33" s="1">
        <v>0</v>
      </c>
      <c r="AKG33" s="1">
        <v>0</v>
      </c>
      <c r="AKH33" s="1">
        <v>1</v>
      </c>
      <c r="AKI33" s="1">
        <v>2</v>
      </c>
      <c r="AKJ33" s="1">
        <v>0</v>
      </c>
      <c r="AKK33" s="1">
        <v>2</v>
      </c>
      <c r="AKL33" s="1">
        <v>0</v>
      </c>
      <c r="AKM33" s="1">
        <v>3</v>
      </c>
      <c r="AKN33" s="1">
        <v>0</v>
      </c>
      <c r="AKO33" s="1">
        <v>2</v>
      </c>
      <c r="AKP33" s="1">
        <v>1</v>
      </c>
      <c r="AKQ33" s="1">
        <v>0</v>
      </c>
      <c r="AKR33" s="1">
        <v>0</v>
      </c>
      <c r="AKS33" s="1">
        <v>3</v>
      </c>
      <c r="AKT33" s="1">
        <v>1</v>
      </c>
      <c r="AKU33" s="1">
        <v>6</v>
      </c>
      <c r="AKV33" s="1">
        <v>0</v>
      </c>
      <c r="AKW33" s="1">
        <v>0</v>
      </c>
      <c r="AKX33" s="1">
        <v>10</v>
      </c>
      <c r="AKY33" s="1">
        <v>3</v>
      </c>
      <c r="AKZ33" s="1">
        <v>11</v>
      </c>
      <c r="ALA33" s="1">
        <v>0</v>
      </c>
      <c r="ALB33" s="1">
        <v>0</v>
      </c>
      <c r="ALC33" s="1">
        <v>3</v>
      </c>
      <c r="ALD33" s="1">
        <v>0</v>
      </c>
      <c r="ALE33" s="1">
        <v>0</v>
      </c>
      <c r="ALF33" s="1">
        <v>0</v>
      </c>
      <c r="ALG33" s="1">
        <v>1</v>
      </c>
      <c r="ALH33" s="1">
        <v>0</v>
      </c>
      <c r="ALI33" s="1">
        <v>0</v>
      </c>
      <c r="ALJ33" s="1">
        <v>5</v>
      </c>
      <c r="ALK33" s="1">
        <v>0</v>
      </c>
      <c r="ALL33" s="1">
        <v>0</v>
      </c>
      <c r="ALM33" s="1">
        <v>2</v>
      </c>
      <c r="ALN33" s="3">
        <v>0.18</v>
      </c>
      <c r="ALO33" s="3">
        <v>48.61</v>
      </c>
      <c r="ALP33" s="3">
        <v>345.06</v>
      </c>
      <c r="ALQ33" s="3">
        <v>129.22</v>
      </c>
      <c r="ALR33" s="3">
        <v>93.72</v>
      </c>
      <c r="ALS33" s="3">
        <v>0.63</v>
      </c>
    </row>
    <row r="34" spans="1:1007" x14ac:dyDescent="0.15">
      <c r="A34" s="1" t="s">
        <v>834</v>
      </c>
      <c r="B34" s="1">
        <v>133</v>
      </c>
      <c r="C34" s="1">
        <v>26889</v>
      </c>
      <c r="D34" s="1">
        <v>4</v>
      </c>
      <c r="E34" s="1">
        <v>2982</v>
      </c>
      <c r="F34" s="1">
        <v>7</v>
      </c>
      <c r="G34" s="1">
        <v>7022</v>
      </c>
      <c r="H34" s="1">
        <v>6</v>
      </c>
      <c r="I34" s="1">
        <v>9</v>
      </c>
      <c r="J34" s="1">
        <v>1</v>
      </c>
      <c r="K34" s="1">
        <v>10589</v>
      </c>
      <c r="L34" s="1">
        <v>9</v>
      </c>
      <c r="M34" s="1">
        <v>2745</v>
      </c>
      <c r="N34" s="1">
        <v>5</v>
      </c>
      <c r="O34" s="1">
        <v>1</v>
      </c>
      <c r="P34" s="1">
        <v>0</v>
      </c>
      <c r="Q34" s="1">
        <v>2154</v>
      </c>
      <c r="R34" s="1">
        <v>2</v>
      </c>
      <c r="S34" s="1">
        <v>8</v>
      </c>
      <c r="T34" s="1">
        <v>618</v>
      </c>
      <c r="U34" s="1">
        <v>28</v>
      </c>
      <c r="V34" s="1">
        <v>15</v>
      </c>
      <c r="W34" s="1">
        <v>828</v>
      </c>
      <c r="X34" s="1">
        <v>0</v>
      </c>
      <c r="Y34" s="1">
        <v>0</v>
      </c>
      <c r="Z34" s="1">
        <v>8</v>
      </c>
      <c r="AA34" s="1">
        <v>5</v>
      </c>
      <c r="AB34" s="1">
        <v>0</v>
      </c>
      <c r="AC34" s="1">
        <v>1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3</v>
      </c>
      <c r="AJ34" s="1">
        <v>0</v>
      </c>
      <c r="AK34" s="1">
        <v>0</v>
      </c>
      <c r="AL34" s="1">
        <v>15</v>
      </c>
      <c r="AM34" s="1">
        <v>0</v>
      </c>
      <c r="AN34" s="1">
        <v>0</v>
      </c>
      <c r="AO34" s="1">
        <v>0</v>
      </c>
      <c r="AP34" s="1">
        <v>0</v>
      </c>
      <c r="AQ34" s="1">
        <v>1</v>
      </c>
      <c r="AR34" s="1">
        <v>6</v>
      </c>
      <c r="AS34" s="1">
        <v>0</v>
      </c>
      <c r="AT34" s="1">
        <v>6</v>
      </c>
      <c r="AU34" s="1">
        <v>0</v>
      </c>
      <c r="AV34" s="1">
        <v>0</v>
      </c>
      <c r="AW34" s="1">
        <v>10</v>
      </c>
      <c r="AX34" s="1">
        <v>6</v>
      </c>
      <c r="AY34" s="1">
        <v>0</v>
      </c>
      <c r="AZ34" s="1">
        <v>0</v>
      </c>
      <c r="BA34" s="1">
        <v>1</v>
      </c>
      <c r="BB34" s="1">
        <v>15</v>
      </c>
      <c r="BC34" s="1">
        <v>0</v>
      </c>
      <c r="BD34" s="1">
        <v>1</v>
      </c>
      <c r="BE34" s="1">
        <v>0</v>
      </c>
      <c r="BF34" s="1">
        <v>0</v>
      </c>
      <c r="BG34" s="1">
        <v>0</v>
      </c>
      <c r="BH34" s="1">
        <v>0</v>
      </c>
      <c r="BI34" s="1">
        <v>1</v>
      </c>
      <c r="BJ34" s="1">
        <v>0</v>
      </c>
      <c r="BK34" s="1">
        <v>1</v>
      </c>
      <c r="BL34" s="1">
        <v>0</v>
      </c>
      <c r="BM34" s="1">
        <v>31</v>
      </c>
      <c r="BN34" s="1">
        <v>1</v>
      </c>
      <c r="BO34" s="1">
        <v>1</v>
      </c>
      <c r="BP34" s="1">
        <v>0</v>
      </c>
      <c r="BQ34" s="1">
        <v>0</v>
      </c>
      <c r="BR34" s="1">
        <v>8</v>
      </c>
      <c r="BS34" s="1">
        <v>4</v>
      </c>
      <c r="BT34" s="1">
        <v>0</v>
      </c>
      <c r="BU34" s="1">
        <v>0</v>
      </c>
      <c r="BV34" s="1">
        <v>0</v>
      </c>
      <c r="BW34" s="1">
        <v>1</v>
      </c>
      <c r="BX34" s="1">
        <v>0</v>
      </c>
      <c r="BY34" s="1">
        <v>0</v>
      </c>
      <c r="BZ34" s="1">
        <v>1</v>
      </c>
      <c r="CA34" s="1">
        <v>1</v>
      </c>
      <c r="CB34" s="1">
        <v>0</v>
      </c>
      <c r="CC34" s="1">
        <v>0</v>
      </c>
      <c r="CD34" s="1">
        <v>1</v>
      </c>
      <c r="CE34" s="1">
        <v>0</v>
      </c>
      <c r="CF34" s="1">
        <v>2</v>
      </c>
      <c r="CG34" s="1">
        <v>0</v>
      </c>
      <c r="CH34" s="1">
        <v>4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9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1</v>
      </c>
      <c r="CY34" s="1">
        <v>0</v>
      </c>
      <c r="CZ34" s="1">
        <v>0</v>
      </c>
      <c r="DA34" s="1">
        <v>12</v>
      </c>
      <c r="DB34" s="1">
        <v>0</v>
      </c>
      <c r="DC34" s="1">
        <v>1</v>
      </c>
      <c r="DD34" s="1">
        <v>0</v>
      </c>
      <c r="DE34" s="1">
        <v>1</v>
      </c>
      <c r="DF34" s="1">
        <v>2</v>
      </c>
      <c r="DG34" s="1">
        <v>0</v>
      </c>
      <c r="DH34" s="1">
        <v>0</v>
      </c>
      <c r="DI34" s="1">
        <v>8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5</v>
      </c>
      <c r="DP34" s="1">
        <v>2</v>
      </c>
      <c r="DQ34" s="1">
        <v>0</v>
      </c>
      <c r="DR34" s="1">
        <v>5</v>
      </c>
      <c r="DS34" s="1">
        <v>0</v>
      </c>
      <c r="DT34" s="1">
        <v>0</v>
      </c>
      <c r="DU34" s="1">
        <v>0</v>
      </c>
      <c r="DV34" s="1">
        <v>0</v>
      </c>
      <c r="DW34" s="1">
        <v>5</v>
      </c>
      <c r="DX34" s="1">
        <v>0</v>
      </c>
      <c r="DY34" s="1">
        <v>3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4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4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2</v>
      </c>
      <c r="FD34" s="1">
        <v>0</v>
      </c>
      <c r="FE34" s="1">
        <v>2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1</v>
      </c>
      <c r="FM34" s="1">
        <v>0</v>
      </c>
      <c r="FN34" s="1">
        <v>0</v>
      </c>
      <c r="FO34" s="1">
        <v>0</v>
      </c>
      <c r="FP34" s="1">
        <v>3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1</v>
      </c>
      <c r="HC34" s="1">
        <v>0</v>
      </c>
      <c r="HD34" s="1">
        <v>0</v>
      </c>
      <c r="HE34" s="1">
        <v>0</v>
      </c>
      <c r="HF34" s="1">
        <v>5</v>
      </c>
      <c r="HG34" s="1">
        <v>0</v>
      </c>
      <c r="HH34" s="1">
        <v>0</v>
      </c>
      <c r="HI34" s="1">
        <v>0</v>
      </c>
      <c r="HJ34" s="1">
        <v>0</v>
      </c>
      <c r="HK34" s="1">
        <v>4</v>
      </c>
      <c r="HL34" s="1">
        <v>0</v>
      </c>
      <c r="HM34" s="1">
        <v>0</v>
      </c>
      <c r="HN34" s="1">
        <v>1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  <c r="IQ34" s="1">
        <v>0</v>
      </c>
      <c r="IR34" s="1">
        <v>0</v>
      </c>
      <c r="IS34" s="1">
        <v>0</v>
      </c>
      <c r="IT34" s="1">
        <v>0</v>
      </c>
      <c r="IU34" s="1">
        <v>0</v>
      </c>
      <c r="IV34" s="1">
        <v>0</v>
      </c>
      <c r="IW34" s="1">
        <v>0</v>
      </c>
      <c r="IX34" s="1">
        <v>0</v>
      </c>
      <c r="IY34" s="1">
        <v>0</v>
      </c>
      <c r="IZ34" s="1">
        <v>0</v>
      </c>
      <c r="JA34" s="1">
        <v>0</v>
      </c>
      <c r="JB34" s="1">
        <v>2</v>
      </c>
      <c r="JC34" s="1">
        <v>0</v>
      </c>
      <c r="JD34" s="1">
        <v>0</v>
      </c>
      <c r="JE34" s="1">
        <v>0</v>
      </c>
      <c r="JF34" s="1">
        <v>0</v>
      </c>
      <c r="JG34" s="1">
        <v>0</v>
      </c>
      <c r="JH34" s="1">
        <v>0</v>
      </c>
      <c r="JI34" s="1">
        <v>0</v>
      </c>
      <c r="JJ34" s="1">
        <v>0</v>
      </c>
      <c r="JK34" s="1">
        <v>0</v>
      </c>
      <c r="JL34" s="1">
        <v>0</v>
      </c>
      <c r="JM34" s="1">
        <v>0</v>
      </c>
      <c r="JN34" s="1">
        <v>0</v>
      </c>
      <c r="JO34" s="1">
        <v>0</v>
      </c>
      <c r="JP34" s="1">
        <v>0</v>
      </c>
      <c r="JQ34" s="1">
        <v>0</v>
      </c>
      <c r="JR34" s="1">
        <v>0</v>
      </c>
      <c r="JS34" s="1">
        <v>0</v>
      </c>
      <c r="JT34" s="1">
        <v>0</v>
      </c>
      <c r="JU34" s="1">
        <v>0</v>
      </c>
      <c r="JV34" s="1">
        <v>0</v>
      </c>
      <c r="JW34" s="1">
        <v>0</v>
      </c>
      <c r="JX34" s="1">
        <v>0</v>
      </c>
      <c r="JY34" s="1">
        <v>0</v>
      </c>
      <c r="JZ34" s="1">
        <v>0</v>
      </c>
      <c r="KA34" s="1">
        <v>0</v>
      </c>
      <c r="KB34" s="1">
        <v>0</v>
      </c>
      <c r="KC34" s="1">
        <v>0</v>
      </c>
      <c r="KD34" s="1">
        <v>0</v>
      </c>
      <c r="KE34" s="1">
        <v>0</v>
      </c>
      <c r="KF34" s="1">
        <v>0</v>
      </c>
      <c r="KG34" s="1">
        <v>0</v>
      </c>
      <c r="KH34" s="1">
        <v>0</v>
      </c>
      <c r="KI34" s="1">
        <v>0</v>
      </c>
      <c r="KJ34" s="1">
        <v>0</v>
      </c>
      <c r="KK34" s="1">
        <v>0</v>
      </c>
      <c r="KL34" s="1">
        <v>0</v>
      </c>
      <c r="KM34" s="1">
        <v>1</v>
      </c>
      <c r="KN34" s="1">
        <v>1</v>
      </c>
      <c r="KO34" s="1">
        <v>0</v>
      </c>
      <c r="KP34" s="1">
        <v>0</v>
      </c>
      <c r="KQ34" s="1">
        <v>0</v>
      </c>
      <c r="KR34" s="1">
        <v>0</v>
      </c>
      <c r="KS34" s="1">
        <v>0</v>
      </c>
      <c r="KT34" s="1">
        <v>0</v>
      </c>
      <c r="KU34" s="1">
        <v>0</v>
      </c>
      <c r="KV34" s="1">
        <v>0</v>
      </c>
      <c r="KW34" s="1">
        <v>0</v>
      </c>
      <c r="KX34" s="1">
        <v>0</v>
      </c>
      <c r="KY34" s="1">
        <v>0</v>
      </c>
      <c r="KZ34" s="1">
        <v>0</v>
      </c>
      <c r="LA34" s="1">
        <v>0</v>
      </c>
      <c r="LB34" s="1">
        <v>0</v>
      </c>
      <c r="LC34" s="1">
        <v>0</v>
      </c>
      <c r="LD34" s="1">
        <v>0</v>
      </c>
      <c r="LE34" s="1">
        <v>0</v>
      </c>
      <c r="LF34" s="1">
        <v>0</v>
      </c>
      <c r="LG34" s="1">
        <v>0</v>
      </c>
      <c r="LH34" s="1">
        <v>0</v>
      </c>
      <c r="LI34" s="1">
        <v>0</v>
      </c>
      <c r="LJ34" s="1">
        <v>0</v>
      </c>
      <c r="LK34" s="1">
        <v>0</v>
      </c>
      <c r="LL34" s="1">
        <v>0</v>
      </c>
      <c r="LM34" s="1">
        <v>0</v>
      </c>
      <c r="LN34" s="1">
        <v>0</v>
      </c>
      <c r="LO34" s="1">
        <v>0</v>
      </c>
      <c r="LP34" s="1">
        <v>0</v>
      </c>
      <c r="LQ34" s="1">
        <v>0</v>
      </c>
      <c r="LR34" s="1">
        <v>0</v>
      </c>
      <c r="LS34" s="1">
        <v>0</v>
      </c>
      <c r="LT34" s="1">
        <v>0</v>
      </c>
      <c r="LU34" s="1">
        <v>0</v>
      </c>
      <c r="LV34" s="1">
        <v>0</v>
      </c>
      <c r="LW34" s="1">
        <v>0</v>
      </c>
      <c r="LX34" s="1">
        <v>2</v>
      </c>
      <c r="LY34" s="1">
        <v>0</v>
      </c>
      <c r="LZ34" s="1">
        <v>0</v>
      </c>
      <c r="MA34" s="1">
        <v>0</v>
      </c>
      <c r="MB34" s="1">
        <v>0</v>
      </c>
      <c r="MC34" s="1">
        <v>0</v>
      </c>
      <c r="MD34" s="1">
        <v>0</v>
      </c>
      <c r="ME34" s="1">
        <v>0</v>
      </c>
      <c r="MF34" s="1">
        <v>0</v>
      </c>
      <c r="MG34" s="1">
        <v>0</v>
      </c>
      <c r="MH34" s="1">
        <v>0</v>
      </c>
      <c r="MI34" s="1">
        <v>0</v>
      </c>
      <c r="MJ34" s="1">
        <v>0</v>
      </c>
      <c r="MK34" s="1">
        <v>0</v>
      </c>
      <c r="ML34" s="1">
        <v>0</v>
      </c>
      <c r="MM34" s="1">
        <v>0</v>
      </c>
      <c r="MN34" s="1">
        <v>0</v>
      </c>
      <c r="MO34" s="1">
        <v>0</v>
      </c>
      <c r="MP34" s="1">
        <v>1</v>
      </c>
      <c r="MQ34" s="1">
        <v>0</v>
      </c>
      <c r="MR34" s="1">
        <v>0</v>
      </c>
      <c r="MS34" s="1">
        <v>0</v>
      </c>
      <c r="MT34" s="1">
        <v>0</v>
      </c>
      <c r="MU34" s="1">
        <v>0</v>
      </c>
      <c r="MV34" s="1">
        <v>0</v>
      </c>
      <c r="MW34" s="1">
        <v>0</v>
      </c>
      <c r="MX34" s="1">
        <v>0</v>
      </c>
      <c r="MY34" s="1">
        <v>0</v>
      </c>
      <c r="MZ34" s="1">
        <v>0</v>
      </c>
      <c r="NA34" s="1">
        <v>0</v>
      </c>
      <c r="NB34" s="1">
        <v>3</v>
      </c>
      <c r="NC34" s="1">
        <v>0</v>
      </c>
      <c r="ND34" s="1">
        <v>0</v>
      </c>
      <c r="NE34" s="1">
        <v>0</v>
      </c>
      <c r="NF34" s="1">
        <v>0</v>
      </c>
      <c r="NG34" s="1">
        <v>0</v>
      </c>
      <c r="NH34" s="1">
        <v>0</v>
      </c>
      <c r="NI34" s="1">
        <v>0</v>
      </c>
      <c r="NJ34" s="1">
        <v>0</v>
      </c>
      <c r="NK34" s="1">
        <v>0</v>
      </c>
      <c r="NL34" s="1">
        <v>0</v>
      </c>
      <c r="NM34" s="1">
        <v>0</v>
      </c>
      <c r="NN34" s="1">
        <v>0</v>
      </c>
      <c r="NO34" s="1">
        <v>0</v>
      </c>
      <c r="NP34" s="1">
        <v>0</v>
      </c>
      <c r="NQ34" s="1">
        <v>0</v>
      </c>
      <c r="NR34" s="1">
        <v>0</v>
      </c>
      <c r="NS34" s="1">
        <v>0</v>
      </c>
      <c r="NT34" s="1">
        <v>0</v>
      </c>
      <c r="NU34" s="1">
        <v>0</v>
      </c>
      <c r="NV34" s="1">
        <v>0</v>
      </c>
      <c r="NW34" s="1">
        <v>0</v>
      </c>
      <c r="NX34" s="1">
        <v>0</v>
      </c>
      <c r="NY34" s="1">
        <v>0</v>
      </c>
      <c r="NZ34" s="1">
        <v>0</v>
      </c>
      <c r="OA34" s="1">
        <v>0</v>
      </c>
      <c r="OB34" s="1">
        <v>0</v>
      </c>
      <c r="OC34" s="1">
        <v>0</v>
      </c>
      <c r="OD34" s="1">
        <v>0</v>
      </c>
      <c r="OE34" s="1">
        <v>0</v>
      </c>
      <c r="OF34" s="1">
        <v>1</v>
      </c>
      <c r="OG34" s="1">
        <v>0</v>
      </c>
      <c r="OH34" s="1">
        <v>0</v>
      </c>
      <c r="OI34" s="1">
        <v>0</v>
      </c>
      <c r="OJ34" s="1">
        <v>1</v>
      </c>
      <c r="OK34" s="1">
        <v>0</v>
      </c>
      <c r="OL34" s="1">
        <v>5</v>
      </c>
      <c r="OM34" s="1">
        <v>0</v>
      </c>
      <c r="ON34" s="1">
        <v>0</v>
      </c>
      <c r="OO34" s="1">
        <v>0</v>
      </c>
      <c r="OP34" s="1">
        <v>0</v>
      </c>
      <c r="OQ34" s="1">
        <v>0</v>
      </c>
      <c r="OR34" s="1">
        <v>1</v>
      </c>
      <c r="OS34" s="1">
        <v>0</v>
      </c>
      <c r="OT34" s="1">
        <v>0</v>
      </c>
      <c r="OU34" s="1">
        <v>0</v>
      </c>
      <c r="OV34" s="1">
        <v>0</v>
      </c>
      <c r="OW34" s="1">
        <v>0</v>
      </c>
      <c r="OX34" s="1">
        <v>0</v>
      </c>
      <c r="OY34" s="1">
        <v>0</v>
      </c>
      <c r="OZ34" s="1">
        <v>0</v>
      </c>
      <c r="PA34" s="1">
        <v>0</v>
      </c>
      <c r="PB34" s="1">
        <v>0</v>
      </c>
      <c r="PC34" s="1">
        <v>6</v>
      </c>
      <c r="PD34" s="1">
        <v>0</v>
      </c>
      <c r="PE34" s="1">
        <v>0</v>
      </c>
      <c r="PF34" s="1">
        <v>0</v>
      </c>
      <c r="PG34" s="1">
        <v>0</v>
      </c>
      <c r="PH34" s="1">
        <v>0</v>
      </c>
      <c r="PI34" s="1">
        <v>0</v>
      </c>
      <c r="PJ34" s="1">
        <v>0</v>
      </c>
      <c r="PK34" s="1">
        <v>0</v>
      </c>
      <c r="PL34" s="1">
        <v>0</v>
      </c>
      <c r="PM34" s="1">
        <v>0</v>
      </c>
      <c r="PN34" s="1">
        <v>0</v>
      </c>
      <c r="PO34" s="1">
        <v>0</v>
      </c>
      <c r="PP34" s="1">
        <v>0</v>
      </c>
      <c r="PQ34" s="1">
        <v>0</v>
      </c>
      <c r="PR34" s="1">
        <v>0</v>
      </c>
      <c r="PS34" s="1">
        <v>0</v>
      </c>
      <c r="PT34" s="1">
        <v>0</v>
      </c>
      <c r="PU34" s="1">
        <v>0</v>
      </c>
      <c r="PV34" s="1">
        <v>0</v>
      </c>
      <c r="PW34" s="1">
        <v>0</v>
      </c>
      <c r="PX34" s="1">
        <v>0</v>
      </c>
      <c r="PY34" s="1">
        <v>0</v>
      </c>
      <c r="PZ34" s="1">
        <v>0</v>
      </c>
      <c r="QA34" s="1">
        <v>0</v>
      </c>
      <c r="QB34" s="1">
        <v>0</v>
      </c>
      <c r="QC34" s="1">
        <v>0</v>
      </c>
      <c r="QD34" s="1">
        <v>0</v>
      </c>
      <c r="QE34" s="1">
        <v>1</v>
      </c>
      <c r="QF34" s="1">
        <v>0</v>
      </c>
      <c r="QG34" s="1">
        <v>0</v>
      </c>
      <c r="QH34" s="1">
        <v>0</v>
      </c>
      <c r="QI34" s="1">
        <v>0</v>
      </c>
      <c r="QJ34" s="1">
        <v>0</v>
      </c>
      <c r="QK34" s="1">
        <v>0</v>
      </c>
      <c r="QL34" s="1">
        <v>0</v>
      </c>
      <c r="QM34" s="1">
        <v>0</v>
      </c>
      <c r="QN34" s="1">
        <v>0</v>
      </c>
      <c r="QO34" s="1">
        <v>0</v>
      </c>
      <c r="QP34" s="1">
        <v>0</v>
      </c>
      <c r="QQ34" s="1">
        <v>0</v>
      </c>
      <c r="QR34" s="1">
        <v>0</v>
      </c>
      <c r="QS34" s="1">
        <v>0</v>
      </c>
      <c r="QT34" s="1">
        <v>0</v>
      </c>
      <c r="QU34" s="1">
        <v>0</v>
      </c>
      <c r="QV34" s="1">
        <v>0</v>
      </c>
      <c r="QW34" s="1">
        <v>0</v>
      </c>
      <c r="QX34" s="1">
        <v>0</v>
      </c>
      <c r="QY34" s="1">
        <v>0</v>
      </c>
      <c r="QZ34" s="1">
        <v>0</v>
      </c>
      <c r="RA34" s="1">
        <v>0</v>
      </c>
      <c r="RB34" s="1">
        <v>0</v>
      </c>
      <c r="RC34" s="1">
        <v>0</v>
      </c>
      <c r="RD34" s="1">
        <v>0</v>
      </c>
      <c r="RE34" s="1">
        <v>0</v>
      </c>
      <c r="RF34" s="1">
        <v>0</v>
      </c>
      <c r="RG34" s="1">
        <v>0</v>
      </c>
      <c r="RH34" s="1">
        <v>0</v>
      </c>
      <c r="RI34" s="1">
        <v>0</v>
      </c>
      <c r="RJ34" s="1">
        <v>0</v>
      </c>
      <c r="RK34" s="1">
        <v>0</v>
      </c>
      <c r="RL34" s="1">
        <v>0</v>
      </c>
      <c r="RM34" s="1">
        <v>0</v>
      </c>
      <c r="RN34" s="1">
        <v>0</v>
      </c>
      <c r="RO34" s="1">
        <v>0</v>
      </c>
      <c r="RP34" s="1">
        <v>0</v>
      </c>
      <c r="RQ34" s="1">
        <v>0</v>
      </c>
      <c r="RR34" s="1">
        <v>0</v>
      </c>
      <c r="RS34" s="1">
        <v>0</v>
      </c>
      <c r="RT34" s="1">
        <v>0</v>
      </c>
      <c r="RU34" s="1">
        <v>0</v>
      </c>
      <c r="RV34" s="1">
        <v>0</v>
      </c>
      <c r="RW34" s="1">
        <v>1</v>
      </c>
      <c r="RX34" s="1">
        <v>0</v>
      </c>
      <c r="RY34" s="1">
        <v>0</v>
      </c>
      <c r="RZ34" s="1">
        <v>0</v>
      </c>
      <c r="SA34" s="1">
        <v>0</v>
      </c>
      <c r="SB34" s="1">
        <v>0</v>
      </c>
      <c r="SC34" s="1">
        <v>0</v>
      </c>
      <c r="SD34" s="1">
        <v>0</v>
      </c>
      <c r="SE34" s="1">
        <v>0</v>
      </c>
      <c r="SF34" s="1">
        <v>0</v>
      </c>
      <c r="SG34" s="1">
        <v>0</v>
      </c>
      <c r="SH34" s="1">
        <v>43772</v>
      </c>
      <c r="SI34" s="1">
        <v>8736</v>
      </c>
      <c r="SJ34" s="1">
        <v>12</v>
      </c>
      <c r="SK34" s="1">
        <v>420</v>
      </c>
      <c r="SL34" s="1">
        <v>12</v>
      </c>
      <c r="SM34" s="1">
        <v>10</v>
      </c>
      <c r="SN34" s="1">
        <v>5</v>
      </c>
      <c r="SO34" s="1">
        <v>449</v>
      </c>
      <c r="SP34" s="1">
        <v>11</v>
      </c>
      <c r="SQ34" s="1">
        <v>589</v>
      </c>
      <c r="SR34" s="1">
        <v>865</v>
      </c>
      <c r="SS34" s="1">
        <v>30</v>
      </c>
      <c r="ST34" s="1">
        <v>4</v>
      </c>
      <c r="SU34" s="1">
        <v>29</v>
      </c>
      <c r="SV34" s="1">
        <v>1</v>
      </c>
      <c r="SW34" s="1">
        <v>111</v>
      </c>
      <c r="SX34" s="1">
        <v>95</v>
      </c>
      <c r="SY34" s="1">
        <v>487</v>
      </c>
      <c r="SZ34" s="1">
        <v>11</v>
      </c>
      <c r="TA34" s="1">
        <v>355</v>
      </c>
      <c r="TB34" s="1">
        <v>11</v>
      </c>
      <c r="TC34" s="1">
        <v>49</v>
      </c>
      <c r="TD34" s="1">
        <v>36</v>
      </c>
      <c r="TE34" s="1">
        <v>11</v>
      </c>
      <c r="TF34" s="1">
        <v>0</v>
      </c>
      <c r="TG34" s="1">
        <v>5</v>
      </c>
      <c r="TH34" s="1">
        <v>1451</v>
      </c>
      <c r="TI34" s="1">
        <v>0</v>
      </c>
      <c r="TJ34" s="1">
        <v>1</v>
      </c>
      <c r="TK34" s="1">
        <v>0</v>
      </c>
      <c r="TL34" s="1">
        <v>44</v>
      </c>
      <c r="TM34" s="1">
        <v>0</v>
      </c>
      <c r="TN34" s="1">
        <v>46</v>
      </c>
      <c r="TO34" s="1">
        <v>10</v>
      </c>
      <c r="TP34" s="1">
        <v>0</v>
      </c>
      <c r="TQ34" s="1">
        <v>201</v>
      </c>
      <c r="TR34" s="1">
        <v>15</v>
      </c>
      <c r="TS34" s="1">
        <v>2</v>
      </c>
      <c r="TT34" s="1">
        <v>0</v>
      </c>
      <c r="TU34" s="1">
        <v>0</v>
      </c>
      <c r="TV34" s="1">
        <v>1</v>
      </c>
      <c r="TW34" s="1">
        <v>6</v>
      </c>
      <c r="TX34" s="1">
        <v>6</v>
      </c>
      <c r="TY34" s="1">
        <v>8</v>
      </c>
      <c r="TZ34" s="1">
        <v>1</v>
      </c>
      <c r="UA34" s="1">
        <v>0</v>
      </c>
      <c r="UB34" s="1">
        <v>2</v>
      </c>
      <c r="UC34" s="1">
        <v>6</v>
      </c>
      <c r="UD34" s="1">
        <v>21</v>
      </c>
      <c r="UE34" s="1">
        <v>0</v>
      </c>
      <c r="UF34" s="1">
        <v>25</v>
      </c>
      <c r="UG34" s="1">
        <v>9</v>
      </c>
      <c r="UH34" s="1">
        <v>0</v>
      </c>
      <c r="UI34" s="1">
        <v>8</v>
      </c>
      <c r="UJ34" s="1">
        <v>32</v>
      </c>
      <c r="UK34" s="1">
        <v>0</v>
      </c>
      <c r="UL34" s="1">
        <v>12</v>
      </c>
      <c r="UM34" s="1">
        <v>0</v>
      </c>
      <c r="UN34" s="1">
        <v>0</v>
      </c>
      <c r="UO34" s="1">
        <v>0</v>
      </c>
      <c r="UP34" s="1">
        <v>3</v>
      </c>
      <c r="UQ34" s="1">
        <v>0</v>
      </c>
      <c r="UR34" s="1">
        <v>25</v>
      </c>
      <c r="US34" s="1">
        <v>0</v>
      </c>
      <c r="UT34" s="1">
        <v>5</v>
      </c>
      <c r="UU34" s="1">
        <v>6</v>
      </c>
      <c r="UV34" s="1">
        <v>0</v>
      </c>
      <c r="UW34" s="1">
        <v>5</v>
      </c>
      <c r="UX34" s="1">
        <v>1</v>
      </c>
      <c r="UY34" s="1">
        <v>1</v>
      </c>
      <c r="UZ34" s="1">
        <v>37</v>
      </c>
      <c r="VA34" s="1">
        <v>1</v>
      </c>
      <c r="VB34" s="1">
        <v>0</v>
      </c>
      <c r="VC34" s="1">
        <v>0</v>
      </c>
      <c r="VD34" s="1">
        <v>0</v>
      </c>
      <c r="VE34" s="1">
        <v>10</v>
      </c>
      <c r="VF34" s="1">
        <v>0</v>
      </c>
      <c r="VG34" s="1">
        <v>0</v>
      </c>
      <c r="VH34" s="1">
        <v>0</v>
      </c>
      <c r="VI34" s="1">
        <v>1</v>
      </c>
      <c r="VJ34" s="1">
        <v>1</v>
      </c>
      <c r="VK34" s="1">
        <v>6</v>
      </c>
      <c r="VL34" s="1">
        <v>0</v>
      </c>
      <c r="VM34" s="1">
        <v>3</v>
      </c>
      <c r="VN34" s="1">
        <v>7</v>
      </c>
      <c r="VO34" s="1">
        <v>5</v>
      </c>
      <c r="VP34" s="1">
        <v>1</v>
      </c>
      <c r="VQ34" s="1">
        <v>11</v>
      </c>
      <c r="VR34" s="1">
        <v>0</v>
      </c>
      <c r="VS34" s="1">
        <v>19</v>
      </c>
      <c r="VT34" s="1">
        <v>0</v>
      </c>
      <c r="VU34" s="1">
        <v>6</v>
      </c>
      <c r="VV34" s="1">
        <v>6</v>
      </c>
      <c r="VW34" s="1">
        <v>0</v>
      </c>
      <c r="VX34" s="1">
        <v>10</v>
      </c>
      <c r="VY34" s="1">
        <v>18</v>
      </c>
      <c r="VZ34" s="1">
        <v>0</v>
      </c>
      <c r="WA34" s="1">
        <v>3</v>
      </c>
      <c r="WB34" s="1">
        <v>0</v>
      </c>
      <c r="WC34" s="1">
        <v>12</v>
      </c>
      <c r="WD34" s="1">
        <v>5</v>
      </c>
      <c r="WE34" s="1">
        <v>0</v>
      </c>
      <c r="WF34" s="1">
        <v>0</v>
      </c>
      <c r="WG34" s="1">
        <v>3</v>
      </c>
      <c r="WH34" s="1">
        <v>3</v>
      </c>
      <c r="WI34" s="1">
        <v>1</v>
      </c>
      <c r="WJ34" s="1">
        <v>0</v>
      </c>
      <c r="WK34" s="1">
        <v>1</v>
      </c>
      <c r="WL34" s="1">
        <v>66</v>
      </c>
      <c r="WM34" s="1">
        <v>10</v>
      </c>
      <c r="WN34" s="1">
        <v>17</v>
      </c>
      <c r="WO34" s="1">
        <v>1</v>
      </c>
      <c r="WP34" s="1">
        <v>2</v>
      </c>
      <c r="WQ34" s="1">
        <v>0</v>
      </c>
      <c r="WR34" s="1">
        <v>1</v>
      </c>
      <c r="WS34" s="1">
        <v>0</v>
      </c>
      <c r="WT34" s="1">
        <v>305</v>
      </c>
      <c r="WU34" s="1">
        <v>1</v>
      </c>
      <c r="WV34" s="1">
        <v>1</v>
      </c>
      <c r="WW34" s="1">
        <v>0</v>
      </c>
      <c r="WX34" s="1">
        <v>0</v>
      </c>
      <c r="WY34" s="1">
        <v>0</v>
      </c>
      <c r="WZ34" s="1">
        <v>0</v>
      </c>
      <c r="XA34" s="1">
        <v>0</v>
      </c>
      <c r="XB34" s="1">
        <v>1</v>
      </c>
      <c r="XC34" s="1">
        <v>1</v>
      </c>
      <c r="XD34" s="1">
        <v>0</v>
      </c>
      <c r="XE34" s="1">
        <v>0</v>
      </c>
      <c r="XF34" s="1">
        <v>0</v>
      </c>
      <c r="XG34" s="1">
        <v>2</v>
      </c>
      <c r="XH34" s="1">
        <v>0</v>
      </c>
      <c r="XI34" s="1">
        <v>73</v>
      </c>
      <c r="XJ34" s="1">
        <v>2</v>
      </c>
      <c r="XK34" s="1">
        <v>27</v>
      </c>
      <c r="XL34" s="1">
        <v>3</v>
      </c>
      <c r="XM34" s="1">
        <v>4</v>
      </c>
      <c r="XN34" s="1">
        <v>2</v>
      </c>
      <c r="XO34" s="1">
        <v>1</v>
      </c>
      <c r="XP34" s="1">
        <v>3</v>
      </c>
      <c r="XQ34" s="1">
        <v>2</v>
      </c>
      <c r="XR34" s="1">
        <v>0</v>
      </c>
      <c r="XS34" s="1">
        <v>0</v>
      </c>
      <c r="XT34" s="1">
        <v>1</v>
      </c>
      <c r="XU34" s="1">
        <v>5</v>
      </c>
      <c r="XV34" s="1">
        <v>0</v>
      </c>
      <c r="XW34" s="1">
        <v>0</v>
      </c>
      <c r="XX34" s="1">
        <v>0</v>
      </c>
      <c r="XY34" s="1">
        <v>8</v>
      </c>
      <c r="XZ34" s="1">
        <v>0</v>
      </c>
      <c r="YA34" s="1">
        <v>6</v>
      </c>
      <c r="YB34" s="1">
        <v>2</v>
      </c>
      <c r="YC34" s="1">
        <v>0</v>
      </c>
      <c r="YD34" s="1">
        <v>0</v>
      </c>
      <c r="YE34" s="1">
        <v>0</v>
      </c>
      <c r="YF34" s="1">
        <v>0</v>
      </c>
      <c r="YG34" s="1">
        <v>0</v>
      </c>
      <c r="YH34" s="1">
        <v>0</v>
      </c>
      <c r="YI34" s="1">
        <v>0</v>
      </c>
      <c r="YJ34" s="1">
        <v>0</v>
      </c>
      <c r="YK34" s="1">
        <v>2</v>
      </c>
      <c r="YL34" s="1">
        <v>2</v>
      </c>
      <c r="YM34" s="1">
        <v>2</v>
      </c>
      <c r="YN34" s="1">
        <v>0</v>
      </c>
      <c r="YO34" s="1">
        <v>0</v>
      </c>
      <c r="YP34" s="1">
        <v>1</v>
      </c>
      <c r="YQ34" s="1">
        <v>0</v>
      </c>
      <c r="YR34" s="1">
        <v>3</v>
      </c>
      <c r="YS34" s="1">
        <v>6</v>
      </c>
      <c r="YT34" s="1">
        <v>0</v>
      </c>
      <c r="YU34" s="1">
        <v>1</v>
      </c>
      <c r="YV34" s="1">
        <v>0</v>
      </c>
      <c r="YW34" s="1">
        <v>0</v>
      </c>
      <c r="YX34" s="1">
        <v>3</v>
      </c>
      <c r="YY34" s="1">
        <v>0</v>
      </c>
      <c r="YZ34" s="1">
        <v>1</v>
      </c>
      <c r="ZA34" s="1">
        <v>0</v>
      </c>
      <c r="ZB34" s="1">
        <v>0</v>
      </c>
      <c r="ZC34" s="1">
        <v>0</v>
      </c>
      <c r="ZD34" s="1">
        <v>0</v>
      </c>
      <c r="ZE34" s="1">
        <v>0</v>
      </c>
      <c r="ZF34" s="1">
        <v>0</v>
      </c>
      <c r="ZG34" s="1">
        <v>0</v>
      </c>
      <c r="ZH34" s="1">
        <v>0</v>
      </c>
      <c r="ZI34" s="1">
        <v>0</v>
      </c>
      <c r="ZJ34" s="1">
        <v>0</v>
      </c>
      <c r="ZK34" s="1">
        <v>3</v>
      </c>
      <c r="ZL34" s="1">
        <v>0</v>
      </c>
      <c r="ZM34" s="1">
        <v>0</v>
      </c>
      <c r="ZN34" s="1">
        <v>0</v>
      </c>
      <c r="ZO34" s="1">
        <v>0</v>
      </c>
      <c r="ZP34" s="1">
        <v>0</v>
      </c>
      <c r="ZQ34" s="1">
        <v>0</v>
      </c>
      <c r="ZR34" s="1">
        <v>0</v>
      </c>
      <c r="ZS34" s="1">
        <v>0</v>
      </c>
      <c r="ZT34" s="1">
        <v>0</v>
      </c>
      <c r="ZU34" s="1">
        <v>0</v>
      </c>
      <c r="ZV34" s="1">
        <v>2</v>
      </c>
      <c r="ZW34" s="1">
        <v>0</v>
      </c>
      <c r="ZX34" s="1">
        <v>2</v>
      </c>
      <c r="ZY34" s="1">
        <v>2</v>
      </c>
      <c r="ZZ34" s="1">
        <v>7</v>
      </c>
      <c r="AAA34" s="1">
        <v>1</v>
      </c>
      <c r="AAB34" s="1">
        <v>5</v>
      </c>
      <c r="AAC34" s="1">
        <v>0</v>
      </c>
      <c r="AAD34" s="1">
        <v>1</v>
      </c>
      <c r="AAE34" s="1">
        <v>0</v>
      </c>
      <c r="AAF34" s="1">
        <v>0</v>
      </c>
      <c r="AAG34" s="1">
        <v>0</v>
      </c>
      <c r="AAH34" s="1">
        <v>2</v>
      </c>
      <c r="AAI34" s="1">
        <v>3</v>
      </c>
      <c r="AAJ34" s="1">
        <v>16</v>
      </c>
      <c r="AAK34" s="1">
        <v>0</v>
      </c>
      <c r="AAL34" s="1">
        <v>0</v>
      </c>
      <c r="AAM34" s="1">
        <v>1</v>
      </c>
      <c r="AAN34" s="1">
        <v>2</v>
      </c>
      <c r="AAO34" s="1">
        <v>1</v>
      </c>
      <c r="AAP34" s="1">
        <v>0</v>
      </c>
      <c r="AAQ34" s="1">
        <v>2</v>
      </c>
      <c r="AAR34" s="1">
        <v>0</v>
      </c>
      <c r="AAS34" s="1">
        <v>0</v>
      </c>
      <c r="AAT34" s="1">
        <v>0</v>
      </c>
      <c r="AAU34" s="1">
        <v>0</v>
      </c>
      <c r="AAV34" s="1">
        <v>0</v>
      </c>
      <c r="AAW34" s="1">
        <v>0</v>
      </c>
      <c r="AAX34" s="1">
        <v>1</v>
      </c>
      <c r="AAY34" s="1">
        <v>9</v>
      </c>
      <c r="AAZ34" s="1">
        <v>0</v>
      </c>
      <c r="ABA34" s="1">
        <v>0</v>
      </c>
      <c r="ABB34" s="1">
        <v>0</v>
      </c>
      <c r="ABC34" s="1">
        <v>0</v>
      </c>
      <c r="ABD34" s="1">
        <v>0</v>
      </c>
      <c r="ABE34" s="1">
        <v>0</v>
      </c>
      <c r="ABF34" s="1">
        <v>3</v>
      </c>
      <c r="ABG34" s="1">
        <v>0</v>
      </c>
      <c r="ABH34" s="1">
        <v>1</v>
      </c>
      <c r="ABI34" s="1">
        <v>0</v>
      </c>
      <c r="ABJ34" s="1">
        <v>2</v>
      </c>
      <c r="ABK34" s="1">
        <v>0</v>
      </c>
      <c r="ABL34" s="1">
        <v>0</v>
      </c>
      <c r="ABM34" s="1">
        <v>0</v>
      </c>
      <c r="ABN34" s="1">
        <v>0</v>
      </c>
      <c r="ABO34" s="1">
        <v>0</v>
      </c>
      <c r="ABP34" s="1">
        <v>0</v>
      </c>
      <c r="ABQ34" s="1">
        <v>0</v>
      </c>
      <c r="ABR34" s="1">
        <v>0</v>
      </c>
      <c r="ABS34" s="1">
        <v>1</v>
      </c>
      <c r="ABT34" s="1">
        <v>0</v>
      </c>
      <c r="ABU34" s="1">
        <v>0</v>
      </c>
      <c r="ABV34" s="1">
        <v>10</v>
      </c>
      <c r="ABW34" s="1">
        <v>6</v>
      </c>
      <c r="ABX34" s="1">
        <v>0</v>
      </c>
      <c r="ABY34" s="1">
        <v>0</v>
      </c>
      <c r="ABZ34" s="1">
        <v>0</v>
      </c>
      <c r="ACA34" s="1">
        <v>0</v>
      </c>
      <c r="ACB34" s="1">
        <v>0</v>
      </c>
      <c r="ACC34" s="1">
        <v>2</v>
      </c>
      <c r="ACD34" s="1">
        <v>0</v>
      </c>
      <c r="ACE34" s="1">
        <v>0</v>
      </c>
      <c r="ACF34" s="1">
        <v>6</v>
      </c>
      <c r="ACG34" s="1">
        <v>6</v>
      </c>
      <c r="ACH34" s="1">
        <v>0</v>
      </c>
      <c r="ACI34" s="1">
        <v>0</v>
      </c>
      <c r="ACJ34" s="1">
        <v>0</v>
      </c>
      <c r="ACK34" s="1">
        <v>0</v>
      </c>
      <c r="ACL34" s="1">
        <v>1</v>
      </c>
      <c r="ACM34" s="1">
        <v>0</v>
      </c>
      <c r="ACN34" s="1">
        <v>0</v>
      </c>
      <c r="ACO34" s="1">
        <v>1</v>
      </c>
      <c r="ACP34" s="1">
        <v>0</v>
      </c>
      <c r="ACQ34" s="1">
        <v>0</v>
      </c>
      <c r="ACR34" s="1">
        <v>1</v>
      </c>
      <c r="ACS34" s="1">
        <v>0</v>
      </c>
      <c r="ACT34" s="1">
        <v>1</v>
      </c>
      <c r="ACU34" s="1">
        <v>7</v>
      </c>
      <c r="ACV34" s="1">
        <v>0</v>
      </c>
      <c r="ACW34" s="1">
        <v>0</v>
      </c>
      <c r="ACX34" s="1">
        <v>0</v>
      </c>
      <c r="ACY34" s="1">
        <v>1</v>
      </c>
      <c r="ACZ34" s="1">
        <v>0</v>
      </c>
      <c r="ADA34" s="1">
        <v>0</v>
      </c>
      <c r="ADB34" s="1">
        <v>0</v>
      </c>
      <c r="ADC34" s="1">
        <v>0</v>
      </c>
      <c r="ADD34" s="1">
        <v>0</v>
      </c>
      <c r="ADE34" s="1">
        <v>0</v>
      </c>
      <c r="ADF34" s="1">
        <v>0</v>
      </c>
      <c r="ADG34" s="1">
        <v>0</v>
      </c>
      <c r="ADH34" s="1">
        <v>0</v>
      </c>
      <c r="ADI34" s="1">
        <v>0</v>
      </c>
      <c r="ADJ34" s="1">
        <v>4</v>
      </c>
      <c r="ADK34" s="1">
        <v>0</v>
      </c>
      <c r="ADL34" s="1">
        <v>0</v>
      </c>
      <c r="ADM34" s="1">
        <v>0</v>
      </c>
      <c r="ADN34" s="1">
        <v>16</v>
      </c>
      <c r="ADO34" s="1">
        <v>0</v>
      </c>
      <c r="ADP34" s="1">
        <v>0</v>
      </c>
      <c r="ADQ34" s="1">
        <v>0</v>
      </c>
      <c r="ADR34" s="1">
        <v>0</v>
      </c>
      <c r="ADS34" s="1">
        <v>0</v>
      </c>
      <c r="ADT34" s="1">
        <v>0</v>
      </c>
      <c r="ADU34" s="1">
        <v>2</v>
      </c>
      <c r="ADV34" s="1">
        <v>3</v>
      </c>
      <c r="ADW34" s="1">
        <v>0</v>
      </c>
      <c r="ADX34" s="1">
        <v>0</v>
      </c>
      <c r="ADY34" s="1">
        <v>5</v>
      </c>
      <c r="ADZ34" s="1">
        <v>0</v>
      </c>
      <c r="AEA34" s="1">
        <v>1</v>
      </c>
      <c r="AEB34" s="1">
        <v>0</v>
      </c>
      <c r="AEC34" s="1">
        <v>0</v>
      </c>
      <c r="AED34" s="1">
        <v>0</v>
      </c>
      <c r="AEE34" s="1">
        <v>1</v>
      </c>
      <c r="AEF34" s="1">
        <v>0</v>
      </c>
      <c r="AEG34" s="1">
        <v>0</v>
      </c>
      <c r="AEH34" s="1">
        <v>2</v>
      </c>
      <c r="AEI34" s="1">
        <v>0</v>
      </c>
      <c r="AEJ34" s="1">
        <v>0</v>
      </c>
      <c r="AEK34" s="1">
        <v>1</v>
      </c>
      <c r="AEL34" s="1">
        <v>1</v>
      </c>
      <c r="AEM34" s="1">
        <v>2</v>
      </c>
      <c r="AEN34" s="1">
        <v>0</v>
      </c>
      <c r="AEO34" s="1">
        <v>0</v>
      </c>
      <c r="AEP34" s="1">
        <v>0</v>
      </c>
      <c r="AEQ34" s="1">
        <v>1</v>
      </c>
      <c r="AER34" s="1">
        <v>0</v>
      </c>
      <c r="AES34" s="1">
        <v>2</v>
      </c>
      <c r="AET34" s="1">
        <v>0</v>
      </c>
      <c r="AEU34" s="1">
        <v>0</v>
      </c>
      <c r="AEV34" s="1">
        <v>0</v>
      </c>
      <c r="AEW34" s="1">
        <v>0</v>
      </c>
      <c r="AEX34" s="1">
        <v>0</v>
      </c>
      <c r="AEY34" s="1">
        <v>1</v>
      </c>
      <c r="AEZ34" s="1">
        <v>0</v>
      </c>
      <c r="AFA34" s="1">
        <v>0</v>
      </c>
      <c r="AFB34" s="1">
        <v>0</v>
      </c>
      <c r="AFC34" s="1">
        <v>0</v>
      </c>
      <c r="AFD34" s="1">
        <v>0</v>
      </c>
      <c r="AFE34" s="1">
        <v>16</v>
      </c>
      <c r="AFF34" s="1">
        <v>1</v>
      </c>
      <c r="AFG34" s="1">
        <v>0</v>
      </c>
      <c r="AFH34" s="1">
        <v>1</v>
      </c>
      <c r="AFI34" s="1">
        <v>1</v>
      </c>
      <c r="AFJ34" s="1">
        <v>0</v>
      </c>
      <c r="AFK34" s="1">
        <v>0</v>
      </c>
      <c r="AFL34" s="1">
        <v>1</v>
      </c>
      <c r="AFM34" s="1">
        <v>1</v>
      </c>
      <c r="AFN34" s="1">
        <v>0</v>
      </c>
      <c r="AFO34" s="1">
        <v>0</v>
      </c>
      <c r="AFP34" s="1">
        <v>0</v>
      </c>
      <c r="AFQ34" s="1">
        <v>0</v>
      </c>
      <c r="AFR34" s="1">
        <v>0</v>
      </c>
      <c r="AFS34" s="1">
        <v>0</v>
      </c>
      <c r="AFT34" s="1">
        <v>0</v>
      </c>
      <c r="AFU34" s="1">
        <v>0</v>
      </c>
      <c r="AFV34" s="1">
        <v>0</v>
      </c>
      <c r="AFW34" s="1">
        <v>0</v>
      </c>
      <c r="AFX34" s="1">
        <v>0</v>
      </c>
      <c r="AFY34" s="1">
        <v>0</v>
      </c>
      <c r="AFZ34" s="1">
        <v>1</v>
      </c>
      <c r="AGA34" s="1">
        <v>0</v>
      </c>
      <c r="AGB34" s="1">
        <v>0</v>
      </c>
      <c r="AGC34" s="1">
        <v>0</v>
      </c>
      <c r="AGD34" s="1">
        <v>0</v>
      </c>
      <c r="AGE34" s="1">
        <v>1</v>
      </c>
      <c r="AGF34" s="1">
        <v>0</v>
      </c>
      <c r="AGG34" s="1">
        <v>0</v>
      </c>
      <c r="AGH34" s="1">
        <v>4</v>
      </c>
      <c r="AGI34" s="1">
        <v>0</v>
      </c>
      <c r="AGJ34" s="1">
        <v>0</v>
      </c>
      <c r="AGK34" s="1">
        <v>0</v>
      </c>
      <c r="AGL34" s="1">
        <v>0</v>
      </c>
      <c r="AGM34" s="1">
        <v>0</v>
      </c>
      <c r="AGN34" s="1">
        <v>0</v>
      </c>
      <c r="AGO34" s="1">
        <v>0</v>
      </c>
      <c r="AGP34" s="1">
        <v>1</v>
      </c>
      <c r="AGQ34" s="1">
        <v>0</v>
      </c>
      <c r="AGR34" s="1">
        <v>0</v>
      </c>
      <c r="AGS34" s="1">
        <v>2</v>
      </c>
      <c r="AGT34" s="1">
        <v>0</v>
      </c>
      <c r="AGU34" s="1">
        <v>0</v>
      </c>
      <c r="AGV34" s="1">
        <v>0</v>
      </c>
      <c r="AGW34" s="1">
        <v>0</v>
      </c>
      <c r="AGX34" s="1">
        <v>1</v>
      </c>
      <c r="AGY34" s="1">
        <v>1</v>
      </c>
      <c r="AGZ34" s="1">
        <v>0</v>
      </c>
      <c r="AHA34" s="1">
        <v>0</v>
      </c>
      <c r="AHB34" s="1">
        <v>0</v>
      </c>
      <c r="AHC34" s="1">
        <v>0</v>
      </c>
      <c r="AHD34" s="1">
        <v>0</v>
      </c>
      <c r="AHE34" s="1">
        <v>0</v>
      </c>
      <c r="AHF34" s="1">
        <v>0</v>
      </c>
      <c r="AHG34" s="1">
        <v>0</v>
      </c>
      <c r="AHH34" s="1">
        <v>14</v>
      </c>
      <c r="AHI34" s="1">
        <v>0</v>
      </c>
      <c r="AHJ34" s="1">
        <v>0</v>
      </c>
      <c r="AHK34" s="1">
        <v>0</v>
      </c>
      <c r="AHL34" s="1">
        <v>0</v>
      </c>
      <c r="AHM34" s="1">
        <v>0</v>
      </c>
      <c r="AHN34" s="1">
        <v>0</v>
      </c>
      <c r="AHO34" s="1">
        <v>0</v>
      </c>
      <c r="AHP34" s="1">
        <v>0</v>
      </c>
      <c r="AHQ34" s="1">
        <v>0</v>
      </c>
      <c r="AHR34" s="1">
        <v>0</v>
      </c>
      <c r="AHS34" s="1">
        <v>1</v>
      </c>
      <c r="AHT34" s="1">
        <v>0</v>
      </c>
      <c r="AHU34" s="1">
        <v>0</v>
      </c>
      <c r="AHV34" s="1">
        <v>0</v>
      </c>
      <c r="AHW34" s="1">
        <v>0</v>
      </c>
      <c r="AHX34" s="1">
        <v>0</v>
      </c>
      <c r="AHY34" s="1">
        <v>0</v>
      </c>
      <c r="AHZ34" s="1">
        <v>0</v>
      </c>
      <c r="AIA34" s="1">
        <v>0</v>
      </c>
      <c r="AIB34" s="1">
        <v>0</v>
      </c>
      <c r="AIC34" s="1">
        <v>0</v>
      </c>
      <c r="AID34" s="1">
        <v>0</v>
      </c>
      <c r="AIE34" s="1">
        <v>0</v>
      </c>
      <c r="AIF34" s="1">
        <v>1</v>
      </c>
      <c r="AIG34" s="1">
        <v>0</v>
      </c>
      <c r="AIH34" s="1">
        <v>1</v>
      </c>
      <c r="AII34" s="1">
        <v>0</v>
      </c>
      <c r="AIJ34" s="1">
        <v>0</v>
      </c>
      <c r="AIK34" s="1">
        <v>0</v>
      </c>
      <c r="AIL34" s="1">
        <v>0</v>
      </c>
      <c r="AIM34" s="1">
        <v>0</v>
      </c>
      <c r="AIN34" s="1">
        <v>0</v>
      </c>
      <c r="AIO34" s="1">
        <v>0</v>
      </c>
      <c r="AIP34" s="1">
        <v>0</v>
      </c>
      <c r="AIQ34" s="1">
        <v>0</v>
      </c>
      <c r="AIR34" s="1">
        <v>0</v>
      </c>
      <c r="AIS34" s="1">
        <v>0</v>
      </c>
      <c r="AIT34" s="1">
        <v>0</v>
      </c>
      <c r="AIU34" s="1">
        <v>0</v>
      </c>
      <c r="AIV34" s="1">
        <v>1</v>
      </c>
      <c r="AIW34" s="1">
        <v>0</v>
      </c>
      <c r="AIX34" s="1">
        <v>0</v>
      </c>
      <c r="AIY34" s="1">
        <v>0</v>
      </c>
      <c r="AIZ34" s="1">
        <v>0</v>
      </c>
      <c r="AJA34" s="1">
        <v>0</v>
      </c>
      <c r="AJB34" s="1">
        <v>0</v>
      </c>
      <c r="AJC34" s="1">
        <v>0</v>
      </c>
      <c r="AJD34" s="1">
        <v>0</v>
      </c>
      <c r="AJE34" s="1">
        <v>0</v>
      </c>
      <c r="AJF34" s="1">
        <v>1</v>
      </c>
      <c r="AJG34" s="1">
        <v>0</v>
      </c>
      <c r="AJH34" s="1">
        <v>0</v>
      </c>
      <c r="AJI34" s="1">
        <v>0</v>
      </c>
      <c r="AJJ34" s="1">
        <v>0</v>
      </c>
      <c r="AJK34" s="1">
        <v>0</v>
      </c>
      <c r="AJL34" s="1">
        <v>0</v>
      </c>
      <c r="AJM34" s="1">
        <v>0</v>
      </c>
      <c r="AJN34" s="1">
        <v>0</v>
      </c>
      <c r="AJO34" s="1">
        <v>0</v>
      </c>
      <c r="AJP34" s="1">
        <v>0</v>
      </c>
      <c r="AJQ34" s="1">
        <v>0</v>
      </c>
      <c r="AJR34" s="1">
        <v>0</v>
      </c>
      <c r="AJS34" s="1">
        <v>0</v>
      </c>
      <c r="AJT34" s="1">
        <v>0</v>
      </c>
      <c r="AJU34" s="1">
        <v>0</v>
      </c>
      <c r="AJV34" s="1">
        <v>0</v>
      </c>
      <c r="AJW34" s="1">
        <v>0</v>
      </c>
      <c r="AJX34" s="1">
        <v>0</v>
      </c>
      <c r="AJY34" s="1">
        <v>0</v>
      </c>
      <c r="AJZ34" s="1">
        <v>0</v>
      </c>
      <c r="AKA34" s="1">
        <v>0</v>
      </c>
      <c r="AKB34" s="1">
        <v>0</v>
      </c>
      <c r="AKC34" s="1">
        <v>0</v>
      </c>
      <c r="AKD34" s="1">
        <v>0</v>
      </c>
      <c r="AKE34" s="1">
        <v>0</v>
      </c>
      <c r="AKF34" s="1">
        <v>0</v>
      </c>
      <c r="AKG34" s="1">
        <v>0</v>
      </c>
      <c r="AKH34" s="1">
        <v>0</v>
      </c>
      <c r="AKI34" s="1">
        <v>0</v>
      </c>
      <c r="AKJ34" s="1">
        <v>0</v>
      </c>
      <c r="AKK34" s="1">
        <v>0</v>
      </c>
      <c r="AKL34" s="1">
        <v>1</v>
      </c>
      <c r="AKM34" s="1">
        <v>0</v>
      </c>
      <c r="AKN34" s="1">
        <v>2</v>
      </c>
      <c r="AKO34" s="1">
        <v>0</v>
      </c>
      <c r="AKP34" s="1">
        <v>1</v>
      </c>
      <c r="AKQ34" s="1">
        <v>0</v>
      </c>
      <c r="AKR34" s="1">
        <v>0</v>
      </c>
      <c r="AKS34" s="1">
        <v>0</v>
      </c>
      <c r="AKT34" s="1">
        <v>0</v>
      </c>
      <c r="AKU34" s="1">
        <v>3</v>
      </c>
      <c r="AKV34" s="1">
        <v>0</v>
      </c>
      <c r="AKW34" s="1">
        <v>2</v>
      </c>
      <c r="AKX34" s="1">
        <v>1</v>
      </c>
      <c r="AKY34" s="1">
        <v>0</v>
      </c>
      <c r="AKZ34" s="1">
        <v>0</v>
      </c>
      <c r="ALA34" s="1">
        <v>3</v>
      </c>
      <c r="ALB34" s="1">
        <v>0</v>
      </c>
      <c r="ALC34" s="1">
        <v>0</v>
      </c>
      <c r="ALD34" s="1">
        <v>0</v>
      </c>
      <c r="ALE34" s="1">
        <v>0</v>
      </c>
      <c r="ALF34" s="1">
        <v>0</v>
      </c>
      <c r="ALG34" s="1">
        <v>0</v>
      </c>
      <c r="ALH34" s="1">
        <v>0</v>
      </c>
      <c r="ALI34" s="1">
        <v>5</v>
      </c>
      <c r="ALJ34" s="1">
        <v>0</v>
      </c>
      <c r="ALK34" s="1">
        <v>0</v>
      </c>
      <c r="ALL34" s="1">
        <v>0</v>
      </c>
      <c r="ALM34" s="1">
        <v>0</v>
      </c>
      <c r="ALN34" s="3">
        <v>0.18</v>
      </c>
      <c r="ALO34" s="3">
        <v>48.61</v>
      </c>
      <c r="ALP34" s="3">
        <v>345.06</v>
      </c>
      <c r="ALQ34" s="3">
        <v>129.22</v>
      </c>
      <c r="ALR34" s="3">
        <v>93.72</v>
      </c>
      <c r="ALS34" s="3">
        <v>0.63</v>
      </c>
    </row>
    <row r="35" spans="1:1007" x14ac:dyDescent="0.15">
      <c r="A35" s="1" t="s">
        <v>826</v>
      </c>
      <c r="B35" s="1">
        <v>43247</v>
      </c>
      <c r="C35" s="1">
        <v>1763</v>
      </c>
      <c r="D35" s="1">
        <v>473</v>
      </c>
      <c r="E35" s="1">
        <v>2</v>
      </c>
      <c r="F35" s="1">
        <v>2</v>
      </c>
      <c r="G35" s="1">
        <v>2</v>
      </c>
      <c r="H35" s="1">
        <v>1</v>
      </c>
      <c r="I35" s="1">
        <v>1</v>
      </c>
      <c r="J35" s="1">
        <v>4</v>
      </c>
      <c r="K35" s="1">
        <v>2</v>
      </c>
      <c r="L35" s="1">
        <v>0</v>
      </c>
      <c r="M35" s="1">
        <v>1</v>
      </c>
      <c r="N35" s="1">
        <v>18</v>
      </c>
      <c r="O35" s="1">
        <v>979</v>
      </c>
      <c r="P35" s="1">
        <v>0</v>
      </c>
      <c r="Q35" s="1">
        <v>0</v>
      </c>
      <c r="R35" s="1">
        <v>0</v>
      </c>
      <c r="S35" s="1">
        <v>1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351</v>
      </c>
      <c r="Z35" s="1">
        <v>0</v>
      </c>
      <c r="AA35" s="1">
        <v>2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1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1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1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1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0</v>
      </c>
      <c r="IF35" s="1">
        <v>0</v>
      </c>
      <c r="IG35" s="1">
        <v>0</v>
      </c>
      <c r="IH35" s="1">
        <v>0</v>
      </c>
      <c r="II35" s="1">
        <v>0</v>
      </c>
      <c r="IJ35" s="1">
        <v>0</v>
      </c>
      <c r="IK35" s="1">
        <v>0</v>
      </c>
      <c r="IL35" s="1">
        <v>0</v>
      </c>
      <c r="IM35" s="1">
        <v>0</v>
      </c>
      <c r="IN35" s="1">
        <v>0</v>
      </c>
      <c r="IO35" s="1">
        <v>0</v>
      </c>
      <c r="IP35" s="1">
        <v>0</v>
      </c>
      <c r="IQ35" s="1">
        <v>0</v>
      </c>
      <c r="IR35" s="1">
        <v>0</v>
      </c>
      <c r="IS35" s="1">
        <v>0</v>
      </c>
      <c r="IT35" s="1">
        <v>0</v>
      </c>
      <c r="IU35" s="1">
        <v>0</v>
      </c>
      <c r="IV35" s="1">
        <v>0</v>
      </c>
      <c r="IW35" s="1">
        <v>0</v>
      </c>
      <c r="IX35" s="1">
        <v>0</v>
      </c>
      <c r="IY35" s="1">
        <v>0</v>
      </c>
      <c r="IZ35" s="1">
        <v>0</v>
      </c>
      <c r="JA35" s="1">
        <v>0</v>
      </c>
      <c r="JB35" s="1">
        <v>0</v>
      </c>
      <c r="JC35" s="1">
        <v>0</v>
      </c>
      <c r="JD35" s="1">
        <v>0</v>
      </c>
      <c r="JE35" s="1">
        <v>0</v>
      </c>
      <c r="JF35" s="1">
        <v>0</v>
      </c>
      <c r="JG35" s="1">
        <v>0</v>
      </c>
      <c r="JH35" s="1">
        <v>0</v>
      </c>
      <c r="JI35" s="1">
        <v>0</v>
      </c>
      <c r="JJ35" s="1">
        <v>0</v>
      </c>
      <c r="JK35" s="1">
        <v>0</v>
      </c>
      <c r="JL35" s="1">
        <v>0</v>
      </c>
      <c r="JM35" s="1">
        <v>0</v>
      </c>
      <c r="JN35" s="1">
        <v>0</v>
      </c>
      <c r="JO35" s="1">
        <v>0</v>
      </c>
      <c r="JP35" s="1">
        <v>0</v>
      </c>
      <c r="JQ35" s="1">
        <v>0</v>
      </c>
      <c r="JR35" s="1">
        <v>0</v>
      </c>
      <c r="JS35" s="1">
        <v>0</v>
      </c>
      <c r="JT35" s="1">
        <v>2</v>
      </c>
      <c r="JU35" s="1">
        <v>0</v>
      </c>
      <c r="JV35" s="1">
        <v>0</v>
      </c>
      <c r="JW35" s="1">
        <v>0</v>
      </c>
      <c r="JX35" s="1">
        <v>0</v>
      </c>
      <c r="JY35" s="1">
        <v>0</v>
      </c>
      <c r="JZ35" s="1">
        <v>0</v>
      </c>
      <c r="KA35" s="1">
        <v>0</v>
      </c>
      <c r="KB35" s="1">
        <v>0</v>
      </c>
      <c r="KC35" s="1">
        <v>0</v>
      </c>
      <c r="KD35" s="1">
        <v>0</v>
      </c>
      <c r="KE35" s="1">
        <v>0</v>
      </c>
      <c r="KF35" s="1">
        <v>0</v>
      </c>
      <c r="KG35" s="1">
        <v>0</v>
      </c>
      <c r="KH35" s="1">
        <v>0</v>
      </c>
      <c r="KI35" s="1">
        <v>0</v>
      </c>
      <c r="KJ35" s="1">
        <v>0</v>
      </c>
      <c r="KK35" s="1">
        <v>0</v>
      </c>
      <c r="KL35" s="1">
        <v>0</v>
      </c>
      <c r="KM35" s="1">
        <v>0</v>
      </c>
      <c r="KN35" s="1">
        <v>0</v>
      </c>
      <c r="KO35" s="1">
        <v>0</v>
      </c>
      <c r="KP35" s="1">
        <v>0</v>
      </c>
      <c r="KQ35" s="1">
        <v>0</v>
      </c>
      <c r="KR35" s="1">
        <v>0</v>
      </c>
      <c r="KS35" s="1">
        <v>0</v>
      </c>
      <c r="KT35" s="1">
        <v>0</v>
      </c>
      <c r="KU35" s="1">
        <v>0</v>
      </c>
      <c r="KV35" s="1">
        <v>0</v>
      </c>
      <c r="KW35" s="1">
        <v>0</v>
      </c>
      <c r="KX35" s="1">
        <v>0</v>
      </c>
      <c r="KY35" s="1">
        <v>0</v>
      </c>
      <c r="KZ35" s="1">
        <v>0</v>
      </c>
      <c r="LA35" s="1">
        <v>0</v>
      </c>
      <c r="LB35" s="1">
        <v>1</v>
      </c>
      <c r="LC35" s="1">
        <v>0</v>
      </c>
      <c r="LD35" s="1">
        <v>0</v>
      </c>
      <c r="LE35" s="1">
        <v>0</v>
      </c>
      <c r="LF35" s="1">
        <v>0</v>
      </c>
      <c r="LG35" s="1">
        <v>0</v>
      </c>
      <c r="LH35" s="1">
        <v>0</v>
      </c>
      <c r="LI35" s="1">
        <v>0</v>
      </c>
      <c r="LJ35" s="1">
        <v>0</v>
      </c>
      <c r="LK35" s="1">
        <v>0</v>
      </c>
      <c r="LL35" s="1">
        <v>0</v>
      </c>
      <c r="LM35" s="1">
        <v>0</v>
      </c>
      <c r="LN35" s="1">
        <v>0</v>
      </c>
      <c r="LO35" s="1">
        <v>0</v>
      </c>
      <c r="LP35" s="1">
        <v>0</v>
      </c>
      <c r="LQ35" s="1">
        <v>0</v>
      </c>
      <c r="LR35" s="1">
        <v>0</v>
      </c>
      <c r="LS35" s="1">
        <v>0</v>
      </c>
      <c r="LT35" s="1">
        <v>0</v>
      </c>
      <c r="LU35" s="1">
        <v>0</v>
      </c>
      <c r="LV35" s="1">
        <v>0</v>
      </c>
      <c r="LW35" s="1">
        <v>0</v>
      </c>
      <c r="LX35" s="1">
        <v>0</v>
      </c>
      <c r="LY35" s="1">
        <v>0</v>
      </c>
      <c r="LZ35" s="1">
        <v>0</v>
      </c>
      <c r="MA35" s="1">
        <v>0</v>
      </c>
      <c r="MB35" s="1">
        <v>0</v>
      </c>
      <c r="MC35" s="1">
        <v>0</v>
      </c>
      <c r="MD35" s="1">
        <v>0</v>
      </c>
      <c r="ME35" s="1">
        <v>0</v>
      </c>
      <c r="MF35" s="1">
        <v>0</v>
      </c>
      <c r="MG35" s="1">
        <v>0</v>
      </c>
      <c r="MH35" s="1">
        <v>0</v>
      </c>
      <c r="MI35" s="1">
        <v>0</v>
      </c>
      <c r="MJ35" s="1">
        <v>0</v>
      </c>
      <c r="MK35" s="1">
        <v>0</v>
      </c>
      <c r="ML35" s="1">
        <v>0</v>
      </c>
      <c r="MM35" s="1">
        <v>0</v>
      </c>
      <c r="MN35" s="1">
        <v>0</v>
      </c>
      <c r="MO35" s="1">
        <v>0</v>
      </c>
      <c r="MP35" s="1">
        <v>0</v>
      </c>
      <c r="MQ35" s="1">
        <v>0</v>
      </c>
      <c r="MR35" s="1">
        <v>0</v>
      </c>
      <c r="MS35" s="1">
        <v>0</v>
      </c>
      <c r="MT35" s="1">
        <v>0</v>
      </c>
      <c r="MU35" s="1">
        <v>0</v>
      </c>
      <c r="MV35" s="1">
        <v>0</v>
      </c>
      <c r="MW35" s="1">
        <v>0</v>
      </c>
      <c r="MX35" s="1">
        <v>0</v>
      </c>
      <c r="MY35" s="1">
        <v>1</v>
      </c>
      <c r="MZ35" s="1">
        <v>0</v>
      </c>
      <c r="NA35" s="1">
        <v>0</v>
      </c>
      <c r="NB35" s="1">
        <v>0</v>
      </c>
      <c r="NC35" s="1">
        <v>0</v>
      </c>
      <c r="ND35" s="1">
        <v>0</v>
      </c>
      <c r="NE35" s="1">
        <v>0</v>
      </c>
      <c r="NF35" s="1">
        <v>0</v>
      </c>
      <c r="NG35" s="1">
        <v>0</v>
      </c>
      <c r="NH35" s="1">
        <v>0</v>
      </c>
      <c r="NI35" s="1">
        <v>0</v>
      </c>
      <c r="NJ35" s="1">
        <v>0</v>
      </c>
      <c r="NK35" s="1">
        <v>0</v>
      </c>
      <c r="NL35" s="1">
        <v>0</v>
      </c>
      <c r="NM35" s="1">
        <v>0</v>
      </c>
      <c r="NN35" s="1">
        <v>0</v>
      </c>
      <c r="NO35" s="1">
        <v>0</v>
      </c>
      <c r="NP35" s="1">
        <v>0</v>
      </c>
      <c r="NQ35" s="1">
        <v>0</v>
      </c>
      <c r="NR35" s="1">
        <v>0</v>
      </c>
      <c r="NS35" s="1">
        <v>0</v>
      </c>
      <c r="NT35" s="1">
        <v>0</v>
      </c>
      <c r="NU35" s="1">
        <v>0</v>
      </c>
      <c r="NV35" s="1">
        <v>0</v>
      </c>
      <c r="NW35" s="1">
        <v>0</v>
      </c>
      <c r="NX35" s="1">
        <v>0</v>
      </c>
      <c r="NY35" s="1">
        <v>0</v>
      </c>
      <c r="NZ35" s="1">
        <v>0</v>
      </c>
      <c r="OA35" s="1">
        <v>0</v>
      </c>
      <c r="OB35" s="1">
        <v>0</v>
      </c>
      <c r="OC35" s="1">
        <v>0</v>
      </c>
      <c r="OD35" s="1">
        <v>0</v>
      </c>
      <c r="OE35" s="1">
        <v>0</v>
      </c>
      <c r="OF35" s="1">
        <v>0</v>
      </c>
      <c r="OG35" s="1">
        <v>0</v>
      </c>
      <c r="OH35" s="1">
        <v>0</v>
      </c>
      <c r="OI35" s="1">
        <v>0</v>
      </c>
      <c r="OJ35" s="1">
        <v>0</v>
      </c>
      <c r="OK35" s="1">
        <v>0</v>
      </c>
      <c r="OL35" s="1">
        <v>1</v>
      </c>
      <c r="OM35" s="1">
        <v>0</v>
      </c>
      <c r="ON35" s="1">
        <v>0</v>
      </c>
      <c r="OO35" s="1">
        <v>0</v>
      </c>
      <c r="OP35" s="1">
        <v>0</v>
      </c>
      <c r="OQ35" s="1">
        <v>0</v>
      </c>
      <c r="OR35" s="1">
        <v>0</v>
      </c>
      <c r="OS35" s="1">
        <v>0</v>
      </c>
      <c r="OT35" s="1">
        <v>0</v>
      </c>
      <c r="OU35" s="1">
        <v>0</v>
      </c>
      <c r="OV35" s="1">
        <v>0</v>
      </c>
      <c r="OW35" s="1">
        <v>0</v>
      </c>
      <c r="OX35" s="1">
        <v>0</v>
      </c>
      <c r="OY35" s="1">
        <v>0</v>
      </c>
      <c r="OZ35" s="1">
        <v>0</v>
      </c>
      <c r="PA35" s="1">
        <v>0</v>
      </c>
      <c r="PB35" s="1">
        <v>0</v>
      </c>
      <c r="PC35" s="1">
        <v>0</v>
      </c>
      <c r="PD35" s="1">
        <v>0</v>
      </c>
      <c r="PE35" s="1">
        <v>0</v>
      </c>
      <c r="PF35" s="1">
        <v>0</v>
      </c>
      <c r="PG35" s="1">
        <v>0</v>
      </c>
      <c r="PH35" s="1">
        <v>0</v>
      </c>
      <c r="PI35" s="1">
        <v>0</v>
      </c>
      <c r="PJ35" s="1">
        <v>0</v>
      </c>
      <c r="PK35" s="1">
        <v>0</v>
      </c>
      <c r="PL35" s="1">
        <v>0</v>
      </c>
      <c r="PM35" s="1">
        <v>0</v>
      </c>
      <c r="PN35" s="1">
        <v>0</v>
      </c>
      <c r="PO35" s="1">
        <v>0</v>
      </c>
      <c r="PP35" s="1">
        <v>0</v>
      </c>
      <c r="PQ35" s="1">
        <v>0</v>
      </c>
      <c r="PR35" s="1">
        <v>0</v>
      </c>
      <c r="PS35" s="1">
        <v>0</v>
      </c>
      <c r="PT35" s="1">
        <v>0</v>
      </c>
      <c r="PU35" s="1">
        <v>0</v>
      </c>
      <c r="PV35" s="1">
        <v>0</v>
      </c>
      <c r="PW35" s="1">
        <v>0</v>
      </c>
      <c r="PX35" s="1">
        <v>0</v>
      </c>
      <c r="PY35" s="1">
        <v>0</v>
      </c>
      <c r="PZ35" s="1">
        <v>0</v>
      </c>
      <c r="QA35" s="1">
        <v>0</v>
      </c>
      <c r="QB35" s="1">
        <v>0</v>
      </c>
      <c r="QC35" s="1">
        <v>0</v>
      </c>
      <c r="QD35" s="1">
        <v>0</v>
      </c>
      <c r="QE35" s="1">
        <v>0</v>
      </c>
      <c r="QF35" s="1">
        <v>0</v>
      </c>
      <c r="QG35" s="1">
        <v>0</v>
      </c>
      <c r="QH35" s="1">
        <v>0</v>
      </c>
      <c r="QI35" s="1">
        <v>0</v>
      </c>
      <c r="QJ35" s="1">
        <v>0</v>
      </c>
      <c r="QK35" s="1">
        <v>0</v>
      </c>
      <c r="QL35" s="1">
        <v>0</v>
      </c>
      <c r="QM35" s="1">
        <v>0</v>
      </c>
      <c r="QN35" s="1">
        <v>0</v>
      </c>
      <c r="QO35" s="1">
        <v>0</v>
      </c>
      <c r="QP35" s="1">
        <v>0</v>
      </c>
      <c r="QQ35" s="1">
        <v>0</v>
      </c>
      <c r="QR35" s="1">
        <v>0</v>
      </c>
      <c r="QS35" s="1">
        <v>0</v>
      </c>
      <c r="QT35" s="1">
        <v>0</v>
      </c>
      <c r="QU35" s="1">
        <v>0</v>
      </c>
      <c r="QV35" s="1">
        <v>0</v>
      </c>
      <c r="QW35" s="1">
        <v>0</v>
      </c>
      <c r="QX35" s="1">
        <v>0</v>
      </c>
      <c r="QY35" s="1">
        <v>0</v>
      </c>
      <c r="QZ35" s="1">
        <v>0</v>
      </c>
      <c r="RA35" s="1">
        <v>0</v>
      </c>
      <c r="RB35" s="1">
        <v>0</v>
      </c>
      <c r="RC35" s="1">
        <v>0</v>
      </c>
      <c r="RD35" s="1">
        <v>0</v>
      </c>
      <c r="RE35" s="1">
        <v>0</v>
      </c>
      <c r="RF35" s="1">
        <v>0</v>
      </c>
      <c r="RG35" s="1">
        <v>0</v>
      </c>
      <c r="RH35" s="1">
        <v>0</v>
      </c>
      <c r="RI35" s="1">
        <v>0</v>
      </c>
      <c r="RJ35" s="1">
        <v>0</v>
      </c>
      <c r="RK35" s="1">
        <v>0</v>
      </c>
      <c r="RL35" s="1">
        <v>0</v>
      </c>
      <c r="RM35" s="1">
        <v>0</v>
      </c>
      <c r="RN35" s="1">
        <v>0</v>
      </c>
      <c r="RO35" s="1">
        <v>0</v>
      </c>
      <c r="RP35" s="1">
        <v>0</v>
      </c>
      <c r="RQ35" s="1">
        <v>0</v>
      </c>
      <c r="RR35" s="1">
        <v>0</v>
      </c>
      <c r="RS35" s="1">
        <v>0</v>
      </c>
      <c r="RT35" s="1">
        <v>0</v>
      </c>
      <c r="RU35" s="1">
        <v>0</v>
      </c>
      <c r="RV35" s="1">
        <v>0</v>
      </c>
      <c r="RW35" s="1">
        <v>0</v>
      </c>
      <c r="RX35" s="1">
        <v>0</v>
      </c>
      <c r="RY35" s="1">
        <v>0</v>
      </c>
      <c r="RZ35" s="1">
        <v>0</v>
      </c>
      <c r="SA35" s="1">
        <v>0</v>
      </c>
      <c r="SB35" s="1">
        <v>0</v>
      </c>
      <c r="SC35" s="1">
        <v>0</v>
      </c>
      <c r="SD35" s="1">
        <v>0</v>
      </c>
      <c r="SE35" s="1">
        <v>0</v>
      </c>
      <c r="SF35" s="1">
        <v>0</v>
      </c>
      <c r="SG35" s="1">
        <v>0</v>
      </c>
      <c r="SH35" s="1">
        <v>52235</v>
      </c>
      <c r="SI35" s="1">
        <v>2763</v>
      </c>
      <c r="SJ35" s="1">
        <v>6</v>
      </c>
      <c r="SK35" s="1">
        <v>417</v>
      </c>
      <c r="SL35" s="1">
        <v>4</v>
      </c>
      <c r="SM35" s="1">
        <v>2</v>
      </c>
      <c r="SN35" s="1">
        <v>0</v>
      </c>
      <c r="SO35" s="1">
        <v>21</v>
      </c>
      <c r="SP35" s="1">
        <v>37</v>
      </c>
      <c r="SQ35" s="1">
        <v>37</v>
      </c>
      <c r="SR35" s="1">
        <v>18</v>
      </c>
      <c r="SS35" s="1">
        <v>2</v>
      </c>
      <c r="ST35" s="1">
        <v>5</v>
      </c>
      <c r="SU35" s="1">
        <v>6</v>
      </c>
      <c r="SV35" s="1">
        <v>7</v>
      </c>
      <c r="SW35" s="1">
        <v>8</v>
      </c>
      <c r="SX35" s="1">
        <v>111</v>
      </c>
      <c r="SY35" s="1">
        <v>3</v>
      </c>
      <c r="SZ35" s="1">
        <v>9</v>
      </c>
      <c r="TA35" s="1">
        <v>3</v>
      </c>
      <c r="TB35" s="1">
        <v>2</v>
      </c>
      <c r="TC35" s="1">
        <v>2</v>
      </c>
      <c r="TD35" s="1">
        <v>1</v>
      </c>
      <c r="TE35" s="1">
        <v>3</v>
      </c>
      <c r="TF35" s="1">
        <v>1</v>
      </c>
      <c r="TG35" s="1">
        <v>0</v>
      </c>
      <c r="TH35" s="1">
        <v>1880</v>
      </c>
      <c r="TI35" s="1">
        <v>0</v>
      </c>
      <c r="TJ35" s="1">
        <v>0</v>
      </c>
      <c r="TK35" s="1">
        <v>0</v>
      </c>
      <c r="TL35" s="1">
        <v>6</v>
      </c>
      <c r="TM35" s="1">
        <v>21</v>
      </c>
      <c r="TN35" s="1">
        <v>80</v>
      </c>
      <c r="TO35" s="1">
        <v>0</v>
      </c>
      <c r="TP35" s="1">
        <v>0</v>
      </c>
      <c r="TQ35" s="1">
        <v>2</v>
      </c>
      <c r="TR35" s="1">
        <v>56</v>
      </c>
      <c r="TS35" s="1">
        <v>0</v>
      </c>
      <c r="TT35" s="1">
        <v>1090</v>
      </c>
      <c r="TU35" s="1">
        <v>1</v>
      </c>
      <c r="TV35" s="1">
        <v>16</v>
      </c>
      <c r="TW35" s="1">
        <v>1</v>
      </c>
      <c r="TX35" s="1">
        <v>37</v>
      </c>
      <c r="TY35" s="1">
        <v>32</v>
      </c>
      <c r="TZ35" s="1">
        <v>8</v>
      </c>
      <c r="UA35" s="1">
        <v>19</v>
      </c>
      <c r="UB35" s="1">
        <v>2</v>
      </c>
      <c r="UC35" s="1">
        <v>25</v>
      </c>
      <c r="UD35" s="1">
        <v>8</v>
      </c>
      <c r="UE35" s="1">
        <v>0</v>
      </c>
      <c r="UF35" s="1">
        <v>2</v>
      </c>
      <c r="UG35" s="1">
        <v>3</v>
      </c>
      <c r="UH35" s="1">
        <v>0</v>
      </c>
      <c r="UI35" s="1">
        <v>0</v>
      </c>
      <c r="UJ35" s="1">
        <v>1</v>
      </c>
      <c r="UK35" s="1">
        <v>0</v>
      </c>
      <c r="UL35" s="1">
        <v>10</v>
      </c>
      <c r="UM35" s="1">
        <v>1</v>
      </c>
      <c r="UN35" s="1">
        <v>1</v>
      </c>
      <c r="UO35" s="1">
        <v>0</v>
      </c>
      <c r="UP35" s="1">
        <v>0</v>
      </c>
      <c r="UQ35" s="1">
        <v>0</v>
      </c>
      <c r="UR35" s="1">
        <v>15</v>
      </c>
      <c r="US35" s="1">
        <v>0</v>
      </c>
      <c r="UT35" s="1">
        <v>1</v>
      </c>
      <c r="UU35" s="1">
        <v>2</v>
      </c>
      <c r="UV35" s="1">
        <v>0</v>
      </c>
      <c r="UW35" s="1">
        <v>1</v>
      </c>
      <c r="UX35" s="1">
        <v>0</v>
      </c>
      <c r="UY35" s="1">
        <v>1</v>
      </c>
      <c r="UZ35" s="1">
        <v>24</v>
      </c>
      <c r="VA35" s="1">
        <v>25</v>
      </c>
      <c r="VB35" s="1">
        <v>0</v>
      </c>
      <c r="VC35" s="1">
        <v>0</v>
      </c>
      <c r="VD35" s="1">
        <v>0</v>
      </c>
      <c r="VE35" s="1">
        <v>16</v>
      </c>
      <c r="VF35" s="1">
        <v>2</v>
      </c>
      <c r="VG35" s="1">
        <v>0</v>
      </c>
      <c r="VH35" s="1">
        <v>4</v>
      </c>
      <c r="VI35" s="1">
        <v>4</v>
      </c>
      <c r="VJ35" s="1">
        <v>0</v>
      </c>
      <c r="VK35" s="1">
        <v>0</v>
      </c>
      <c r="VL35" s="1">
        <v>0</v>
      </c>
      <c r="VM35" s="1">
        <v>0</v>
      </c>
      <c r="VN35" s="1">
        <v>13</v>
      </c>
      <c r="VO35" s="1">
        <v>4</v>
      </c>
      <c r="VP35" s="1">
        <v>5</v>
      </c>
      <c r="VQ35" s="1">
        <v>5</v>
      </c>
      <c r="VR35" s="1">
        <v>2</v>
      </c>
      <c r="VS35" s="1">
        <v>11</v>
      </c>
      <c r="VT35" s="1">
        <v>0</v>
      </c>
      <c r="VU35" s="1">
        <v>6</v>
      </c>
      <c r="VV35" s="1">
        <v>11</v>
      </c>
      <c r="VW35" s="1">
        <v>0</v>
      </c>
      <c r="VX35" s="1">
        <v>0</v>
      </c>
      <c r="VY35" s="1">
        <v>3</v>
      </c>
      <c r="VZ35" s="1">
        <v>17</v>
      </c>
      <c r="WA35" s="1">
        <v>9</v>
      </c>
      <c r="WB35" s="1">
        <v>0</v>
      </c>
      <c r="WC35" s="1">
        <v>4</v>
      </c>
      <c r="WD35" s="1">
        <v>0</v>
      </c>
      <c r="WE35" s="1">
        <v>2</v>
      </c>
      <c r="WF35" s="1">
        <v>7</v>
      </c>
      <c r="WG35" s="1">
        <v>12</v>
      </c>
      <c r="WH35" s="1">
        <v>9</v>
      </c>
      <c r="WI35" s="1">
        <v>4</v>
      </c>
      <c r="WJ35" s="1">
        <v>0</v>
      </c>
      <c r="WK35" s="1">
        <v>0</v>
      </c>
      <c r="WL35" s="1">
        <v>2</v>
      </c>
      <c r="WM35" s="1">
        <v>0</v>
      </c>
      <c r="WN35" s="1">
        <v>3</v>
      </c>
      <c r="WO35" s="1">
        <v>16</v>
      </c>
      <c r="WP35" s="1">
        <v>3</v>
      </c>
      <c r="WQ35" s="1">
        <v>3</v>
      </c>
      <c r="WR35" s="1">
        <v>3</v>
      </c>
      <c r="WS35" s="1">
        <v>0</v>
      </c>
      <c r="WT35" s="1">
        <v>1</v>
      </c>
      <c r="WU35" s="1">
        <v>0</v>
      </c>
      <c r="WV35" s="1">
        <v>1</v>
      </c>
      <c r="WW35" s="1">
        <v>0</v>
      </c>
      <c r="WX35" s="1">
        <v>6</v>
      </c>
      <c r="WY35" s="1">
        <v>0</v>
      </c>
      <c r="WZ35" s="1">
        <v>0</v>
      </c>
      <c r="XA35" s="1">
        <v>0</v>
      </c>
      <c r="XB35" s="1">
        <v>0</v>
      </c>
      <c r="XC35" s="1">
        <v>0</v>
      </c>
      <c r="XD35" s="1">
        <v>2</v>
      </c>
      <c r="XE35" s="1">
        <v>11</v>
      </c>
      <c r="XF35" s="1">
        <v>0</v>
      </c>
      <c r="XG35" s="1">
        <v>7</v>
      </c>
      <c r="XH35" s="1">
        <v>1</v>
      </c>
      <c r="XI35" s="1">
        <v>0</v>
      </c>
      <c r="XJ35" s="1">
        <v>0</v>
      </c>
      <c r="XK35" s="1">
        <v>3</v>
      </c>
      <c r="XL35" s="1">
        <v>6</v>
      </c>
      <c r="XM35" s="1">
        <v>11</v>
      </c>
      <c r="XN35" s="1">
        <v>4</v>
      </c>
      <c r="XO35" s="1">
        <v>0</v>
      </c>
      <c r="XP35" s="1">
        <v>0</v>
      </c>
      <c r="XQ35" s="1">
        <v>2</v>
      </c>
      <c r="XR35" s="1">
        <v>0</v>
      </c>
      <c r="XS35" s="1">
        <v>0</v>
      </c>
      <c r="XT35" s="1">
        <v>2</v>
      </c>
      <c r="XU35" s="1">
        <v>7</v>
      </c>
      <c r="XV35" s="1">
        <v>0</v>
      </c>
      <c r="XW35" s="1">
        <v>10</v>
      </c>
      <c r="XX35" s="1">
        <v>4</v>
      </c>
      <c r="XY35" s="1">
        <v>0</v>
      </c>
      <c r="XZ35" s="1">
        <v>0</v>
      </c>
      <c r="YA35" s="1">
        <v>0</v>
      </c>
      <c r="YB35" s="1">
        <v>6</v>
      </c>
      <c r="YC35" s="1">
        <v>0</v>
      </c>
      <c r="YD35" s="1">
        <v>0</v>
      </c>
      <c r="YE35" s="1">
        <v>0</v>
      </c>
      <c r="YF35" s="1">
        <v>5</v>
      </c>
      <c r="YG35" s="1">
        <v>0</v>
      </c>
      <c r="YH35" s="1">
        <v>0</v>
      </c>
      <c r="YI35" s="1">
        <v>0</v>
      </c>
      <c r="YJ35" s="1">
        <v>0</v>
      </c>
      <c r="YK35" s="1">
        <v>0</v>
      </c>
      <c r="YL35" s="1">
        <v>0</v>
      </c>
      <c r="YM35" s="1">
        <v>0</v>
      </c>
      <c r="YN35" s="1">
        <v>62</v>
      </c>
      <c r="YO35" s="1">
        <v>0</v>
      </c>
      <c r="YP35" s="1">
        <v>3</v>
      </c>
      <c r="YQ35" s="1">
        <v>1</v>
      </c>
      <c r="YR35" s="1">
        <v>0</v>
      </c>
      <c r="YS35" s="1">
        <v>0</v>
      </c>
      <c r="YT35" s="1">
        <v>2</v>
      </c>
      <c r="YU35" s="1">
        <v>1</v>
      </c>
      <c r="YV35" s="1">
        <v>15</v>
      </c>
      <c r="YW35" s="1">
        <v>0</v>
      </c>
      <c r="YX35" s="1">
        <v>6</v>
      </c>
      <c r="YY35" s="1">
        <v>0</v>
      </c>
      <c r="YZ35" s="1">
        <v>0</v>
      </c>
      <c r="ZA35" s="1">
        <v>1</v>
      </c>
      <c r="ZB35" s="1">
        <v>0</v>
      </c>
      <c r="ZC35" s="1">
        <v>8</v>
      </c>
      <c r="ZD35" s="1">
        <v>3</v>
      </c>
      <c r="ZE35" s="1">
        <v>5</v>
      </c>
      <c r="ZF35" s="1">
        <v>0</v>
      </c>
      <c r="ZG35" s="1">
        <v>0</v>
      </c>
      <c r="ZH35" s="1">
        <v>2</v>
      </c>
      <c r="ZI35" s="1">
        <v>0</v>
      </c>
      <c r="ZJ35" s="1">
        <v>0</v>
      </c>
      <c r="ZK35" s="1">
        <v>1</v>
      </c>
      <c r="ZL35" s="1">
        <v>0</v>
      </c>
      <c r="ZM35" s="1">
        <v>1</v>
      </c>
      <c r="ZN35" s="1">
        <v>0</v>
      </c>
      <c r="ZO35" s="1">
        <v>0</v>
      </c>
      <c r="ZP35" s="1">
        <v>0</v>
      </c>
      <c r="ZQ35" s="1">
        <v>0</v>
      </c>
      <c r="ZR35" s="1">
        <v>46</v>
      </c>
      <c r="ZS35" s="1">
        <v>1</v>
      </c>
      <c r="ZT35" s="1">
        <v>0</v>
      </c>
      <c r="ZU35" s="1">
        <v>0</v>
      </c>
      <c r="ZV35" s="1">
        <v>47</v>
      </c>
      <c r="ZW35" s="1">
        <v>1</v>
      </c>
      <c r="ZX35" s="1">
        <v>2</v>
      </c>
      <c r="ZY35" s="1">
        <v>2</v>
      </c>
      <c r="ZZ35" s="1">
        <v>0</v>
      </c>
      <c r="AAA35" s="1">
        <v>1</v>
      </c>
      <c r="AAB35" s="1">
        <v>4</v>
      </c>
      <c r="AAC35" s="1">
        <v>0</v>
      </c>
      <c r="AAD35" s="1">
        <v>0</v>
      </c>
      <c r="AAE35" s="1">
        <v>0</v>
      </c>
      <c r="AAF35" s="1">
        <v>42</v>
      </c>
      <c r="AAG35" s="1">
        <v>0</v>
      </c>
      <c r="AAH35" s="1">
        <v>0</v>
      </c>
      <c r="AAI35" s="1">
        <v>1</v>
      </c>
      <c r="AAJ35" s="1">
        <v>0</v>
      </c>
      <c r="AAK35" s="1">
        <v>3</v>
      </c>
      <c r="AAL35" s="1">
        <v>5</v>
      </c>
      <c r="AAM35" s="1">
        <v>0</v>
      </c>
      <c r="AAN35" s="1">
        <v>0</v>
      </c>
      <c r="AAO35" s="1">
        <v>0</v>
      </c>
      <c r="AAP35" s="1">
        <v>0</v>
      </c>
      <c r="AAQ35" s="1">
        <v>2</v>
      </c>
      <c r="AAR35" s="1">
        <v>0</v>
      </c>
      <c r="AAS35" s="1">
        <v>4</v>
      </c>
      <c r="AAT35" s="1">
        <v>4</v>
      </c>
      <c r="AAU35" s="1">
        <v>1</v>
      </c>
      <c r="AAV35" s="1">
        <v>0</v>
      </c>
      <c r="AAW35" s="1">
        <v>0</v>
      </c>
      <c r="AAX35" s="1">
        <v>0</v>
      </c>
      <c r="AAY35" s="1">
        <v>5</v>
      </c>
      <c r="AAZ35" s="1">
        <v>1</v>
      </c>
      <c r="ABA35" s="1">
        <v>1</v>
      </c>
      <c r="ABB35" s="1">
        <v>6</v>
      </c>
      <c r="ABC35" s="1">
        <v>4</v>
      </c>
      <c r="ABD35" s="1">
        <v>0</v>
      </c>
      <c r="ABE35" s="1">
        <v>0</v>
      </c>
      <c r="ABF35" s="1">
        <v>0</v>
      </c>
      <c r="ABG35" s="1">
        <v>1</v>
      </c>
      <c r="ABH35" s="1">
        <v>0</v>
      </c>
      <c r="ABI35" s="1">
        <v>0</v>
      </c>
      <c r="ABJ35" s="1">
        <v>0</v>
      </c>
      <c r="ABK35" s="1">
        <v>2</v>
      </c>
      <c r="ABL35" s="1">
        <v>0</v>
      </c>
      <c r="ABM35" s="1">
        <v>5</v>
      </c>
      <c r="ABN35" s="1">
        <v>0</v>
      </c>
      <c r="ABO35" s="1">
        <v>0</v>
      </c>
      <c r="ABP35" s="1">
        <v>0</v>
      </c>
      <c r="ABQ35" s="1">
        <v>1</v>
      </c>
      <c r="ABR35" s="1">
        <v>1</v>
      </c>
      <c r="ABS35" s="1">
        <v>1</v>
      </c>
      <c r="ABT35" s="1">
        <v>0</v>
      </c>
      <c r="ABU35" s="1">
        <v>0</v>
      </c>
      <c r="ABV35" s="1">
        <v>0</v>
      </c>
      <c r="ABW35" s="1">
        <v>0</v>
      </c>
      <c r="ABX35" s="1">
        <v>0</v>
      </c>
      <c r="ABY35" s="1">
        <v>0</v>
      </c>
      <c r="ABZ35" s="1">
        <v>1</v>
      </c>
      <c r="ACA35" s="1">
        <v>0</v>
      </c>
      <c r="ACB35" s="1">
        <v>2</v>
      </c>
      <c r="ACC35" s="1">
        <v>0</v>
      </c>
      <c r="ACD35" s="1">
        <v>2</v>
      </c>
      <c r="ACE35" s="1">
        <v>0</v>
      </c>
      <c r="ACF35" s="1">
        <v>0</v>
      </c>
      <c r="ACG35" s="1">
        <v>53</v>
      </c>
      <c r="ACH35" s="1">
        <v>2</v>
      </c>
      <c r="ACI35" s="1">
        <v>0</v>
      </c>
      <c r="ACJ35" s="1">
        <v>0</v>
      </c>
      <c r="ACK35" s="1">
        <v>0</v>
      </c>
      <c r="ACL35" s="1">
        <v>0</v>
      </c>
      <c r="ACM35" s="1">
        <v>0</v>
      </c>
      <c r="ACN35" s="1">
        <v>1</v>
      </c>
      <c r="ACO35" s="1">
        <v>0</v>
      </c>
      <c r="ACP35" s="1">
        <v>0</v>
      </c>
      <c r="ACQ35" s="1">
        <v>1</v>
      </c>
      <c r="ACR35" s="1">
        <v>0</v>
      </c>
      <c r="ACS35" s="1">
        <v>0</v>
      </c>
      <c r="ACT35" s="1">
        <v>2</v>
      </c>
      <c r="ACU35" s="1">
        <v>1</v>
      </c>
      <c r="ACV35" s="1">
        <v>0</v>
      </c>
      <c r="ACW35" s="1">
        <v>0</v>
      </c>
      <c r="ACX35" s="1">
        <v>0</v>
      </c>
      <c r="ACY35" s="1">
        <v>0</v>
      </c>
      <c r="ACZ35" s="1">
        <v>2</v>
      </c>
      <c r="ADA35" s="1">
        <v>1</v>
      </c>
      <c r="ADB35" s="1">
        <v>0</v>
      </c>
      <c r="ADC35" s="1">
        <v>0</v>
      </c>
      <c r="ADD35" s="1">
        <v>0</v>
      </c>
      <c r="ADE35" s="1">
        <v>1</v>
      </c>
      <c r="ADF35" s="1">
        <v>0</v>
      </c>
      <c r="ADG35" s="1">
        <v>1</v>
      </c>
      <c r="ADH35" s="1">
        <v>0</v>
      </c>
      <c r="ADI35" s="1">
        <v>0</v>
      </c>
      <c r="ADJ35" s="1">
        <v>0</v>
      </c>
      <c r="ADK35" s="1">
        <v>0</v>
      </c>
      <c r="ADL35" s="1">
        <v>2</v>
      </c>
      <c r="ADM35" s="1">
        <v>0</v>
      </c>
      <c r="ADN35" s="1">
        <v>0</v>
      </c>
      <c r="ADO35" s="1">
        <v>1</v>
      </c>
      <c r="ADP35" s="1">
        <v>1</v>
      </c>
      <c r="ADQ35" s="1">
        <v>3</v>
      </c>
      <c r="ADR35" s="1">
        <v>1</v>
      </c>
      <c r="ADS35" s="1">
        <v>2</v>
      </c>
      <c r="ADT35" s="1">
        <v>0</v>
      </c>
      <c r="ADU35" s="1">
        <v>0</v>
      </c>
      <c r="ADV35" s="1">
        <v>0</v>
      </c>
      <c r="ADW35" s="1">
        <v>1</v>
      </c>
      <c r="ADX35" s="1">
        <v>0</v>
      </c>
      <c r="ADY35" s="1">
        <v>2</v>
      </c>
      <c r="ADZ35" s="1">
        <v>0</v>
      </c>
      <c r="AEA35" s="1">
        <v>0</v>
      </c>
      <c r="AEB35" s="1">
        <v>0</v>
      </c>
      <c r="AEC35" s="1">
        <v>0</v>
      </c>
      <c r="AED35" s="1">
        <v>2</v>
      </c>
      <c r="AEE35" s="1">
        <v>2</v>
      </c>
      <c r="AEF35" s="1">
        <v>0</v>
      </c>
      <c r="AEG35" s="1">
        <v>0</v>
      </c>
      <c r="AEH35" s="1">
        <v>0</v>
      </c>
      <c r="AEI35" s="1">
        <v>0</v>
      </c>
      <c r="AEJ35" s="1">
        <v>1</v>
      </c>
      <c r="AEK35" s="1">
        <v>2</v>
      </c>
      <c r="AEL35" s="1">
        <v>0</v>
      </c>
      <c r="AEM35" s="1">
        <v>1</v>
      </c>
      <c r="AEN35" s="1">
        <v>0</v>
      </c>
      <c r="AEO35" s="1">
        <v>0</v>
      </c>
      <c r="AEP35" s="1">
        <v>2</v>
      </c>
      <c r="AEQ35" s="1">
        <v>1</v>
      </c>
      <c r="AER35" s="1">
        <v>1</v>
      </c>
      <c r="AES35" s="1">
        <v>1</v>
      </c>
      <c r="AET35" s="1">
        <v>1</v>
      </c>
      <c r="AEU35" s="1">
        <v>0</v>
      </c>
      <c r="AEV35" s="1">
        <v>0</v>
      </c>
      <c r="AEW35" s="1">
        <v>0</v>
      </c>
      <c r="AEX35" s="1">
        <v>5</v>
      </c>
      <c r="AEY35" s="1">
        <v>0</v>
      </c>
      <c r="AEZ35" s="1">
        <v>0</v>
      </c>
      <c r="AFA35" s="1">
        <v>3</v>
      </c>
      <c r="AFB35" s="1">
        <v>0</v>
      </c>
      <c r="AFC35" s="1">
        <v>0</v>
      </c>
      <c r="AFD35" s="1">
        <v>0</v>
      </c>
      <c r="AFE35" s="1">
        <v>0</v>
      </c>
      <c r="AFF35" s="1">
        <v>1</v>
      </c>
      <c r="AFG35" s="1">
        <v>0</v>
      </c>
      <c r="AFH35" s="1">
        <v>1</v>
      </c>
      <c r="AFI35" s="1">
        <v>0</v>
      </c>
      <c r="AFJ35" s="1">
        <v>2</v>
      </c>
      <c r="AFK35" s="1">
        <v>0</v>
      </c>
      <c r="AFL35" s="1">
        <v>2</v>
      </c>
      <c r="AFM35" s="1">
        <v>2</v>
      </c>
      <c r="AFN35" s="1">
        <v>8</v>
      </c>
      <c r="AFO35" s="1">
        <v>1</v>
      </c>
      <c r="AFP35" s="1">
        <v>0</v>
      </c>
      <c r="AFQ35" s="1">
        <v>0</v>
      </c>
      <c r="AFR35" s="1">
        <v>0</v>
      </c>
      <c r="AFS35" s="1">
        <v>0</v>
      </c>
      <c r="AFT35" s="1">
        <v>0</v>
      </c>
      <c r="AFU35" s="1">
        <v>0</v>
      </c>
      <c r="AFV35" s="1">
        <v>0</v>
      </c>
      <c r="AFW35" s="1">
        <v>0</v>
      </c>
      <c r="AFX35" s="1">
        <v>0</v>
      </c>
      <c r="AFY35" s="1">
        <v>0</v>
      </c>
      <c r="AFZ35" s="1">
        <v>0</v>
      </c>
      <c r="AGA35" s="1">
        <v>0</v>
      </c>
      <c r="AGB35" s="1">
        <v>0</v>
      </c>
      <c r="AGC35" s="1">
        <v>0</v>
      </c>
      <c r="AGD35" s="1">
        <v>4</v>
      </c>
      <c r="AGE35" s="1">
        <v>0</v>
      </c>
      <c r="AGF35" s="1">
        <v>0</v>
      </c>
      <c r="AGG35" s="1">
        <v>1</v>
      </c>
      <c r="AGH35" s="1">
        <v>1</v>
      </c>
      <c r="AGI35" s="1">
        <v>0</v>
      </c>
      <c r="AGJ35" s="1">
        <v>0</v>
      </c>
      <c r="AGK35" s="1">
        <v>1</v>
      </c>
      <c r="AGL35" s="1">
        <v>1</v>
      </c>
      <c r="AGM35" s="1">
        <v>0</v>
      </c>
      <c r="AGN35" s="1">
        <v>1</v>
      </c>
      <c r="AGO35" s="1">
        <v>0</v>
      </c>
      <c r="AGP35" s="1">
        <v>0</v>
      </c>
      <c r="AGQ35" s="1">
        <v>1</v>
      </c>
      <c r="AGR35" s="1">
        <v>0</v>
      </c>
      <c r="AGS35" s="1">
        <v>0</v>
      </c>
      <c r="AGT35" s="1">
        <v>0</v>
      </c>
      <c r="AGU35" s="1">
        <v>0</v>
      </c>
      <c r="AGV35" s="1">
        <v>0</v>
      </c>
      <c r="AGW35" s="1">
        <v>0</v>
      </c>
      <c r="AGX35" s="1">
        <v>0</v>
      </c>
      <c r="AGY35" s="1">
        <v>0</v>
      </c>
      <c r="AGZ35" s="1">
        <v>6</v>
      </c>
      <c r="AHA35" s="1">
        <v>2</v>
      </c>
      <c r="AHB35" s="1">
        <v>0</v>
      </c>
      <c r="AHC35" s="1">
        <v>3</v>
      </c>
      <c r="AHD35" s="1">
        <v>0</v>
      </c>
      <c r="AHE35" s="1">
        <v>1</v>
      </c>
      <c r="AHF35" s="1">
        <v>0</v>
      </c>
      <c r="AHG35" s="1">
        <v>0</v>
      </c>
      <c r="AHH35" s="1">
        <v>0</v>
      </c>
      <c r="AHI35" s="1">
        <v>1</v>
      </c>
      <c r="AHJ35" s="1">
        <v>0</v>
      </c>
      <c r="AHK35" s="1">
        <v>0</v>
      </c>
      <c r="AHL35" s="1">
        <v>0</v>
      </c>
      <c r="AHM35" s="1">
        <v>2</v>
      </c>
      <c r="AHN35" s="1">
        <v>1</v>
      </c>
      <c r="AHO35" s="1">
        <v>0</v>
      </c>
      <c r="AHP35" s="1">
        <v>0</v>
      </c>
      <c r="AHQ35" s="1">
        <v>0</v>
      </c>
      <c r="AHR35" s="1">
        <v>26</v>
      </c>
      <c r="AHS35" s="1">
        <v>0</v>
      </c>
      <c r="AHT35" s="1">
        <v>2</v>
      </c>
      <c r="AHU35" s="1">
        <v>0</v>
      </c>
      <c r="AHV35" s="1">
        <v>0</v>
      </c>
      <c r="AHW35" s="1">
        <v>0</v>
      </c>
      <c r="AHX35" s="1">
        <v>0</v>
      </c>
      <c r="AHY35" s="1">
        <v>1</v>
      </c>
      <c r="AHZ35" s="1">
        <v>0</v>
      </c>
      <c r="AIA35" s="1">
        <v>0</v>
      </c>
      <c r="AIB35" s="1">
        <v>0</v>
      </c>
      <c r="AIC35" s="1">
        <v>0</v>
      </c>
      <c r="AID35" s="1">
        <v>2</v>
      </c>
      <c r="AIE35" s="1">
        <v>0</v>
      </c>
      <c r="AIF35" s="1">
        <v>0</v>
      </c>
      <c r="AIG35" s="1">
        <v>0</v>
      </c>
      <c r="AIH35" s="1">
        <v>0</v>
      </c>
      <c r="AII35" s="1">
        <v>0</v>
      </c>
      <c r="AIJ35" s="1">
        <v>3</v>
      </c>
      <c r="AIK35" s="1">
        <v>0</v>
      </c>
      <c r="AIL35" s="1">
        <v>0</v>
      </c>
      <c r="AIM35" s="1">
        <v>0</v>
      </c>
      <c r="AIN35" s="1">
        <v>0</v>
      </c>
      <c r="AIO35" s="1">
        <v>0</v>
      </c>
      <c r="AIP35" s="1">
        <v>0</v>
      </c>
      <c r="AIQ35" s="1">
        <v>0</v>
      </c>
      <c r="AIR35" s="1">
        <v>0</v>
      </c>
      <c r="AIS35" s="1">
        <v>1</v>
      </c>
      <c r="AIT35" s="1">
        <v>0</v>
      </c>
      <c r="AIU35" s="1">
        <v>0</v>
      </c>
      <c r="AIV35" s="1">
        <v>0</v>
      </c>
      <c r="AIW35" s="1">
        <v>0</v>
      </c>
      <c r="AIX35" s="1">
        <v>0</v>
      </c>
      <c r="AIY35" s="1">
        <v>0</v>
      </c>
      <c r="AIZ35" s="1">
        <v>0</v>
      </c>
      <c r="AJA35" s="1">
        <v>0</v>
      </c>
      <c r="AJB35" s="1">
        <v>0</v>
      </c>
      <c r="AJC35" s="1">
        <v>0</v>
      </c>
      <c r="AJD35" s="1">
        <v>2</v>
      </c>
      <c r="AJE35" s="1">
        <v>1</v>
      </c>
      <c r="AJF35" s="1">
        <v>2</v>
      </c>
      <c r="AJG35" s="1">
        <v>0</v>
      </c>
      <c r="AJH35" s="1">
        <v>1</v>
      </c>
      <c r="AJI35" s="1">
        <v>0</v>
      </c>
      <c r="AJJ35" s="1">
        <v>2</v>
      </c>
      <c r="AJK35" s="1">
        <v>0</v>
      </c>
      <c r="AJL35" s="1">
        <v>0</v>
      </c>
      <c r="AJM35" s="1">
        <v>0</v>
      </c>
      <c r="AJN35" s="1">
        <v>0</v>
      </c>
      <c r="AJO35" s="1">
        <v>0</v>
      </c>
      <c r="AJP35" s="1">
        <v>3</v>
      </c>
      <c r="AJQ35" s="1">
        <v>0</v>
      </c>
      <c r="AJR35" s="1">
        <v>0</v>
      </c>
      <c r="AJS35" s="1">
        <v>0</v>
      </c>
      <c r="AJT35" s="1">
        <v>0</v>
      </c>
      <c r="AJU35" s="1">
        <v>6</v>
      </c>
      <c r="AJV35" s="1">
        <v>0</v>
      </c>
      <c r="AJW35" s="1">
        <v>0</v>
      </c>
      <c r="AJX35" s="1">
        <v>0</v>
      </c>
      <c r="AJY35" s="1">
        <v>0</v>
      </c>
      <c r="AJZ35" s="1">
        <v>0</v>
      </c>
      <c r="AKA35" s="1">
        <v>1</v>
      </c>
      <c r="AKB35" s="1">
        <v>2</v>
      </c>
      <c r="AKC35" s="1">
        <v>0</v>
      </c>
      <c r="AKD35" s="1">
        <v>0</v>
      </c>
      <c r="AKE35" s="1">
        <v>0</v>
      </c>
      <c r="AKF35" s="1">
        <v>0</v>
      </c>
      <c r="AKG35" s="1">
        <v>0</v>
      </c>
      <c r="AKH35" s="1">
        <v>0</v>
      </c>
      <c r="AKI35" s="1">
        <v>0</v>
      </c>
      <c r="AKJ35" s="1">
        <v>0</v>
      </c>
      <c r="AKK35" s="1">
        <v>0</v>
      </c>
      <c r="AKL35" s="1">
        <v>0</v>
      </c>
      <c r="AKM35" s="1">
        <v>2</v>
      </c>
      <c r="AKN35" s="1">
        <v>0</v>
      </c>
      <c r="AKO35" s="1">
        <v>0</v>
      </c>
      <c r="AKP35" s="1">
        <v>0</v>
      </c>
      <c r="AKQ35" s="1">
        <v>0</v>
      </c>
      <c r="AKR35" s="1">
        <v>1</v>
      </c>
      <c r="AKS35" s="1">
        <v>0</v>
      </c>
      <c r="AKT35" s="1">
        <v>2</v>
      </c>
      <c r="AKU35" s="1">
        <v>4</v>
      </c>
      <c r="AKV35" s="1">
        <v>0</v>
      </c>
      <c r="AKW35" s="1">
        <v>0</v>
      </c>
      <c r="AKX35" s="1">
        <v>1</v>
      </c>
      <c r="AKY35" s="1">
        <v>0</v>
      </c>
      <c r="AKZ35" s="1">
        <v>0</v>
      </c>
      <c r="ALA35" s="1">
        <v>7</v>
      </c>
      <c r="ALB35" s="1">
        <v>0</v>
      </c>
      <c r="ALC35" s="1">
        <v>0</v>
      </c>
      <c r="ALD35" s="1">
        <v>0</v>
      </c>
      <c r="ALE35" s="1">
        <v>0</v>
      </c>
      <c r="ALF35" s="1">
        <v>0</v>
      </c>
      <c r="ALG35" s="1">
        <v>0</v>
      </c>
      <c r="ALH35" s="1">
        <v>3</v>
      </c>
      <c r="ALI35" s="1">
        <v>0</v>
      </c>
      <c r="ALJ35" s="1">
        <v>1</v>
      </c>
      <c r="ALK35" s="1">
        <v>0</v>
      </c>
      <c r="ALL35" s="1">
        <v>0</v>
      </c>
      <c r="ALM35" s="1">
        <v>0</v>
      </c>
      <c r="ALN35" s="3">
        <v>0.15</v>
      </c>
      <c r="ALO35" s="3">
        <v>15.5</v>
      </c>
      <c r="ALP35" s="3">
        <v>211.5</v>
      </c>
      <c r="ALQ35" s="3">
        <v>135.77000000000001</v>
      </c>
      <c r="ALR35" s="3">
        <v>12.68</v>
      </c>
      <c r="ALS35" s="3">
        <v>1.31</v>
      </c>
    </row>
    <row r="36" spans="1:1007" x14ac:dyDescent="0.15">
      <c r="A36" s="1" t="s">
        <v>827</v>
      </c>
      <c r="B36" s="1">
        <v>55560</v>
      </c>
      <c r="C36" s="1">
        <v>2335</v>
      </c>
      <c r="D36" s="1">
        <v>523</v>
      </c>
      <c r="E36" s="1">
        <v>0</v>
      </c>
      <c r="F36" s="1">
        <v>0</v>
      </c>
      <c r="G36" s="1">
        <v>1</v>
      </c>
      <c r="H36" s="1">
        <v>3</v>
      </c>
      <c r="I36" s="1">
        <v>3</v>
      </c>
      <c r="J36" s="1">
        <v>0</v>
      </c>
      <c r="K36" s="1">
        <v>2</v>
      </c>
      <c r="L36" s="1">
        <v>1</v>
      </c>
      <c r="M36" s="1">
        <v>1</v>
      </c>
      <c r="N36" s="1">
        <v>31</v>
      </c>
      <c r="O36" s="1">
        <v>1410</v>
      </c>
      <c r="P36" s="1">
        <v>0</v>
      </c>
      <c r="Q36" s="1">
        <v>1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1</v>
      </c>
      <c r="Y36" s="1">
        <v>204</v>
      </c>
      <c r="Z36" s="1">
        <v>1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1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HV36" s="1">
        <v>0</v>
      </c>
      <c r="HW36" s="1">
        <v>0</v>
      </c>
      <c r="HX36" s="1">
        <v>0</v>
      </c>
      <c r="HY36" s="1">
        <v>0</v>
      </c>
      <c r="HZ36" s="1">
        <v>0</v>
      </c>
      <c r="IA36" s="1">
        <v>0</v>
      </c>
      <c r="IB36" s="1">
        <v>0</v>
      </c>
      <c r="IC36" s="1">
        <v>0</v>
      </c>
      <c r="ID36" s="1">
        <v>0</v>
      </c>
      <c r="IE36" s="1">
        <v>0</v>
      </c>
      <c r="IF36" s="1">
        <v>0</v>
      </c>
      <c r="IG36" s="1">
        <v>0</v>
      </c>
      <c r="IH36" s="1">
        <v>0</v>
      </c>
      <c r="II36" s="1">
        <v>0</v>
      </c>
      <c r="IJ36" s="1">
        <v>0</v>
      </c>
      <c r="IK36" s="1">
        <v>0</v>
      </c>
      <c r="IL36" s="1">
        <v>0</v>
      </c>
      <c r="IM36" s="1">
        <v>0</v>
      </c>
      <c r="IN36" s="1">
        <v>0</v>
      </c>
      <c r="IO36" s="1">
        <v>0</v>
      </c>
      <c r="IP36" s="1">
        <v>0</v>
      </c>
      <c r="IQ36" s="1">
        <v>0</v>
      </c>
      <c r="IR36" s="1">
        <v>0</v>
      </c>
      <c r="IS36" s="1">
        <v>0</v>
      </c>
      <c r="IT36" s="1">
        <v>0</v>
      </c>
      <c r="IU36" s="1">
        <v>0</v>
      </c>
      <c r="IV36" s="1">
        <v>0</v>
      </c>
      <c r="IW36" s="1">
        <v>0</v>
      </c>
      <c r="IX36" s="1">
        <v>0</v>
      </c>
      <c r="IY36" s="1">
        <v>0</v>
      </c>
      <c r="IZ36" s="1">
        <v>0</v>
      </c>
      <c r="JA36" s="1">
        <v>0</v>
      </c>
      <c r="JB36" s="1">
        <v>0</v>
      </c>
      <c r="JC36" s="1">
        <v>0</v>
      </c>
      <c r="JD36" s="1">
        <v>0</v>
      </c>
      <c r="JE36" s="1">
        <v>0</v>
      </c>
      <c r="JF36" s="1">
        <v>0</v>
      </c>
      <c r="JG36" s="1">
        <v>0</v>
      </c>
      <c r="JH36" s="1">
        <v>0</v>
      </c>
      <c r="JI36" s="1">
        <v>0</v>
      </c>
      <c r="JJ36" s="1">
        <v>0</v>
      </c>
      <c r="JK36" s="1">
        <v>0</v>
      </c>
      <c r="JL36" s="1">
        <v>0</v>
      </c>
      <c r="JM36" s="1">
        <v>0</v>
      </c>
      <c r="JN36" s="1">
        <v>0</v>
      </c>
      <c r="JO36" s="1">
        <v>0</v>
      </c>
      <c r="JP36" s="1">
        <v>0</v>
      </c>
      <c r="JQ36" s="1">
        <v>0</v>
      </c>
      <c r="JR36" s="1">
        <v>0</v>
      </c>
      <c r="JS36" s="1">
        <v>0</v>
      </c>
      <c r="JT36" s="1">
        <v>0</v>
      </c>
      <c r="JU36" s="1">
        <v>0</v>
      </c>
      <c r="JV36" s="1">
        <v>0</v>
      </c>
      <c r="JW36" s="1">
        <v>0</v>
      </c>
      <c r="JX36" s="1">
        <v>0</v>
      </c>
      <c r="JY36" s="1">
        <v>0</v>
      </c>
      <c r="JZ36" s="1">
        <v>0</v>
      </c>
      <c r="KA36" s="1">
        <v>0</v>
      </c>
      <c r="KB36" s="1">
        <v>0</v>
      </c>
      <c r="KC36" s="1">
        <v>0</v>
      </c>
      <c r="KD36" s="1">
        <v>0</v>
      </c>
      <c r="KE36" s="1">
        <v>0</v>
      </c>
      <c r="KF36" s="1">
        <v>0</v>
      </c>
      <c r="KG36" s="1">
        <v>0</v>
      </c>
      <c r="KH36" s="1">
        <v>0</v>
      </c>
      <c r="KI36" s="1">
        <v>0</v>
      </c>
      <c r="KJ36" s="1">
        <v>0</v>
      </c>
      <c r="KK36" s="1">
        <v>0</v>
      </c>
      <c r="KL36" s="1">
        <v>0</v>
      </c>
      <c r="KM36" s="1">
        <v>0</v>
      </c>
      <c r="KN36" s="1">
        <v>0</v>
      </c>
      <c r="KO36" s="1">
        <v>0</v>
      </c>
      <c r="KP36" s="1">
        <v>0</v>
      </c>
      <c r="KQ36" s="1">
        <v>0</v>
      </c>
      <c r="KR36" s="1">
        <v>0</v>
      </c>
      <c r="KS36" s="1">
        <v>0</v>
      </c>
      <c r="KT36" s="1">
        <v>0</v>
      </c>
      <c r="KU36" s="1">
        <v>0</v>
      </c>
      <c r="KV36" s="1">
        <v>0</v>
      </c>
      <c r="KW36" s="1">
        <v>0</v>
      </c>
      <c r="KX36" s="1">
        <v>0</v>
      </c>
      <c r="KY36" s="1">
        <v>0</v>
      </c>
      <c r="KZ36" s="1">
        <v>0</v>
      </c>
      <c r="LA36" s="1">
        <v>0</v>
      </c>
      <c r="LB36" s="1">
        <v>0</v>
      </c>
      <c r="LC36" s="1">
        <v>0</v>
      </c>
      <c r="LD36" s="1">
        <v>0</v>
      </c>
      <c r="LE36" s="1">
        <v>0</v>
      </c>
      <c r="LF36" s="1">
        <v>0</v>
      </c>
      <c r="LG36" s="1">
        <v>0</v>
      </c>
      <c r="LH36" s="1">
        <v>0</v>
      </c>
      <c r="LI36" s="1">
        <v>0</v>
      </c>
      <c r="LJ36" s="1">
        <v>0</v>
      </c>
      <c r="LK36" s="1">
        <v>0</v>
      </c>
      <c r="LL36" s="1">
        <v>0</v>
      </c>
      <c r="LM36" s="1">
        <v>0</v>
      </c>
      <c r="LN36" s="1">
        <v>0</v>
      </c>
      <c r="LO36" s="1">
        <v>0</v>
      </c>
      <c r="LP36" s="1">
        <v>0</v>
      </c>
      <c r="LQ36" s="1">
        <v>0</v>
      </c>
      <c r="LR36" s="1">
        <v>0</v>
      </c>
      <c r="LS36" s="1">
        <v>0</v>
      </c>
      <c r="LT36" s="1">
        <v>0</v>
      </c>
      <c r="LU36" s="1">
        <v>0</v>
      </c>
      <c r="LV36" s="1">
        <v>0</v>
      </c>
      <c r="LW36" s="1">
        <v>0</v>
      </c>
      <c r="LX36" s="1">
        <v>0</v>
      </c>
      <c r="LY36" s="1">
        <v>0</v>
      </c>
      <c r="LZ36" s="1">
        <v>0</v>
      </c>
      <c r="MA36" s="1">
        <v>0</v>
      </c>
      <c r="MB36" s="1">
        <v>0</v>
      </c>
      <c r="MC36" s="1">
        <v>0</v>
      </c>
      <c r="MD36" s="1">
        <v>0</v>
      </c>
      <c r="ME36" s="1">
        <v>0</v>
      </c>
      <c r="MF36" s="1">
        <v>0</v>
      </c>
      <c r="MG36" s="1">
        <v>0</v>
      </c>
      <c r="MH36" s="1">
        <v>0</v>
      </c>
      <c r="MI36" s="1">
        <v>0</v>
      </c>
      <c r="MJ36" s="1">
        <v>0</v>
      </c>
      <c r="MK36" s="1">
        <v>0</v>
      </c>
      <c r="ML36" s="1">
        <v>0</v>
      </c>
      <c r="MM36" s="1">
        <v>0</v>
      </c>
      <c r="MN36" s="1">
        <v>0</v>
      </c>
      <c r="MO36" s="1">
        <v>0</v>
      </c>
      <c r="MP36" s="1">
        <v>0</v>
      </c>
      <c r="MQ36" s="1">
        <v>0</v>
      </c>
      <c r="MR36" s="1">
        <v>0</v>
      </c>
      <c r="MS36" s="1">
        <v>0</v>
      </c>
      <c r="MT36" s="1">
        <v>0</v>
      </c>
      <c r="MU36" s="1">
        <v>0</v>
      </c>
      <c r="MV36" s="1">
        <v>0</v>
      </c>
      <c r="MW36" s="1">
        <v>0</v>
      </c>
      <c r="MX36" s="1">
        <v>0</v>
      </c>
      <c r="MY36" s="1">
        <v>0</v>
      </c>
      <c r="MZ36" s="1">
        <v>0</v>
      </c>
      <c r="NA36" s="1">
        <v>0</v>
      </c>
      <c r="NB36" s="1">
        <v>0</v>
      </c>
      <c r="NC36" s="1">
        <v>0</v>
      </c>
      <c r="ND36" s="1">
        <v>0</v>
      </c>
      <c r="NE36" s="1">
        <v>0</v>
      </c>
      <c r="NF36" s="1">
        <v>0</v>
      </c>
      <c r="NG36" s="1">
        <v>0</v>
      </c>
      <c r="NH36" s="1">
        <v>0</v>
      </c>
      <c r="NI36" s="1">
        <v>0</v>
      </c>
      <c r="NJ36" s="1">
        <v>0</v>
      </c>
      <c r="NK36" s="1">
        <v>0</v>
      </c>
      <c r="NL36" s="1">
        <v>0</v>
      </c>
      <c r="NM36" s="1">
        <v>0</v>
      </c>
      <c r="NN36" s="1">
        <v>0</v>
      </c>
      <c r="NO36" s="1">
        <v>0</v>
      </c>
      <c r="NP36" s="1">
        <v>0</v>
      </c>
      <c r="NQ36" s="1">
        <v>0</v>
      </c>
      <c r="NR36" s="1">
        <v>0</v>
      </c>
      <c r="NS36" s="1">
        <v>0</v>
      </c>
      <c r="NT36" s="1">
        <v>0</v>
      </c>
      <c r="NU36" s="1">
        <v>0</v>
      </c>
      <c r="NV36" s="1">
        <v>0</v>
      </c>
      <c r="NW36" s="1">
        <v>0</v>
      </c>
      <c r="NX36" s="1">
        <v>0</v>
      </c>
      <c r="NY36" s="1">
        <v>0</v>
      </c>
      <c r="NZ36" s="1">
        <v>0</v>
      </c>
      <c r="OA36" s="1">
        <v>0</v>
      </c>
      <c r="OB36" s="1">
        <v>0</v>
      </c>
      <c r="OC36" s="1">
        <v>0</v>
      </c>
      <c r="OD36" s="1">
        <v>0</v>
      </c>
      <c r="OE36" s="1">
        <v>0</v>
      </c>
      <c r="OF36" s="1">
        <v>0</v>
      </c>
      <c r="OG36" s="1">
        <v>0</v>
      </c>
      <c r="OH36" s="1">
        <v>0</v>
      </c>
      <c r="OI36" s="1">
        <v>0</v>
      </c>
      <c r="OJ36" s="1">
        <v>0</v>
      </c>
      <c r="OK36" s="1">
        <v>0</v>
      </c>
      <c r="OL36" s="1">
        <v>0</v>
      </c>
      <c r="OM36" s="1">
        <v>0</v>
      </c>
      <c r="ON36" s="1">
        <v>0</v>
      </c>
      <c r="OO36" s="1">
        <v>0</v>
      </c>
      <c r="OP36" s="1">
        <v>0</v>
      </c>
      <c r="OQ36" s="1">
        <v>0</v>
      </c>
      <c r="OR36" s="1">
        <v>0</v>
      </c>
      <c r="OS36" s="1">
        <v>0</v>
      </c>
      <c r="OT36" s="1">
        <v>0</v>
      </c>
      <c r="OU36" s="1">
        <v>0</v>
      </c>
      <c r="OV36" s="1">
        <v>0</v>
      </c>
      <c r="OW36" s="1">
        <v>0</v>
      </c>
      <c r="OX36" s="1">
        <v>0</v>
      </c>
      <c r="OY36" s="1">
        <v>0</v>
      </c>
      <c r="OZ36" s="1">
        <v>0</v>
      </c>
      <c r="PA36" s="1">
        <v>0</v>
      </c>
      <c r="PB36" s="1">
        <v>0</v>
      </c>
      <c r="PC36" s="1">
        <v>0</v>
      </c>
      <c r="PD36" s="1">
        <v>0</v>
      </c>
      <c r="PE36" s="1">
        <v>0</v>
      </c>
      <c r="PF36" s="1">
        <v>0</v>
      </c>
      <c r="PG36" s="1">
        <v>0</v>
      </c>
      <c r="PH36" s="1">
        <v>0</v>
      </c>
      <c r="PI36" s="1">
        <v>0</v>
      </c>
      <c r="PJ36" s="1">
        <v>0</v>
      </c>
      <c r="PK36" s="1">
        <v>0</v>
      </c>
      <c r="PL36" s="1">
        <v>0</v>
      </c>
      <c r="PM36" s="1">
        <v>0</v>
      </c>
      <c r="PN36" s="1">
        <v>0</v>
      </c>
      <c r="PO36" s="1">
        <v>0</v>
      </c>
      <c r="PP36" s="1">
        <v>0</v>
      </c>
      <c r="PQ36" s="1">
        <v>0</v>
      </c>
      <c r="PR36" s="1">
        <v>0</v>
      </c>
      <c r="PS36" s="1">
        <v>0</v>
      </c>
      <c r="PT36" s="1">
        <v>0</v>
      </c>
      <c r="PU36" s="1">
        <v>0</v>
      </c>
      <c r="PV36" s="1">
        <v>0</v>
      </c>
      <c r="PW36" s="1">
        <v>0</v>
      </c>
      <c r="PX36" s="1">
        <v>0</v>
      </c>
      <c r="PY36" s="1">
        <v>0</v>
      </c>
      <c r="PZ36" s="1">
        <v>0</v>
      </c>
      <c r="QA36" s="1">
        <v>0</v>
      </c>
      <c r="QB36" s="1">
        <v>0</v>
      </c>
      <c r="QC36" s="1">
        <v>0</v>
      </c>
      <c r="QD36" s="1">
        <v>0</v>
      </c>
      <c r="QE36" s="1">
        <v>0</v>
      </c>
      <c r="QF36" s="1">
        <v>0</v>
      </c>
      <c r="QG36" s="1">
        <v>0</v>
      </c>
      <c r="QH36" s="1">
        <v>0</v>
      </c>
      <c r="QI36" s="1">
        <v>0</v>
      </c>
      <c r="QJ36" s="1">
        <v>0</v>
      </c>
      <c r="QK36" s="1">
        <v>0</v>
      </c>
      <c r="QL36" s="1">
        <v>0</v>
      </c>
      <c r="QM36" s="1">
        <v>0</v>
      </c>
      <c r="QN36" s="1">
        <v>0</v>
      </c>
      <c r="QO36" s="1">
        <v>0</v>
      </c>
      <c r="QP36" s="1">
        <v>0</v>
      </c>
      <c r="QQ36" s="1">
        <v>0</v>
      </c>
      <c r="QR36" s="1">
        <v>0</v>
      </c>
      <c r="QS36" s="1">
        <v>0</v>
      </c>
      <c r="QT36" s="1">
        <v>0</v>
      </c>
      <c r="QU36" s="1">
        <v>0</v>
      </c>
      <c r="QV36" s="1">
        <v>0</v>
      </c>
      <c r="QW36" s="1">
        <v>0</v>
      </c>
      <c r="QX36" s="1">
        <v>0</v>
      </c>
      <c r="QY36" s="1">
        <v>0</v>
      </c>
      <c r="QZ36" s="1">
        <v>0</v>
      </c>
      <c r="RA36" s="1">
        <v>0</v>
      </c>
      <c r="RB36" s="1">
        <v>0</v>
      </c>
      <c r="RC36" s="1">
        <v>0</v>
      </c>
      <c r="RD36" s="1">
        <v>0</v>
      </c>
      <c r="RE36" s="1">
        <v>0</v>
      </c>
      <c r="RF36" s="1">
        <v>0</v>
      </c>
      <c r="RG36" s="1">
        <v>0</v>
      </c>
      <c r="RH36" s="1">
        <v>0</v>
      </c>
      <c r="RI36" s="1">
        <v>0</v>
      </c>
      <c r="RJ36" s="1">
        <v>0</v>
      </c>
      <c r="RK36" s="1">
        <v>0</v>
      </c>
      <c r="RL36" s="1">
        <v>0</v>
      </c>
      <c r="RM36" s="1">
        <v>0</v>
      </c>
      <c r="RN36" s="1">
        <v>0</v>
      </c>
      <c r="RO36" s="1">
        <v>0</v>
      </c>
      <c r="RP36" s="1">
        <v>0</v>
      </c>
      <c r="RQ36" s="1">
        <v>0</v>
      </c>
      <c r="RR36" s="1">
        <v>0</v>
      </c>
      <c r="RS36" s="1">
        <v>0</v>
      </c>
      <c r="RT36" s="1">
        <v>0</v>
      </c>
      <c r="RU36" s="1">
        <v>0</v>
      </c>
      <c r="RV36" s="1">
        <v>0</v>
      </c>
      <c r="RW36" s="1">
        <v>0</v>
      </c>
      <c r="RX36" s="1">
        <v>0</v>
      </c>
      <c r="RY36" s="1">
        <v>0</v>
      </c>
      <c r="RZ36" s="1">
        <v>0</v>
      </c>
      <c r="SA36" s="1">
        <v>0</v>
      </c>
      <c r="SB36" s="1">
        <v>0</v>
      </c>
      <c r="SC36" s="1">
        <v>0</v>
      </c>
      <c r="SD36" s="1">
        <v>0</v>
      </c>
      <c r="SE36" s="1">
        <v>0</v>
      </c>
      <c r="SF36" s="1">
        <v>0</v>
      </c>
      <c r="SG36" s="1">
        <v>0</v>
      </c>
      <c r="SH36" s="1">
        <v>38515</v>
      </c>
      <c r="SI36" s="1">
        <v>2124</v>
      </c>
      <c r="SJ36" s="1">
        <v>2</v>
      </c>
      <c r="SK36" s="1">
        <v>304</v>
      </c>
      <c r="SL36" s="1">
        <v>3</v>
      </c>
      <c r="SM36" s="1">
        <v>3</v>
      </c>
      <c r="SN36" s="1">
        <v>6</v>
      </c>
      <c r="SO36" s="1">
        <v>16</v>
      </c>
      <c r="SP36" s="1">
        <v>43</v>
      </c>
      <c r="SQ36" s="1">
        <v>37</v>
      </c>
      <c r="SR36" s="1">
        <v>4</v>
      </c>
      <c r="SS36" s="1">
        <v>0</v>
      </c>
      <c r="ST36" s="1">
        <v>4</v>
      </c>
      <c r="SU36" s="1">
        <v>3</v>
      </c>
      <c r="SV36" s="1">
        <v>5</v>
      </c>
      <c r="SW36" s="1">
        <v>12</v>
      </c>
      <c r="SX36" s="1">
        <v>1491</v>
      </c>
      <c r="SY36" s="1">
        <v>3</v>
      </c>
      <c r="SZ36" s="1">
        <v>8</v>
      </c>
      <c r="TA36" s="1">
        <v>10</v>
      </c>
      <c r="TB36" s="1">
        <v>0</v>
      </c>
      <c r="TC36" s="1">
        <v>0</v>
      </c>
      <c r="TD36" s="1">
        <v>0</v>
      </c>
      <c r="TE36" s="1">
        <v>0</v>
      </c>
      <c r="TF36" s="1">
        <v>0</v>
      </c>
      <c r="TG36" s="1">
        <v>17</v>
      </c>
      <c r="TH36" s="1">
        <v>921</v>
      </c>
      <c r="TI36" s="1">
        <v>3</v>
      </c>
      <c r="TJ36" s="1">
        <v>0</v>
      </c>
      <c r="TK36" s="1">
        <v>0</v>
      </c>
      <c r="TL36" s="1">
        <v>0</v>
      </c>
      <c r="TM36" s="1">
        <v>4</v>
      </c>
      <c r="TN36" s="1">
        <v>762</v>
      </c>
      <c r="TO36" s="1">
        <v>0</v>
      </c>
      <c r="TP36" s="1">
        <v>0</v>
      </c>
      <c r="TQ36" s="1">
        <v>1</v>
      </c>
      <c r="TR36" s="1">
        <v>328</v>
      </c>
      <c r="TS36" s="1">
        <v>0</v>
      </c>
      <c r="TT36" s="1">
        <v>833</v>
      </c>
      <c r="TU36" s="1">
        <v>0</v>
      </c>
      <c r="TV36" s="1">
        <v>6</v>
      </c>
      <c r="TW36" s="1">
        <v>1</v>
      </c>
      <c r="TX36" s="1">
        <v>223</v>
      </c>
      <c r="TY36" s="1">
        <v>118</v>
      </c>
      <c r="TZ36" s="1">
        <v>4</v>
      </c>
      <c r="UA36" s="1">
        <v>139</v>
      </c>
      <c r="UB36" s="1">
        <v>169</v>
      </c>
      <c r="UC36" s="1">
        <v>214</v>
      </c>
      <c r="UD36" s="1">
        <v>616</v>
      </c>
      <c r="UE36" s="1">
        <v>0</v>
      </c>
      <c r="UF36" s="1">
        <v>4</v>
      </c>
      <c r="UG36" s="1">
        <v>1</v>
      </c>
      <c r="UH36" s="1">
        <v>0</v>
      </c>
      <c r="UI36" s="1">
        <v>0</v>
      </c>
      <c r="UJ36" s="1">
        <v>5</v>
      </c>
      <c r="UK36" s="1">
        <v>0</v>
      </c>
      <c r="UL36" s="1">
        <v>98</v>
      </c>
      <c r="UM36" s="1">
        <v>0</v>
      </c>
      <c r="UN36" s="1">
        <v>0</v>
      </c>
      <c r="UO36" s="1">
        <v>0</v>
      </c>
      <c r="UP36" s="1">
        <v>0</v>
      </c>
      <c r="UQ36" s="1">
        <v>0</v>
      </c>
      <c r="UR36" s="1">
        <v>217</v>
      </c>
      <c r="US36" s="1">
        <v>0</v>
      </c>
      <c r="UT36" s="1">
        <v>289</v>
      </c>
      <c r="UU36" s="1">
        <v>7</v>
      </c>
      <c r="UV36" s="1">
        <v>0</v>
      </c>
      <c r="UW36" s="1">
        <v>6</v>
      </c>
      <c r="UX36" s="1">
        <v>2</v>
      </c>
      <c r="UY36" s="1">
        <v>0</v>
      </c>
      <c r="UZ36" s="1">
        <v>22</v>
      </c>
      <c r="VA36" s="1">
        <v>11</v>
      </c>
      <c r="VB36" s="1">
        <v>0</v>
      </c>
      <c r="VC36" s="1">
        <v>0</v>
      </c>
      <c r="VD36" s="1">
        <v>0</v>
      </c>
      <c r="VE36" s="1">
        <v>134</v>
      </c>
      <c r="VF36" s="1">
        <v>5</v>
      </c>
      <c r="VG36" s="1">
        <v>0</v>
      </c>
      <c r="VH36" s="1">
        <v>0</v>
      </c>
      <c r="VI36" s="1">
        <v>40</v>
      </c>
      <c r="VJ36" s="1">
        <v>15</v>
      </c>
      <c r="VK36" s="1">
        <v>2</v>
      </c>
      <c r="VL36" s="1">
        <v>0</v>
      </c>
      <c r="VM36" s="1">
        <v>0</v>
      </c>
      <c r="VN36" s="1">
        <v>116</v>
      </c>
      <c r="VO36" s="1">
        <v>4</v>
      </c>
      <c r="VP36" s="1">
        <v>60</v>
      </c>
      <c r="VQ36" s="1">
        <v>6</v>
      </c>
      <c r="VR36" s="1">
        <v>1</v>
      </c>
      <c r="VS36" s="1">
        <v>161</v>
      </c>
      <c r="VT36" s="1">
        <v>0</v>
      </c>
      <c r="VU36" s="1">
        <v>60</v>
      </c>
      <c r="VV36" s="1">
        <v>140</v>
      </c>
      <c r="VW36" s="1">
        <v>0</v>
      </c>
      <c r="VX36" s="1">
        <v>1</v>
      </c>
      <c r="VY36" s="1">
        <v>2</v>
      </c>
      <c r="VZ36" s="1">
        <v>12</v>
      </c>
      <c r="WA36" s="1">
        <v>52</v>
      </c>
      <c r="WB36" s="1">
        <v>0</v>
      </c>
      <c r="WC36" s="1">
        <v>134</v>
      </c>
      <c r="WD36" s="1">
        <v>0</v>
      </c>
      <c r="WE36" s="1">
        <v>78</v>
      </c>
      <c r="WF36" s="1">
        <v>53</v>
      </c>
      <c r="WG36" s="1">
        <v>125</v>
      </c>
      <c r="WH36" s="1">
        <v>3</v>
      </c>
      <c r="WI36" s="1">
        <v>145</v>
      </c>
      <c r="WJ36" s="1">
        <v>0</v>
      </c>
      <c r="WK36" s="1">
        <v>2</v>
      </c>
      <c r="WL36" s="1">
        <v>0</v>
      </c>
      <c r="WM36" s="1">
        <v>1</v>
      </c>
      <c r="WN36" s="1">
        <v>9</v>
      </c>
      <c r="WO36" s="1">
        <v>15</v>
      </c>
      <c r="WP36" s="1">
        <v>483</v>
      </c>
      <c r="WQ36" s="1">
        <v>3</v>
      </c>
      <c r="WR36" s="1">
        <v>18</v>
      </c>
      <c r="WS36" s="1">
        <v>0</v>
      </c>
      <c r="WT36" s="1">
        <v>0</v>
      </c>
      <c r="WU36" s="1">
        <v>8</v>
      </c>
      <c r="WV36" s="1">
        <v>23</v>
      </c>
      <c r="WW36" s="1">
        <v>0</v>
      </c>
      <c r="WX36" s="1">
        <v>31</v>
      </c>
      <c r="WY36" s="1">
        <v>0</v>
      </c>
      <c r="WZ36" s="1">
        <v>5</v>
      </c>
      <c r="XA36" s="1">
        <v>0</v>
      </c>
      <c r="XB36" s="1">
        <v>9</v>
      </c>
      <c r="XC36" s="1">
        <v>0</v>
      </c>
      <c r="XD36" s="1">
        <v>44</v>
      </c>
      <c r="XE36" s="1">
        <v>48</v>
      </c>
      <c r="XF36" s="1">
        <v>4</v>
      </c>
      <c r="XG36" s="1">
        <v>1</v>
      </c>
      <c r="XH36" s="1">
        <v>9</v>
      </c>
      <c r="XI36" s="1">
        <v>0</v>
      </c>
      <c r="XJ36" s="1">
        <v>0</v>
      </c>
      <c r="XK36" s="1">
        <v>3</v>
      </c>
      <c r="XL36" s="1">
        <v>2</v>
      </c>
      <c r="XM36" s="1">
        <v>6</v>
      </c>
      <c r="XN36" s="1">
        <v>32</v>
      </c>
      <c r="XO36" s="1">
        <v>0</v>
      </c>
      <c r="XP36" s="1">
        <v>0</v>
      </c>
      <c r="XQ36" s="1">
        <v>56</v>
      </c>
      <c r="XR36" s="1">
        <v>0</v>
      </c>
      <c r="XS36" s="1">
        <v>0</v>
      </c>
      <c r="XT36" s="1">
        <v>41</v>
      </c>
      <c r="XU36" s="1">
        <v>76</v>
      </c>
      <c r="XV36" s="1">
        <v>0</v>
      </c>
      <c r="XW36" s="1">
        <v>14</v>
      </c>
      <c r="XX36" s="1">
        <v>16</v>
      </c>
      <c r="XY36" s="1">
        <v>0</v>
      </c>
      <c r="XZ36" s="1">
        <v>0</v>
      </c>
      <c r="YA36" s="1">
        <v>3</v>
      </c>
      <c r="YB36" s="1">
        <v>23</v>
      </c>
      <c r="YC36" s="1">
        <v>0</v>
      </c>
      <c r="YD36" s="1">
        <v>0</v>
      </c>
      <c r="YE36" s="1">
        <v>14</v>
      </c>
      <c r="YF36" s="1">
        <v>7</v>
      </c>
      <c r="YG36" s="1">
        <v>0</v>
      </c>
      <c r="YH36" s="1">
        <v>0</v>
      </c>
      <c r="YI36" s="1">
        <v>0</v>
      </c>
      <c r="YJ36" s="1">
        <v>0</v>
      </c>
      <c r="YK36" s="1">
        <v>0</v>
      </c>
      <c r="YL36" s="1">
        <v>1</v>
      </c>
      <c r="YM36" s="1">
        <v>10</v>
      </c>
      <c r="YN36" s="1">
        <v>34</v>
      </c>
      <c r="YO36" s="1">
        <v>0</v>
      </c>
      <c r="YP36" s="1">
        <v>8</v>
      </c>
      <c r="YQ36" s="1">
        <v>50</v>
      </c>
      <c r="YR36" s="1">
        <v>84</v>
      </c>
      <c r="YS36" s="1">
        <v>0</v>
      </c>
      <c r="YT36" s="1">
        <v>25</v>
      </c>
      <c r="YU36" s="1">
        <v>13</v>
      </c>
      <c r="YV36" s="1">
        <v>4</v>
      </c>
      <c r="YW36" s="1">
        <v>28</v>
      </c>
      <c r="YX36" s="1">
        <v>85</v>
      </c>
      <c r="YY36" s="1">
        <v>1</v>
      </c>
      <c r="YZ36" s="1">
        <v>246</v>
      </c>
      <c r="ZA36" s="1">
        <v>49</v>
      </c>
      <c r="ZB36" s="1">
        <v>0</v>
      </c>
      <c r="ZC36" s="1">
        <v>5</v>
      </c>
      <c r="ZD36" s="1">
        <v>35</v>
      </c>
      <c r="ZE36" s="1">
        <v>3</v>
      </c>
      <c r="ZF36" s="1">
        <v>0</v>
      </c>
      <c r="ZG36" s="1">
        <v>0</v>
      </c>
      <c r="ZH36" s="1">
        <v>34</v>
      </c>
      <c r="ZI36" s="1">
        <v>0</v>
      </c>
      <c r="ZJ36" s="1">
        <v>0</v>
      </c>
      <c r="ZK36" s="1">
        <v>1</v>
      </c>
      <c r="ZL36" s="1">
        <v>0</v>
      </c>
      <c r="ZM36" s="1">
        <v>5</v>
      </c>
      <c r="ZN36" s="1">
        <v>0</v>
      </c>
      <c r="ZO36" s="1">
        <v>0</v>
      </c>
      <c r="ZP36" s="1">
        <v>0</v>
      </c>
      <c r="ZQ36" s="1">
        <v>0</v>
      </c>
      <c r="ZR36" s="1">
        <v>33</v>
      </c>
      <c r="ZS36" s="1">
        <v>14</v>
      </c>
      <c r="ZT36" s="1">
        <v>1</v>
      </c>
      <c r="ZU36" s="1">
        <v>0</v>
      </c>
      <c r="ZV36" s="1">
        <v>0</v>
      </c>
      <c r="ZW36" s="1">
        <v>16</v>
      </c>
      <c r="ZX36" s="1">
        <v>143</v>
      </c>
      <c r="ZY36" s="1">
        <v>9</v>
      </c>
      <c r="ZZ36" s="1">
        <v>0</v>
      </c>
      <c r="AAA36" s="1">
        <v>22</v>
      </c>
      <c r="AAB36" s="1">
        <v>37</v>
      </c>
      <c r="AAC36" s="1">
        <v>0</v>
      </c>
      <c r="AAD36" s="1">
        <v>11</v>
      </c>
      <c r="AAE36" s="1">
        <v>0</v>
      </c>
      <c r="AAF36" s="1">
        <v>18</v>
      </c>
      <c r="AAG36" s="1">
        <v>0</v>
      </c>
      <c r="AAH36" s="1">
        <v>0</v>
      </c>
      <c r="AAI36" s="1">
        <v>22</v>
      </c>
      <c r="AAJ36" s="1">
        <v>0</v>
      </c>
      <c r="AAK36" s="1">
        <v>45</v>
      </c>
      <c r="AAL36" s="1">
        <v>18</v>
      </c>
      <c r="AAM36" s="1">
        <v>3</v>
      </c>
      <c r="AAN36" s="1">
        <v>0</v>
      </c>
      <c r="AAO36" s="1">
        <v>0</v>
      </c>
      <c r="AAP36" s="1">
        <v>0</v>
      </c>
      <c r="AAQ36" s="1">
        <v>1</v>
      </c>
      <c r="AAR36" s="1">
        <v>0</v>
      </c>
      <c r="AAS36" s="1">
        <v>60</v>
      </c>
      <c r="AAT36" s="1">
        <v>32</v>
      </c>
      <c r="AAU36" s="1">
        <v>19</v>
      </c>
      <c r="AAV36" s="1">
        <v>0</v>
      </c>
      <c r="AAW36" s="1">
        <v>2</v>
      </c>
      <c r="AAX36" s="1">
        <v>3</v>
      </c>
      <c r="AAY36" s="1">
        <v>132</v>
      </c>
      <c r="AAZ36" s="1">
        <v>20</v>
      </c>
      <c r="ABA36" s="1">
        <v>61</v>
      </c>
      <c r="ABB36" s="1">
        <v>7</v>
      </c>
      <c r="ABC36" s="1">
        <v>28</v>
      </c>
      <c r="ABD36" s="1">
        <v>5</v>
      </c>
      <c r="ABE36" s="1">
        <v>0</v>
      </c>
      <c r="ABF36" s="1">
        <v>9</v>
      </c>
      <c r="ABG36" s="1">
        <v>3</v>
      </c>
      <c r="ABH36" s="1">
        <v>6</v>
      </c>
      <c r="ABI36" s="1">
        <v>1</v>
      </c>
      <c r="ABJ36" s="1">
        <v>0</v>
      </c>
      <c r="ABK36" s="1">
        <v>14</v>
      </c>
      <c r="ABL36" s="1">
        <v>0</v>
      </c>
      <c r="ABM36" s="1">
        <v>0</v>
      </c>
      <c r="ABN36" s="1">
        <v>8</v>
      </c>
      <c r="ABO36" s="1">
        <v>0</v>
      </c>
      <c r="ABP36" s="1">
        <v>5</v>
      </c>
      <c r="ABQ36" s="1">
        <v>29</v>
      </c>
      <c r="ABR36" s="1">
        <v>3</v>
      </c>
      <c r="ABS36" s="1">
        <v>42</v>
      </c>
      <c r="ABT36" s="1">
        <v>1</v>
      </c>
      <c r="ABU36" s="1">
        <v>16</v>
      </c>
      <c r="ABV36" s="1">
        <v>0</v>
      </c>
      <c r="ABW36" s="1">
        <v>0</v>
      </c>
      <c r="ABX36" s="1">
        <v>0</v>
      </c>
      <c r="ABY36" s="1">
        <v>2</v>
      </c>
      <c r="ABZ36" s="1">
        <v>26</v>
      </c>
      <c r="ACA36" s="1">
        <v>0</v>
      </c>
      <c r="ACB36" s="1">
        <v>8</v>
      </c>
      <c r="ACC36" s="1">
        <v>31</v>
      </c>
      <c r="ACD36" s="1">
        <v>6</v>
      </c>
      <c r="ACE36" s="1">
        <v>1</v>
      </c>
      <c r="ACF36" s="1">
        <v>0</v>
      </c>
      <c r="ACG36" s="1">
        <v>13</v>
      </c>
      <c r="ACH36" s="1">
        <v>2</v>
      </c>
      <c r="ACI36" s="1">
        <v>1</v>
      </c>
      <c r="ACJ36" s="1">
        <v>2</v>
      </c>
      <c r="ACK36" s="1">
        <v>0</v>
      </c>
      <c r="ACL36" s="1">
        <v>0</v>
      </c>
      <c r="ACM36" s="1">
        <v>14</v>
      </c>
      <c r="ACN36" s="1">
        <v>15</v>
      </c>
      <c r="ACO36" s="1">
        <v>5</v>
      </c>
      <c r="ACP36" s="1">
        <v>0</v>
      </c>
      <c r="ACQ36" s="1">
        <v>0</v>
      </c>
      <c r="ACR36" s="1">
        <v>0</v>
      </c>
      <c r="ACS36" s="1">
        <v>0</v>
      </c>
      <c r="ACT36" s="1">
        <v>4</v>
      </c>
      <c r="ACU36" s="1">
        <v>5</v>
      </c>
      <c r="ACV36" s="1">
        <v>1</v>
      </c>
      <c r="ACW36" s="1">
        <v>2</v>
      </c>
      <c r="ACX36" s="1">
        <v>0</v>
      </c>
      <c r="ACY36" s="1">
        <v>0</v>
      </c>
      <c r="ACZ36" s="1">
        <v>9</v>
      </c>
      <c r="ADA36" s="1">
        <v>5</v>
      </c>
      <c r="ADB36" s="1">
        <v>0</v>
      </c>
      <c r="ADC36" s="1">
        <v>0</v>
      </c>
      <c r="ADD36" s="1">
        <v>3</v>
      </c>
      <c r="ADE36" s="1">
        <v>17</v>
      </c>
      <c r="ADF36" s="1">
        <v>0</v>
      </c>
      <c r="ADG36" s="1">
        <v>2</v>
      </c>
      <c r="ADH36" s="1">
        <v>0</v>
      </c>
      <c r="ADI36" s="1">
        <v>4</v>
      </c>
      <c r="ADJ36" s="1">
        <v>3</v>
      </c>
      <c r="ADK36" s="1">
        <v>1</v>
      </c>
      <c r="ADL36" s="1">
        <v>8</v>
      </c>
      <c r="ADM36" s="1">
        <v>0</v>
      </c>
      <c r="ADN36" s="1">
        <v>0</v>
      </c>
      <c r="ADO36" s="1">
        <v>31</v>
      </c>
      <c r="ADP36" s="1">
        <v>0</v>
      </c>
      <c r="ADQ36" s="1">
        <v>4</v>
      </c>
      <c r="ADR36" s="1">
        <v>38</v>
      </c>
      <c r="ADS36" s="1">
        <v>2</v>
      </c>
      <c r="ADT36" s="1">
        <v>0</v>
      </c>
      <c r="ADU36" s="1">
        <v>17</v>
      </c>
      <c r="ADV36" s="1">
        <v>0</v>
      </c>
      <c r="ADW36" s="1">
        <v>13</v>
      </c>
      <c r="ADX36" s="1">
        <v>2</v>
      </c>
      <c r="ADY36" s="1">
        <v>7</v>
      </c>
      <c r="ADZ36" s="1">
        <v>26</v>
      </c>
      <c r="AEA36" s="1">
        <v>0</v>
      </c>
      <c r="AEB36" s="1">
        <v>4</v>
      </c>
      <c r="AEC36" s="1">
        <v>0</v>
      </c>
      <c r="AED36" s="1">
        <v>1</v>
      </c>
      <c r="AEE36" s="1">
        <v>1</v>
      </c>
      <c r="AEF36" s="1">
        <v>6</v>
      </c>
      <c r="AEG36" s="1">
        <v>1</v>
      </c>
      <c r="AEH36" s="1">
        <v>1</v>
      </c>
      <c r="AEI36" s="1">
        <v>0</v>
      </c>
      <c r="AEJ36" s="1">
        <v>3</v>
      </c>
      <c r="AEK36" s="1">
        <v>4</v>
      </c>
      <c r="AEL36" s="1">
        <v>1</v>
      </c>
      <c r="AEM36" s="1">
        <v>0</v>
      </c>
      <c r="AEN36" s="1">
        <v>4</v>
      </c>
      <c r="AEO36" s="1">
        <v>0</v>
      </c>
      <c r="AEP36" s="1">
        <v>15</v>
      </c>
      <c r="AEQ36" s="1">
        <v>2</v>
      </c>
      <c r="AER36" s="1">
        <v>3</v>
      </c>
      <c r="AES36" s="1">
        <v>16</v>
      </c>
      <c r="AET36" s="1">
        <v>1</v>
      </c>
      <c r="AEU36" s="1">
        <v>2</v>
      </c>
      <c r="AEV36" s="1">
        <v>0</v>
      </c>
      <c r="AEW36" s="1">
        <v>1</v>
      </c>
      <c r="AEX36" s="1">
        <v>14</v>
      </c>
      <c r="AEY36" s="1">
        <v>0</v>
      </c>
      <c r="AEZ36" s="1">
        <v>3</v>
      </c>
      <c r="AFA36" s="1">
        <v>3</v>
      </c>
      <c r="AFB36" s="1">
        <v>3</v>
      </c>
      <c r="AFC36" s="1">
        <v>4</v>
      </c>
      <c r="AFD36" s="1">
        <v>0</v>
      </c>
      <c r="AFE36" s="1">
        <v>0</v>
      </c>
      <c r="AFF36" s="1">
        <v>0</v>
      </c>
      <c r="AFG36" s="1">
        <v>1</v>
      </c>
      <c r="AFH36" s="1">
        <v>0</v>
      </c>
      <c r="AFI36" s="1">
        <v>4</v>
      </c>
      <c r="AFJ36" s="1">
        <v>7</v>
      </c>
      <c r="AFK36" s="1">
        <v>3</v>
      </c>
      <c r="AFL36" s="1">
        <v>3</v>
      </c>
      <c r="AFM36" s="1">
        <v>2</v>
      </c>
      <c r="AFN36" s="1">
        <v>14</v>
      </c>
      <c r="AFO36" s="1">
        <v>22</v>
      </c>
      <c r="AFP36" s="1">
        <v>1</v>
      </c>
      <c r="AFQ36" s="1">
        <v>6</v>
      </c>
      <c r="AFR36" s="1">
        <v>0</v>
      </c>
      <c r="AFS36" s="1">
        <v>0</v>
      </c>
      <c r="AFT36" s="1">
        <v>1</v>
      </c>
      <c r="AFU36" s="1">
        <v>0</v>
      </c>
      <c r="AFV36" s="1">
        <v>1</v>
      </c>
      <c r="AFW36" s="1">
        <v>2</v>
      </c>
      <c r="AFX36" s="1">
        <v>1</v>
      </c>
      <c r="AFY36" s="1">
        <v>0</v>
      </c>
      <c r="AFZ36" s="1">
        <v>0</v>
      </c>
      <c r="AGA36" s="1">
        <v>8</v>
      </c>
      <c r="AGB36" s="1">
        <v>15</v>
      </c>
      <c r="AGC36" s="1">
        <v>0</v>
      </c>
      <c r="AGD36" s="1">
        <v>11</v>
      </c>
      <c r="AGE36" s="1">
        <v>3</v>
      </c>
      <c r="AGF36" s="1">
        <v>47</v>
      </c>
      <c r="AGG36" s="1">
        <v>2</v>
      </c>
      <c r="AGH36" s="1">
        <v>0</v>
      </c>
      <c r="AGI36" s="1">
        <v>0</v>
      </c>
      <c r="AGJ36" s="1">
        <v>0</v>
      </c>
      <c r="AGK36" s="1">
        <v>6</v>
      </c>
      <c r="AGL36" s="1">
        <v>1</v>
      </c>
      <c r="AGM36" s="1">
        <v>0</v>
      </c>
      <c r="AGN36" s="1">
        <v>0</v>
      </c>
      <c r="AGO36" s="1">
        <v>5</v>
      </c>
      <c r="AGP36" s="1">
        <v>0</v>
      </c>
      <c r="AGQ36" s="1">
        <v>13</v>
      </c>
      <c r="AGR36" s="1">
        <v>1</v>
      </c>
      <c r="AGS36" s="1">
        <v>0</v>
      </c>
      <c r="AGT36" s="1">
        <v>0</v>
      </c>
      <c r="AGU36" s="1">
        <v>0</v>
      </c>
      <c r="AGV36" s="1">
        <v>2</v>
      </c>
      <c r="AGW36" s="1">
        <v>6</v>
      </c>
      <c r="AGX36" s="1">
        <v>4</v>
      </c>
      <c r="AGY36" s="1">
        <v>4</v>
      </c>
      <c r="AGZ36" s="1">
        <v>0</v>
      </c>
      <c r="AHA36" s="1">
        <v>4</v>
      </c>
      <c r="AHB36" s="1">
        <v>0</v>
      </c>
      <c r="AHC36" s="1">
        <v>4</v>
      </c>
      <c r="AHD36" s="1">
        <v>3</v>
      </c>
      <c r="AHE36" s="1">
        <v>3</v>
      </c>
      <c r="AHF36" s="1">
        <v>2</v>
      </c>
      <c r="AHG36" s="1">
        <v>2</v>
      </c>
      <c r="AHH36" s="1">
        <v>0</v>
      </c>
      <c r="AHI36" s="1">
        <v>4</v>
      </c>
      <c r="AHJ36" s="1">
        <v>0</v>
      </c>
      <c r="AHK36" s="1">
        <v>0</v>
      </c>
      <c r="AHL36" s="1">
        <v>1</v>
      </c>
      <c r="AHM36" s="1">
        <v>2</v>
      </c>
      <c r="AHN36" s="1">
        <v>1</v>
      </c>
      <c r="AHO36" s="1">
        <v>1</v>
      </c>
      <c r="AHP36" s="1">
        <v>0</v>
      </c>
      <c r="AHQ36" s="1">
        <v>0</v>
      </c>
      <c r="AHR36" s="1">
        <v>18</v>
      </c>
      <c r="AHS36" s="1">
        <v>0</v>
      </c>
      <c r="AHT36" s="1">
        <v>2</v>
      </c>
      <c r="AHU36" s="1">
        <v>0</v>
      </c>
      <c r="AHV36" s="1">
        <v>1</v>
      </c>
      <c r="AHW36" s="1">
        <v>2</v>
      </c>
      <c r="AHX36" s="1">
        <v>20</v>
      </c>
      <c r="AHY36" s="1">
        <v>3</v>
      </c>
      <c r="AHZ36" s="1">
        <v>0</v>
      </c>
      <c r="AIA36" s="1">
        <v>3</v>
      </c>
      <c r="AIB36" s="1">
        <v>0</v>
      </c>
      <c r="AIC36" s="1">
        <v>0</v>
      </c>
      <c r="AID36" s="1">
        <v>0</v>
      </c>
      <c r="AIE36" s="1">
        <v>1</v>
      </c>
      <c r="AIF36" s="1">
        <v>3</v>
      </c>
      <c r="AIG36" s="1">
        <v>0</v>
      </c>
      <c r="AIH36" s="1">
        <v>0</v>
      </c>
      <c r="AII36" s="1">
        <v>3</v>
      </c>
      <c r="AIJ36" s="1">
        <v>4</v>
      </c>
      <c r="AIK36" s="1">
        <v>0</v>
      </c>
      <c r="AIL36" s="1">
        <v>2</v>
      </c>
      <c r="AIM36" s="1">
        <v>4</v>
      </c>
      <c r="AIN36" s="1">
        <v>0</v>
      </c>
      <c r="AIO36" s="1">
        <v>2</v>
      </c>
      <c r="AIP36" s="1">
        <v>4</v>
      </c>
      <c r="AIQ36" s="1">
        <v>2</v>
      </c>
      <c r="AIR36" s="1">
        <v>0</v>
      </c>
      <c r="AIS36" s="1">
        <v>0</v>
      </c>
      <c r="AIT36" s="1">
        <v>1</v>
      </c>
      <c r="AIU36" s="1">
        <v>0</v>
      </c>
      <c r="AIV36" s="1">
        <v>0</v>
      </c>
      <c r="AIW36" s="1">
        <v>4</v>
      </c>
      <c r="AIX36" s="1">
        <v>8</v>
      </c>
      <c r="AIY36" s="1">
        <v>4</v>
      </c>
      <c r="AIZ36" s="1">
        <v>2</v>
      </c>
      <c r="AJA36" s="1">
        <v>1</v>
      </c>
      <c r="AJB36" s="1">
        <v>0</v>
      </c>
      <c r="AJC36" s="1">
        <v>0</v>
      </c>
      <c r="AJD36" s="1">
        <v>4</v>
      </c>
      <c r="AJE36" s="1">
        <v>3</v>
      </c>
      <c r="AJF36" s="1">
        <v>84</v>
      </c>
      <c r="AJG36" s="1">
        <v>1</v>
      </c>
      <c r="AJH36" s="1">
        <v>5</v>
      </c>
      <c r="AJI36" s="1">
        <v>7</v>
      </c>
      <c r="AJJ36" s="1">
        <v>4</v>
      </c>
      <c r="AJK36" s="1">
        <v>0</v>
      </c>
      <c r="AJL36" s="1">
        <v>3</v>
      </c>
      <c r="AJM36" s="1">
        <v>0</v>
      </c>
      <c r="AJN36" s="1">
        <v>7</v>
      </c>
      <c r="AJO36" s="1">
        <v>0</v>
      </c>
      <c r="AJP36" s="1">
        <v>1</v>
      </c>
      <c r="AJQ36" s="1">
        <v>0</v>
      </c>
      <c r="AJR36" s="1">
        <v>0</v>
      </c>
      <c r="AJS36" s="1">
        <v>4</v>
      </c>
      <c r="AJT36" s="1">
        <v>0</v>
      </c>
      <c r="AJU36" s="1">
        <v>1</v>
      </c>
      <c r="AJV36" s="1">
        <v>253</v>
      </c>
      <c r="AJW36" s="1">
        <v>1</v>
      </c>
      <c r="AJX36" s="1">
        <v>0</v>
      </c>
      <c r="AJY36" s="1">
        <v>0</v>
      </c>
      <c r="AJZ36" s="1">
        <v>0</v>
      </c>
      <c r="AKA36" s="1">
        <v>0</v>
      </c>
      <c r="AKB36" s="1">
        <v>11</v>
      </c>
      <c r="AKC36" s="1">
        <v>1</v>
      </c>
      <c r="AKD36" s="1">
        <v>251</v>
      </c>
      <c r="AKE36" s="1">
        <v>4</v>
      </c>
      <c r="AKF36" s="1">
        <v>245</v>
      </c>
      <c r="AKG36" s="1">
        <v>0</v>
      </c>
      <c r="AKH36" s="1">
        <v>0</v>
      </c>
      <c r="AKI36" s="1">
        <v>1</v>
      </c>
      <c r="AKJ36" s="1">
        <v>0</v>
      </c>
      <c r="AKK36" s="1">
        <v>2</v>
      </c>
      <c r="AKL36" s="1">
        <v>5</v>
      </c>
      <c r="AKM36" s="1">
        <v>1</v>
      </c>
      <c r="AKN36" s="1">
        <v>0</v>
      </c>
      <c r="AKO36" s="1">
        <v>0</v>
      </c>
      <c r="AKP36" s="1">
        <v>3</v>
      </c>
      <c r="AKQ36" s="1">
        <v>0</v>
      </c>
      <c r="AKR36" s="1">
        <v>1</v>
      </c>
      <c r="AKS36" s="1">
        <v>13</v>
      </c>
      <c r="AKT36" s="1">
        <v>5</v>
      </c>
      <c r="AKU36" s="1">
        <v>3</v>
      </c>
      <c r="AKV36" s="1">
        <v>0</v>
      </c>
      <c r="AKW36" s="1">
        <v>0</v>
      </c>
      <c r="AKX36" s="1">
        <v>3</v>
      </c>
      <c r="AKY36" s="1">
        <v>7</v>
      </c>
      <c r="AKZ36" s="1">
        <v>3</v>
      </c>
      <c r="ALA36" s="1">
        <v>0</v>
      </c>
      <c r="ALB36" s="1">
        <v>0</v>
      </c>
      <c r="ALC36" s="1">
        <v>5</v>
      </c>
      <c r="ALD36" s="1">
        <v>1</v>
      </c>
      <c r="ALE36" s="1">
        <v>0</v>
      </c>
      <c r="ALF36" s="1">
        <v>0</v>
      </c>
      <c r="ALG36" s="1">
        <v>2</v>
      </c>
      <c r="ALH36" s="1">
        <v>0</v>
      </c>
      <c r="ALI36" s="1">
        <v>0</v>
      </c>
      <c r="ALJ36" s="1">
        <v>7</v>
      </c>
      <c r="ALK36" s="1">
        <v>7</v>
      </c>
      <c r="ALL36" s="1">
        <v>2</v>
      </c>
      <c r="ALM36" s="1">
        <v>0</v>
      </c>
      <c r="ALN36" s="3">
        <v>0.15</v>
      </c>
      <c r="ALO36" s="3">
        <v>15.5</v>
      </c>
      <c r="ALP36" s="3">
        <v>211.5</v>
      </c>
      <c r="ALQ36" s="3">
        <v>135.77000000000001</v>
      </c>
      <c r="ALR36" s="3">
        <v>12.68</v>
      </c>
      <c r="ALS36" s="3">
        <v>1.31</v>
      </c>
    </row>
    <row r="37" spans="1:1007" x14ac:dyDescent="0.15">
      <c r="A37" s="1" t="s">
        <v>828</v>
      </c>
      <c r="B37" s="1">
        <v>51428</v>
      </c>
      <c r="C37" s="1">
        <v>1987</v>
      </c>
      <c r="D37" s="1">
        <v>443</v>
      </c>
      <c r="E37" s="1">
        <v>2</v>
      </c>
      <c r="F37" s="1">
        <v>0</v>
      </c>
      <c r="G37" s="1">
        <v>0</v>
      </c>
      <c r="H37" s="1">
        <v>0</v>
      </c>
      <c r="I37" s="1">
        <v>1</v>
      </c>
      <c r="J37" s="1">
        <v>4</v>
      </c>
      <c r="K37" s="1">
        <v>4</v>
      </c>
      <c r="L37" s="1">
        <v>2</v>
      </c>
      <c r="M37" s="1">
        <v>1</v>
      </c>
      <c r="N37" s="1">
        <v>19</v>
      </c>
      <c r="O37" s="1">
        <v>1229</v>
      </c>
      <c r="P37" s="1">
        <v>0</v>
      </c>
      <c r="Q37" s="1">
        <v>1</v>
      </c>
      <c r="R37" s="1">
        <v>1</v>
      </c>
      <c r="S37" s="1">
        <v>0</v>
      </c>
      <c r="T37" s="1">
        <v>0</v>
      </c>
      <c r="U37" s="1">
        <v>0</v>
      </c>
      <c r="V37" s="1">
        <v>1</v>
      </c>
      <c r="W37" s="1">
        <v>1</v>
      </c>
      <c r="X37" s="1">
        <v>1</v>
      </c>
      <c r="Y37" s="1">
        <v>212</v>
      </c>
      <c r="Z37" s="1">
        <v>0</v>
      </c>
      <c r="AA37" s="1">
        <v>2</v>
      </c>
      <c r="AB37" s="1">
        <v>0</v>
      </c>
      <c r="AC37" s="1">
        <v>0</v>
      </c>
      <c r="AD37" s="1">
        <v>0</v>
      </c>
      <c r="AE37" s="1">
        <v>0</v>
      </c>
      <c r="AF37" s="1">
        <v>1</v>
      </c>
      <c r="AG37" s="1">
        <v>0</v>
      </c>
      <c r="AH37" s="1">
        <v>0</v>
      </c>
      <c r="AI37" s="1">
        <v>1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1</v>
      </c>
      <c r="AQ37" s="1">
        <v>0</v>
      </c>
      <c r="AR37" s="1">
        <v>1</v>
      </c>
      <c r="AS37" s="1">
        <v>0</v>
      </c>
      <c r="AT37" s="1">
        <v>0</v>
      </c>
      <c r="AU37" s="1">
        <v>0</v>
      </c>
      <c r="AV37" s="1">
        <v>1</v>
      </c>
      <c r="AW37" s="1">
        <v>1</v>
      </c>
      <c r="AX37" s="1">
        <v>1</v>
      </c>
      <c r="AY37" s="1">
        <v>0</v>
      </c>
      <c r="AZ37" s="1">
        <v>0</v>
      </c>
      <c r="BA37" s="1">
        <v>0</v>
      </c>
      <c r="BB37" s="1">
        <v>2</v>
      </c>
      <c r="BC37" s="1">
        <v>2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6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3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1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2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1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1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HP37" s="1">
        <v>0</v>
      </c>
      <c r="HQ37" s="1">
        <v>0</v>
      </c>
      <c r="HR37" s="1">
        <v>0</v>
      </c>
      <c r="HS37" s="1">
        <v>0</v>
      </c>
      <c r="HT37" s="1">
        <v>0</v>
      </c>
      <c r="HU37" s="1">
        <v>0</v>
      </c>
      <c r="HV37" s="1">
        <v>0</v>
      </c>
      <c r="HW37" s="1">
        <v>0</v>
      </c>
      <c r="HX37" s="1">
        <v>0</v>
      </c>
      <c r="HY37" s="1">
        <v>0</v>
      </c>
      <c r="HZ37" s="1">
        <v>0</v>
      </c>
      <c r="IA37" s="1">
        <v>0</v>
      </c>
      <c r="IB37" s="1">
        <v>0</v>
      </c>
      <c r="IC37" s="1">
        <v>0</v>
      </c>
      <c r="ID37" s="1">
        <v>0</v>
      </c>
      <c r="IE37" s="1">
        <v>0</v>
      </c>
      <c r="IF37" s="1">
        <v>0</v>
      </c>
      <c r="IG37" s="1">
        <v>0</v>
      </c>
      <c r="IH37" s="1">
        <v>0</v>
      </c>
      <c r="II37" s="1">
        <v>0</v>
      </c>
      <c r="IJ37" s="1">
        <v>0</v>
      </c>
      <c r="IK37" s="1">
        <v>0</v>
      </c>
      <c r="IL37" s="1">
        <v>0</v>
      </c>
      <c r="IM37" s="1">
        <v>0</v>
      </c>
      <c r="IN37" s="1">
        <v>0</v>
      </c>
      <c r="IO37" s="1">
        <v>0</v>
      </c>
      <c r="IP37" s="1">
        <v>0</v>
      </c>
      <c r="IQ37" s="1">
        <v>0</v>
      </c>
      <c r="IR37" s="1">
        <v>0</v>
      </c>
      <c r="IS37" s="1">
        <v>0</v>
      </c>
      <c r="IT37" s="1">
        <v>0</v>
      </c>
      <c r="IU37" s="1">
        <v>0</v>
      </c>
      <c r="IV37" s="1">
        <v>0</v>
      </c>
      <c r="IW37" s="1">
        <v>0</v>
      </c>
      <c r="IX37" s="1">
        <v>0</v>
      </c>
      <c r="IY37" s="1">
        <v>0</v>
      </c>
      <c r="IZ37" s="1">
        <v>0</v>
      </c>
      <c r="JA37" s="1">
        <v>0</v>
      </c>
      <c r="JB37" s="1">
        <v>0</v>
      </c>
      <c r="JC37" s="1">
        <v>0</v>
      </c>
      <c r="JD37" s="1">
        <v>0</v>
      </c>
      <c r="JE37" s="1">
        <v>0</v>
      </c>
      <c r="JF37" s="1">
        <v>0</v>
      </c>
      <c r="JG37" s="1">
        <v>0</v>
      </c>
      <c r="JH37" s="1">
        <v>0</v>
      </c>
      <c r="JI37" s="1">
        <v>0</v>
      </c>
      <c r="JJ37" s="1">
        <v>0</v>
      </c>
      <c r="JK37" s="1">
        <v>0</v>
      </c>
      <c r="JL37" s="1">
        <v>0</v>
      </c>
      <c r="JM37" s="1">
        <v>0</v>
      </c>
      <c r="JN37" s="1">
        <v>0</v>
      </c>
      <c r="JO37" s="1">
        <v>0</v>
      </c>
      <c r="JP37" s="1">
        <v>0</v>
      </c>
      <c r="JQ37" s="1">
        <v>0</v>
      </c>
      <c r="JR37" s="1">
        <v>0</v>
      </c>
      <c r="JS37" s="1">
        <v>0</v>
      </c>
      <c r="JT37" s="1">
        <v>0</v>
      </c>
      <c r="JU37" s="1">
        <v>0</v>
      </c>
      <c r="JV37" s="1">
        <v>0</v>
      </c>
      <c r="JW37" s="1">
        <v>0</v>
      </c>
      <c r="JX37" s="1">
        <v>0</v>
      </c>
      <c r="JY37" s="1">
        <v>0</v>
      </c>
      <c r="JZ37" s="1">
        <v>0</v>
      </c>
      <c r="KA37" s="1">
        <v>0</v>
      </c>
      <c r="KB37" s="1">
        <v>0</v>
      </c>
      <c r="KC37" s="1">
        <v>0</v>
      </c>
      <c r="KD37" s="1">
        <v>0</v>
      </c>
      <c r="KE37" s="1">
        <v>0</v>
      </c>
      <c r="KF37" s="1">
        <v>0</v>
      </c>
      <c r="KG37" s="1">
        <v>0</v>
      </c>
      <c r="KH37" s="1">
        <v>0</v>
      </c>
      <c r="KI37" s="1">
        <v>0</v>
      </c>
      <c r="KJ37" s="1">
        <v>0</v>
      </c>
      <c r="KK37" s="1">
        <v>0</v>
      </c>
      <c r="KL37" s="1">
        <v>0</v>
      </c>
      <c r="KM37" s="1">
        <v>0</v>
      </c>
      <c r="KN37" s="1">
        <v>0</v>
      </c>
      <c r="KO37" s="1">
        <v>0</v>
      </c>
      <c r="KP37" s="1">
        <v>0</v>
      </c>
      <c r="KQ37" s="1">
        <v>0</v>
      </c>
      <c r="KR37" s="1">
        <v>0</v>
      </c>
      <c r="KS37" s="1">
        <v>0</v>
      </c>
      <c r="KT37" s="1">
        <v>0</v>
      </c>
      <c r="KU37" s="1">
        <v>0</v>
      </c>
      <c r="KV37" s="1">
        <v>0</v>
      </c>
      <c r="KW37" s="1">
        <v>0</v>
      </c>
      <c r="KX37" s="1">
        <v>0</v>
      </c>
      <c r="KY37" s="1">
        <v>0</v>
      </c>
      <c r="KZ37" s="1">
        <v>0</v>
      </c>
      <c r="LA37" s="1">
        <v>0</v>
      </c>
      <c r="LB37" s="1">
        <v>0</v>
      </c>
      <c r="LC37" s="1">
        <v>0</v>
      </c>
      <c r="LD37" s="1">
        <v>0</v>
      </c>
      <c r="LE37" s="1">
        <v>0</v>
      </c>
      <c r="LF37" s="1">
        <v>0</v>
      </c>
      <c r="LG37" s="1">
        <v>0</v>
      </c>
      <c r="LH37" s="1">
        <v>0</v>
      </c>
      <c r="LI37" s="1">
        <v>0</v>
      </c>
      <c r="LJ37" s="1">
        <v>0</v>
      </c>
      <c r="LK37" s="1">
        <v>0</v>
      </c>
      <c r="LL37" s="1">
        <v>0</v>
      </c>
      <c r="LM37" s="1">
        <v>0</v>
      </c>
      <c r="LN37" s="1">
        <v>0</v>
      </c>
      <c r="LO37" s="1">
        <v>0</v>
      </c>
      <c r="LP37" s="1">
        <v>0</v>
      </c>
      <c r="LQ37" s="1">
        <v>0</v>
      </c>
      <c r="LR37" s="1">
        <v>0</v>
      </c>
      <c r="LS37" s="1">
        <v>0</v>
      </c>
      <c r="LT37" s="1">
        <v>0</v>
      </c>
      <c r="LU37" s="1">
        <v>0</v>
      </c>
      <c r="LV37" s="1">
        <v>0</v>
      </c>
      <c r="LW37" s="1">
        <v>0</v>
      </c>
      <c r="LX37" s="1">
        <v>1</v>
      </c>
      <c r="LY37" s="1">
        <v>0</v>
      </c>
      <c r="LZ37" s="1">
        <v>0</v>
      </c>
      <c r="MA37" s="1">
        <v>0</v>
      </c>
      <c r="MB37" s="1">
        <v>0</v>
      </c>
      <c r="MC37" s="1">
        <v>0</v>
      </c>
      <c r="MD37" s="1">
        <v>0</v>
      </c>
      <c r="ME37" s="1">
        <v>0</v>
      </c>
      <c r="MF37" s="1">
        <v>0</v>
      </c>
      <c r="MG37" s="1">
        <v>0</v>
      </c>
      <c r="MH37" s="1">
        <v>0</v>
      </c>
      <c r="MI37" s="1">
        <v>0</v>
      </c>
      <c r="MJ37" s="1">
        <v>0</v>
      </c>
      <c r="MK37" s="1">
        <v>0</v>
      </c>
      <c r="ML37" s="1">
        <v>0</v>
      </c>
      <c r="MM37" s="1">
        <v>0</v>
      </c>
      <c r="MN37" s="1">
        <v>0</v>
      </c>
      <c r="MO37" s="1">
        <v>0</v>
      </c>
      <c r="MP37" s="1">
        <v>0</v>
      </c>
      <c r="MQ37" s="1">
        <v>0</v>
      </c>
      <c r="MR37" s="1">
        <v>0</v>
      </c>
      <c r="MS37" s="1">
        <v>0</v>
      </c>
      <c r="MT37" s="1">
        <v>0</v>
      </c>
      <c r="MU37" s="1">
        <v>0</v>
      </c>
      <c r="MV37" s="1">
        <v>0</v>
      </c>
      <c r="MW37" s="1">
        <v>0</v>
      </c>
      <c r="MX37" s="1">
        <v>0</v>
      </c>
      <c r="MY37" s="1">
        <v>0</v>
      </c>
      <c r="MZ37" s="1">
        <v>0</v>
      </c>
      <c r="NA37" s="1">
        <v>0</v>
      </c>
      <c r="NB37" s="1">
        <v>0</v>
      </c>
      <c r="NC37" s="1">
        <v>0</v>
      </c>
      <c r="ND37" s="1">
        <v>0</v>
      </c>
      <c r="NE37" s="1">
        <v>0</v>
      </c>
      <c r="NF37" s="1">
        <v>0</v>
      </c>
      <c r="NG37" s="1">
        <v>0</v>
      </c>
      <c r="NH37" s="1">
        <v>0</v>
      </c>
      <c r="NI37" s="1">
        <v>0</v>
      </c>
      <c r="NJ37" s="1">
        <v>0</v>
      </c>
      <c r="NK37" s="1">
        <v>0</v>
      </c>
      <c r="NL37" s="1">
        <v>0</v>
      </c>
      <c r="NM37" s="1">
        <v>0</v>
      </c>
      <c r="NN37" s="1">
        <v>0</v>
      </c>
      <c r="NO37" s="1">
        <v>0</v>
      </c>
      <c r="NP37" s="1">
        <v>0</v>
      </c>
      <c r="NQ37" s="1">
        <v>0</v>
      </c>
      <c r="NR37" s="1">
        <v>0</v>
      </c>
      <c r="NS37" s="1">
        <v>0</v>
      </c>
      <c r="NT37" s="1">
        <v>0</v>
      </c>
      <c r="NU37" s="1">
        <v>0</v>
      </c>
      <c r="NV37" s="1">
        <v>0</v>
      </c>
      <c r="NW37" s="1">
        <v>0</v>
      </c>
      <c r="NX37" s="1">
        <v>0</v>
      </c>
      <c r="NY37" s="1">
        <v>0</v>
      </c>
      <c r="NZ37" s="1">
        <v>0</v>
      </c>
      <c r="OA37" s="1">
        <v>0</v>
      </c>
      <c r="OB37" s="1">
        <v>0</v>
      </c>
      <c r="OC37" s="1">
        <v>0</v>
      </c>
      <c r="OD37" s="1">
        <v>0</v>
      </c>
      <c r="OE37" s="1">
        <v>0</v>
      </c>
      <c r="OF37" s="1">
        <v>0</v>
      </c>
      <c r="OG37" s="1">
        <v>0</v>
      </c>
      <c r="OH37" s="1">
        <v>0</v>
      </c>
      <c r="OI37" s="1">
        <v>0</v>
      </c>
      <c r="OJ37" s="1">
        <v>0</v>
      </c>
      <c r="OK37" s="1">
        <v>0</v>
      </c>
      <c r="OL37" s="1">
        <v>2</v>
      </c>
      <c r="OM37" s="1">
        <v>0</v>
      </c>
      <c r="ON37" s="1">
        <v>0</v>
      </c>
      <c r="OO37" s="1">
        <v>1</v>
      </c>
      <c r="OP37" s="1">
        <v>0</v>
      </c>
      <c r="OQ37" s="1">
        <v>0</v>
      </c>
      <c r="OR37" s="1">
        <v>0</v>
      </c>
      <c r="OS37" s="1">
        <v>0</v>
      </c>
      <c r="OT37" s="1">
        <v>0</v>
      </c>
      <c r="OU37" s="1">
        <v>0</v>
      </c>
      <c r="OV37" s="1">
        <v>0</v>
      </c>
      <c r="OW37" s="1">
        <v>0</v>
      </c>
      <c r="OX37" s="1">
        <v>0</v>
      </c>
      <c r="OY37" s="1">
        <v>0</v>
      </c>
      <c r="OZ37" s="1">
        <v>0</v>
      </c>
      <c r="PA37" s="1">
        <v>0</v>
      </c>
      <c r="PB37" s="1">
        <v>0</v>
      </c>
      <c r="PC37" s="1">
        <v>0</v>
      </c>
      <c r="PD37" s="1">
        <v>0</v>
      </c>
      <c r="PE37" s="1">
        <v>0</v>
      </c>
      <c r="PF37" s="1">
        <v>0</v>
      </c>
      <c r="PG37" s="1">
        <v>0</v>
      </c>
      <c r="PH37" s="1">
        <v>0</v>
      </c>
      <c r="PI37" s="1">
        <v>0</v>
      </c>
      <c r="PJ37" s="1">
        <v>0</v>
      </c>
      <c r="PK37" s="1">
        <v>0</v>
      </c>
      <c r="PL37" s="1">
        <v>0</v>
      </c>
      <c r="PM37" s="1">
        <v>0</v>
      </c>
      <c r="PN37" s="1">
        <v>0</v>
      </c>
      <c r="PO37" s="1">
        <v>0</v>
      </c>
      <c r="PP37" s="1">
        <v>0</v>
      </c>
      <c r="PQ37" s="1">
        <v>0</v>
      </c>
      <c r="PR37" s="1">
        <v>0</v>
      </c>
      <c r="PS37" s="1">
        <v>0</v>
      </c>
      <c r="PT37" s="1">
        <v>0</v>
      </c>
      <c r="PU37" s="1">
        <v>0</v>
      </c>
      <c r="PV37" s="1">
        <v>0</v>
      </c>
      <c r="PW37" s="1">
        <v>0</v>
      </c>
      <c r="PX37" s="1">
        <v>0</v>
      </c>
      <c r="PY37" s="1">
        <v>0</v>
      </c>
      <c r="PZ37" s="1">
        <v>0</v>
      </c>
      <c r="QA37" s="1">
        <v>0</v>
      </c>
      <c r="QB37" s="1">
        <v>0</v>
      </c>
      <c r="QC37" s="1">
        <v>0</v>
      </c>
      <c r="QD37" s="1">
        <v>0</v>
      </c>
      <c r="QE37" s="1">
        <v>0</v>
      </c>
      <c r="QF37" s="1">
        <v>0</v>
      </c>
      <c r="QG37" s="1">
        <v>0</v>
      </c>
      <c r="QH37" s="1">
        <v>0</v>
      </c>
      <c r="QI37" s="1">
        <v>0</v>
      </c>
      <c r="QJ37" s="1">
        <v>0</v>
      </c>
      <c r="QK37" s="1">
        <v>0</v>
      </c>
      <c r="QL37" s="1">
        <v>0</v>
      </c>
      <c r="QM37" s="1">
        <v>0</v>
      </c>
      <c r="QN37" s="1">
        <v>0</v>
      </c>
      <c r="QO37" s="1">
        <v>0</v>
      </c>
      <c r="QP37" s="1">
        <v>0</v>
      </c>
      <c r="QQ37" s="1">
        <v>0</v>
      </c>
      <c r="QR37" s="1">
        <v>0</v>
      </c>
      <c r="QS37" s="1">
        <v>0</v>
      </c>
      <c r="QT37" s="1">
        <v>0</v>
      </c>
      <c r="QU37" s="1">
        <v>0</v>
      </c>
      <c r="QV37" s="1">
        <v>0</v>
      </c>
      <c r="QW37" s="1">
        <v>0</v>
      </c>
      <c r="QX37" s="1">
        <v>0</v>
      </c>
      <c r="QY37" s="1">
        <v>0</v>
      </c>
      <c r="QZ37" s="1">
        <v>0</v>
      </c>
      <c r="RA37" s="1">
        <v>0</v>
      </c>
      <c r="RB37" s="1">
        <v>0</v>
      </c>
      <c r="RC37" s="1">
        <v>0</v>
      </c>
      <c r="RD37" s="1">
        <v>0</v>
      </c>
      <c r="RE37" s="1">
        <v>0</v>
      </c>
      <c r="RF37" s="1">
        <v>0</v>
      </c>
      <c r="RG37" s="1">
        <v>0</v>
      </c>
      <c r="RH37" s="1">
        <v>0</v>
      </c>
      <c r="RI37" s="1">
        <v>0</v>
      </c>
      <c r="RJ37" s="1">
        <v>0</v>
      </c>
      <c r="RK37" s="1">
        <v>0</v>
      </c>
      <c r="RL37" s="1">
        <v>0</v>
      </c>
      <c r="RM37" s="1">
        <v>0</v>
      </c>
      <c r="RN37" s="1">
        <v>0</v>
      </c>
      <c r="RO37" s="1">
        <v>0</v>
      </c>
      <c r="RP37" s="1">
        <v>0</v>
      </c>
      <c r="RQ37" s="1">
        <v>0</v>
      </c>
      <c r="RR37" s="1">
        <v>0</v>
      </c>
      <c r="RS37" s="1">
        <v>0</v>
      </c>
      <c r="RT37" s="1">
        <v>0</v>
      </c>
      <c r="RU37" s="1">
        <v>0</v>
      </c>
      <c r="RV37" s="1">
        <v>0</v>
      </c>
      <c r="RW37" s="1">
        <v>0</v>
      </c>
      <c r="RX37" s="1">
        <v>0</v>
      </c>
      <c r="RY37" s="1">
        <v>0</v>
      </c>
      <c r="RZ37" s="1">
        <v>0</v>
      </c>
      <c r="SA37" s="1">
        <v>0</v>
      </c>
      <c r="SB37" s="1">
        <v>0</v>
      </c>
      <c r="SC37" s="1">
        <v>0</v>
      </c>
      <c r="SD37" s="1">
        <v>0</v>
      </c>
      <c r="SE37" s="1">
        <v>0</v>
      </c>
      <c r="SF37" s="1">
        <v>0</v>
      </c>
      <c r="SG37" s="1">
        <v>0</v>
      </c>
      <c r="SH37" s="1">
        <v>41313</v>
      </c>
      <c r="SI37" s="1">
        <v>2407</v>
      </c>
      <c r="SJ37" s="1">
        <v>3</v>
      </c>
      <c r="SK37" s="1">
        <v>354</v>
      </c>
      <c r="SL37" s="1">
        <v>3</v>
      </c>
      <c r="SM37" s="1">
        <v>3</v>
      </c>
      <c r="SN37" s="1">
        <v>8</v>
      </c>
      <c r="SO37" s="1">
        <v>10</v>
      </c>
      <c r="SP37" s="1">
        <v>15</v>
      </c>
      <c r="SQ37" s="1">
        <v>47</v>
      </c>
      <c r="SR37" s="1">
        <v>9</v>
      </c>
      <c r="SS37" s="1">
        <v>2</v>
      </c>
      <c r="ST37" s="1">
        <v>2</v>
      </c>
      <c r="SU37" s="1">
        <v>2</v>
      </c>
      <c r="SV37" s="1">
        <v>3</v>
      </c>
      <c r="SW37" s="1">
        <v>15</v>
      </c>
      <c r="SX37" s="1">
        <v>1954</v>
      </c>
      <c r="SY37" s="1">
        <v>0</v>
      </c>
      <c r="SZ37" s="1">
        <v>7</v>
      </c>
      <c r="TA37" s="1">
        <v>3</v>
      </c>
      <c r="TB37" s="1">
        <v>2</v>
      </c>
      <c r="TC37" s="1">
        <v>2</v>
      </c>
      <c r="TD37" s="1">
        <v>0</v>
      </c>
      <c r="TE37" s="1">
        <v>0</v>
      </c>
      <c r="TF37" s="1">
        <v>0</v>
      </c>
      <c r="TG37" s="1">
        <v>2</v>
      </c>
      <c r="TH37" s="1">
        <v>934</v>
      </c>
      <c r="TI37" s="1">
        <v>3</v>
      </c>
      <c r="TJ37" s="1">
        <v>0</v>
      </c>
      <c r="TK37" s="1">
        <v>0</v>
      </c>
      <c r="TL37" s="1">
        <v>2</v>
      </c>
      <c r="TM37" s="1">
        <v>3</v>
      </c>
      <c r="TN37" s="1">
        <v>309</v>
      </c>
      <c r="TO37" s="1">
        <v>3</v>
      </c>
      <c r="TP37" s="1">
        <v>0</v>
      </c>
      <c r="TQ37" s="1">
        <v>3</v>
      </c>
      <c r="TR37" s="1">
        <v>486</v>
      </c>
      <c r="TS37" s="1">
        <v>1</v>
      </c>
      <c r="TT37" s="1">
        <v>982</v>
      </c>
      <c r="TU37" s="1">
        <v>0</v>
      </c>
      <c r="TV37" s="1">
        <v>6</v>
      </c>
      <c r="TW37" s="1">
        <v>1</v>
      </c>
      <c r="TX37" s="1">
        <v>109</v>
      </c>
      <c r="TY37" s="1">
        <v>230</v>
      </c>
      <c r="TZ37" s="1">
        <v>5</v>
      </c>
      <c r="UA37" s="1">
        <v>809</v>
      </c>
      <c r="UB37" s="1">
        <v>773</v>
      </c>
      <c r="UC37" s="1">
        <v>231</v>
      </c>
      <c r="UD37" s="1">
        <v>39</v>
      </c>
      <c r="UE37" s="1">
        <v>0</v>
      </c>
      <c r="UF37" s="1">
        <v>0</v>
      </c>
      <c r="UG37" s="1">
        <v>4</v>
      </c>
      <c r="UH37" s="1">
        <v>0</v>
      </c>
      <c r="UI37" s="1">
        <v>3</v>
      </c>
      <c r="UJ37" s="1">
        <v>2</v>
      </c>
      <c r="UK37" s="1">
        <v>1</v>
      </c>
      <c r="UL37" s="1">
        <v>129</v>
      </c>
      <c r="UM37" s="1">
        <v>1</v>
      </c>
      <c r="UN37" s="1">
        <v>0</v>
      </c>
      <c r="UO37" s="1">
        <v>2</v>
      </c>
      <c r="UP37" s="1">
        <v>1</v>
      </c>
      <c r="UQ37" s="1">
        <v>0</v>
      </c>
      <c r="UR37" s="1">
        <v>66</v>
      </c>
      <c r="US37" s="1">
        <v>0</v>
      </c>
      <c r="UT37" s="1">
        <v>52</v>
      </c>
      <c r="UU37" s="1">
        <v>0</v>
      </c>
      <c r="UV37" s="1">
        <v>3</v>
      </c>
      <c r="UW37" s="1">
        <v>2</v>
      </c>
      <c r="UX37" s="1">
        <v>1</v>
      </c>
      <c r="UY37" s="1">
        <v>0</v>
      </c>
      <c r="UZ37" s="1">
        <v>16</v>
      </c>
      <c r="VA37" s="1">
        <v>28</v>
      </c>
      <c r="VB37" s="1">
        <v>1</v>
      </c>
      <c r="VC37" s="1">
        <v>0</v>
      </c>
      <c r="VD37" s="1">
        <v>0</v>
      </c>
      <c r="VE37" s="1">
        <v>28</v>
      </c>
      <c r="VF37" s="1">
        <v>0</v>
      </c>
      <c r="VG37" s="1">
        <v>0</v>
      </c>
      <c r="VH37" s="1">
        <v>1</v>
      </c>
      <c r="VI37" s="1">
        <v>202</v>
      </c>
      <c r="VJ37" s="1">
        <v>109</v>
      </c>
      <c r="VK37" s="1">
        <v>3</v>
      </c>
      <c r="VL37" s="1">
        <v>0</v>
      </c>
      <c r="VM37" s="1">
        <v>0</v>
      </c>
      <c r="VN37" s="1">
        <v>82</v>
      </c>
      <c r="VO37" s="1">
        <v>3</v>
      </c>
      <c r="VP37" s="1">
        <v>138</v>
      </c>
      <c r="VQ37" s="1">
        <v>8</v>
      </c>
      <c r="VR37" s="1">
        <v>39</v>
      </c>
      <c r="VS37" s="1">
        <v>48</v>
      </c>
      <c r="VT37" s="1">
        <v>0</v>
      </c>
      <c r="VU37" s="1">
        <v>209</v>
      </c>
      <c r="VV37" s="1">
        <v>86</v>
      </c>
      <c r="VW37" s="1">
        <v>0</v>
      </c>
      <c r="VX37" s="1">
        <v>0</v>
      </c>
      <c r="VY37" s="1">
        <v>0</v>
      </c>
      <c r="VZ37" s="1">
        <v>16</v>
      </c>
      <c r="WA37" s="1">
        <v>108</v>
      </c>
      <c r="WB37" s="1">
        <v>0</v>
      </c>
      <c r="WC37" s="1">
        <v>38</v>
      </c>
      <c r="WD37" s="1">
        <v>0</v>
      </c>
      <c r="WE37" s="1">
        <v>146</v>
      </c>
      <c r="WF37" s="1">
        <v>13</v>
      </c>
      <c r="WG37" s="1">
        <v>12</v>
      </c>
      <c r="WH37" s="1">
        <v>0</v>
      </c>
      <c r="WI37" s="1">
        <v>58</v>
      </c>
      <c r="WJ37" s="1">
        <v>0</v>
      </c>
      <c r="WK37" s="1">
        <v>0</v>
      </c>
      <c r="WL37" s="1">
        <v>1</v>
      </c>
      <c r="WM37" s="1">
        <v>0</v>
      </c>
      <c r="WN37" s="1">
        <v>3</v>
      </c>
      <c r="WO37" s="1">
        <v>21</v>
      </c>
      <c r="WP37" s="1">
        <v>34</v>
      </c>
      <c r="WQ37" s="1">
        <v>3</v>
      </c>
      <c r="WR37" s="1">
        <v>50</v>
      </c>
      <c r="WS37" s="1">
        <v>0</v>
      </c>
      <c r="WT37" s="1">
        <v>0</v>
      </c>
      <c r="WU37" s="1">
        <v>3</v>
      </c>
      <c r="WV37" s="1">
        <v>75</v>
      </c>
      <c r="WW37" s="1">
        <v>0</v>
      </c>
      <c r="WX37" s="1">
        <v>73</v>
      </c>
      <c r="WY37" s="1">
        <v>1</v>
      </c>
      <c r="WZ37" s="1">
        <v>2</v>
      </c>
      <c r="XA37" s="1">
        <v>8</v>
      </c>
      <c r="XB37" s="1">
        <v>38</v>
      </c>
      <c r="XC37" s="1">
        <v>0</v>
      </c>
      <c r="XD37" s="1">
        <v>74</v>
      </c>
      <c r="XE37" s="1">
        <v>59</v>
      </c>
      <c r="XF37" s="1">
        <v>0</v>
      </c>
      <c r="XG37" s="1">
        <v>1</v>
      </c>
      <c r="XH37" s="1">
        <v>55</v>
      </c>
      <c r="XI37" s="1">
        <v>0</v>
      </c>
      <c r="XJ37" s="1">
        <v>0</v>
      </c>
      <c r="XK37" s="1">
        <v>21</v>
      </c>
      <c r="XL37" s="1">
        <v>1</v>
      </c>
      <c r="XM37" s="1">
        <v>12</v>
      </c>
      <c r="XN37" s="1">
        <v>66</v>
      </c>
      <c r="XO37" s="1">
        <v>0</v>
      </c>
      <c r="XP37" s="1">
        <v>0</v>
      </c>
      <c r="XQ37" s="1">
        <v>24</v>
      </c>
      <c r="XR37" s="1">
        <v>0</v>
      </c>
      <c r="XS37" s="1">
        <v>0</v>
      </c>
      <c r="XT37" s="1">
        <v>4</v>
      </c>
      <c r="XU37" s="1">
        <v>13</v>
      </c>
      <c r="XV37" s="1">
        <v>0</v>
      </c>
      <c r="XW37" s="1">
        <v>79</v>
      </c>
      <c r="XX37" s="1">
        <v>145</v>
      </c>
      <c r="XY37" s="1">
        <v>4</v>
      </c>
      <c r="XZ37" s="1">
        <v>0</v>
      </c>
      <c r="YA37" s="1">
        <v>0</v>
      </c>
      <c r="YB37" s="1">
        <v>55</v>
      </c>
      <c r="YC37" s="1">
        <v>1</v>
      </c>
      <c r="YD37" s="1">
        <v>0</v>
      </c>
      <c r="YE37" s="1">
        <v>72</v>
      </c>
      <c r="YF37" s="1">
        <v>32</v>
      </c>
      <c r="YG37" s="1">
        <v>0</v>
      </c>
      <c r="YH37" s="1">
        <v>0</v>
      </c>
      <c r="YI37" s="1">
        <v>0</v>
      </c>
      <c r="YJ37" s="1">
        <v>1</v>
      </c>
      <c r="YK37" s="1">
        <v>0</v>
      </c>
      <c r="YL37" s="1">
        <v>0</v>
      </c>
      <c r="YM37" s="1">
        <v>39</v>
      </c>
      <c r="YN37" s="1">
        <v>35</v>
      </c>
      <c r="YO37" s="1">
        <v>0</v>
      </c>
      <c r="YP37" s="1">
        <v>3</v>
      </c>
      <c r="YQ37" s="1">
        <v>11</v>
      </c>
      <c r="YR37" s="1">
        <v>13</v>
      </c>
      <c r="YS37" s="1">
        <v>0</v>
      </c>
      <c r="YT37" s="1">
        <v>85</v>
      </c>
      <c r="YU37" s="1">
        <v>97</v>
      </c>
      <c r="YV37" s="1">
        <v>2</v>
      </c>
      <c r="YW37" s="1">
        <v>98</v>
      </c>
      <c r="YX37" s="1">
        <v>22</v>
      </c>
      <c r="YY37" s="1">
        <v>1</v>
      </c>
      <c r="YZ37" s="1">
        <v>5</v>
      </c>
      <c r="ZA37" s="1">
        <v>6</v>
      </c>
      <c r="ZB37" s="1">
        <v>0</v>
      </c>
      <c r="ZC37" s="1">
        <v>27</v>
      </c>
      <c r="ZD37" s="1">
        <v>65</v>
      </c>
      <c r="ZE37" s="1">
        <v>118</v>
      </c>
      <c r="ZF37" s="1">
        <v>0</v>
      </c>
      <c r="ZG37" s="1">
        <v>0</v>
      </c>
      <c r="ZH37" s="1">
        <v>53</v>
      </c>
      <c r="ZI37" s="1">
        <v>0</v>
      </c>
      <c r="ZJ37" s="1">
        <v>0</v>
      </c>
      <c r="ZK37" s="1">
        <v>1</v>
      </c>
      <c r="ZL37" s="1">
        <v>1</v>
      </c>
      <c r="ZM37" s="1">
        <v>26</v>
      </c>
      <c r="ZN37" s="1">
        <v>0</v>
      </c>
      <c r="ZO37" s="1">
        <v>0</v>
      </c>
      <c r="ZP37" s="1">
        <v>0</v>
      </c>
      <c r="ZQ37" s="1">
        <v>0</v>
      </c>
      <c r="ZR37" s="1">
        <v>35</v>
      </c>
      <c r="ZS37" s="1">
        <v>45</v>
      </c>
      <c r="ZT37" s="1">
        <v>0</v>
      </c>
      <c r="ZU37" s="1">
        <v>0</v>
      </c>
      <c r="ZV37" s="1">
        <v>2</v>
      </c>
      <c r="ZW37" s="1">
        <v>39</v>
      </c>
      <c r="ZX37" s="1">
        <v>36</v>
      </c>
      <c r="ZY37" s="1">
        <v>10</v>
      </c>
      <c r="ZZ37" s="1">
        <v>0</v>
      </c>
      <c r="AAA37" s="1">
        <v>41</v>
      </c>
      <c r="AAB37" s="1">
        <v>44</v>
      </c>
      <c r="AAC37" s="1">
        <v>0</v>
      </c>
      <c r="AAD37" s="1">
        <v>7</v>
      </c>
      <c r="AAE37" s="1">
        <v>0</v>
      </c>
      <c r="AAF37" s="1">
        <v>19</v>
      </c>
      <c r="AAG37" s="1">
        <v>0</v>
      </c>
      <c r="AAH37" s="1">
        <v>0</v>
      </c>
      <c r="AAI37" s="1">
        <v>34</v>
      </c>
      <c r="AAJ37" s="1">
        <v>0</v>
      </c>
      <c r="AAK37" s="1">
        <v>59</v>
      </c>
      <c r="AAL37" s="1">
        <v>60</v>
      </c>
      <c r="AAM37" s="1">
        <v>96</v>
      </c>
      <c r="AAN37" s="1">
        <v>1</v>
      </c>
      <c r="AAO37" s="1">
        <v>0</v>
      </c>
      <c r="AAP37" s="1">
        <v>0</v>
      </c>
      <c r="AAQ37" s="1">
        <v>8</v>
      </c>
      <c r="AAR37" s="1">
        <v>1</v>
      </c>
      <c r="AAS37" s="1">
        <v>2</v>
      </c>
      <c r="AAT37" s="1">
        <v>3</v>
      </c>
      <c r="AAU37" s="1">
        <v>15</v>
      </c>
      <c r="AAV37" s="1">
        <v>0</v>
      </c>
      <c r="AAW37" s="1">
        <v>45</v>
      </c>
      <c r="AAX37" s="1">
        <v>10</v>
      </c>
      <c r="AAY37" s="1">
        <v>2</v>
      </c>
      <c r="AAZ37" s="1">
        <v>7</v>
      </c>
      <c r="ABA37" s="1">
        <v>6</v>
      </c>
      <c r="ABB37" s="1">
        <v>21</v>
      </c>
      <c r="ABC37" s="1">
        <v>46</v>
      </c>
      <c r="ABD37" s="1">
        <v>23</v>
      </c>
      <c r="ABE37" s="1">
        <v>0</v>
      </c>
      <c r="ABF37" s="1">
        <v>24</v>
      </c>
      <c r="ABG37" s="1">
        <v>25</v>
      </c>
      <c r="ABH37" s="1">
        <v>41</v>
      </c>
      <c r="ABI37" s="1">
        <v>0</v>
      </c>
      <c r="ABJ37" s="1">
        <v>0</v>
      </c>
      <c r="ABK37" s="1">
        <v>20</v>
      </c>
      <c r="ABL37" s="1">
        <v>0</v>
      </c>
      <c r="ABM37" s="1">
        <v>4</v>
      </c>
      <c r="ABN37" s="1">
        <v>27</v>
      </c>
      <c r="ABO37" s="1">
        <v>0</v>
      </c>
      <c r="ABP37" s="1">
        <v>46</v>
      </c>
      <c r="ABQ37" s="1">
        <v>61</v>
      </c>
      <c r="ABR37" s="1">
        <v>24</v>
      </c>
      <c r="ABS37" s="1">
        <v>10</v>
      </c>
      <c r="ABT37" s="1">
        <v>0</v>
      </c>
      <c r="ABU37" s="1">
        <v>18</v>
      </c>
      <c r="ABV37" s="1">
        <v>0</v>
      </c>
      <c r="ABW37" s="1">
        <v>1</v>
      </c>
      <c r="ABX37" s="1">
        <v>0</v>
      </c>
      <c r="ABY37" s="1">
        <v>12</v>
      </c>
      <c r="ABZ37" s="1">
        <v>82</v>
      </c>
      <c r="ACA37" s="1">
        <v>0</v>
      </c>
      <c r="ACB37" s="1">
        <v>6</v>
      </c>
      <c r="ACC37" s="1">
        <v>2</v>
      </c>
      <c r="ACD37" s="1">
        <v>13</v>
      </c>
      <c r="ACE37" s="1">
        <v>0</v>
      </c>
      <c r="ACF37" s="1">
        <v>0</v>
      </c>
      <c r="ACG37" s="1">
        <v>8</v>
      </c>
      <c r="ACH37" s="1">
        <v>23</v>
      </c>
      <c r="ACI37" s="1">
        <v>0</v>
      </c>
      <c r="ACJ37" s="1">
        <v>0</v>
      </c>
      <c r="ACK37" s="1">
        <v>0</v>
      </c>
      <c r="ACL37" s="1">
        <v>22</v>
      </c>
      <c r="ACM37" s="1">
        <v>41</v>
      </c>
      <c r="ACN37" s="1">
        <v>47</v>
      </c>
      <c r="ACO37" s="1">
        <v>40</v>
      </c>
      <c r="ACP37" s="1">
        <v>0</v>
      </c>
      <c r="ACQ37" s="1">
        <v>1</v>
      </c>
      <c r="ACR37" s="1">
        <v>2</v>
      </c>
      <c r="ACS37" s="1">
        <v>0</v>
      </c>
      <c r="ACT37" s="1">
        <v>3</v>
      </c>
      <c r="ACU37" s="1">
        <v>5</v>
      </c>
      <c r="ACV37" s="1">
        <v>0</v>
      </c>
      <c r="ACW37" s="1">
        <v>0</v>
      </c>
      <c r="ACX37" s="1">
        <v>0</v>
      </c>
      <c r="ACY37" s="1">
        <v>0</v>
      </c>
      <c r="ACZ37" s="1">
        <v>35</v>
      </c>
      <c r="ADA37" s="1">
        <v>35</v>
      </c>
      <c r="ADB37" s="1">
        <v>0</v>
      </c>
      <c r="ADC37" s="1">
        <v>0</v>
      </c>
      <c r="ADD37" s="1">
        <v>12</v>
      </c>
      <c r="ADE37" s="1">
        <v>9</v>
      </c>
      <c r="ADF37" s="1">
        <v>0</v>
      </c>
      <c r="ADG37" s="1">
        <v>26</v>
      </c>
      <c r="ADH37" s="1">
        <v>0</v>
      </c>
      <c r="ADI37" s="1">
        <v>22</v>
      </c>
      <c r="ADJ37" s="1">
        <v>2</v>
      </c>
      <c r="ADK37" s="1">
        <v>0</v>
      </c>
      <c r="ADL37" s="1">
        <v>26</v>
      </c>
      <c r="ADM37" s="1">
        <v>0</v>
      </c>
      <c r="ADN37" s="1">
        <v>0</v>
      </c>
      <c r="ADO37" s="1">
        <v>32</v>
      </c>
      <c r="ADP37" s="1">
        <v>0</v>
      </c>
      <c r="ADQ37" s="1">
        <v>25</v>
      </c>
      <c r="ADR37" s="1">
        <v>106</v>
      </c>
      <c r="ADS37" s="1">
        <v>5</v>
      </c>
      <c r="ADT37" s="1">
        <v>1</v>
      </c>
      <c r="ADU37" s="1">
        <v>8</v>
      </c>
      <c r="ADV37" s="1">
        <v>2</v>
      </c>
      <c r="ADW37" s="1">
        <v>17</v>
      </c>
      <c r="ADX37" s="1">
        <v>22</v>
      </c>
      <c r="ADY37" s="1">
        <v>6</v>
      </c>
      <c r="ADZ37" s="1">
        <v>21</v>
      </c>
      <c r="AEA37" s="1">
        <v>0</v>
      </c>
      <c r="AEB37" s="1">
        <v>9</v>
      </c>
      <c r="AEC37" s="1">
        <v>0</v>
      </c>
      <c r="AED37" s="1">
        <v>10</v>
      </c>
      <c r="AEE37" s="1">
        <v>0</v>
      </c>
      <c r="AEF37" s="1">
        <v>16</v>
      </c>
      <c r="AEG37" s="1">
        <v>0</v>
      </c>
      <c r="AEH37" s="1">
        <v>0</v>
      </c>
      <c r="AEI37" s="1">
        <v>0</v>
      </c>
      <c r="AEJ37" s="1">
        <v>21</v>
      </c>
      <c r="AEK37" s="1">
        <v>5</v>
      </c>
      <c r="AEL37" s="1">
        <v>0</v>
      </c>
      <c r="AEM37" s="1">
        <v>0</v>
      </c>
      <c r="AEN37" s="1">
        <v>66</v>
      </c>
      <c r="AEO37" s="1">
        <v>0</v>
      </c>
      <c r="AEP37" s="1">
        <v>18</v>
      </c>
      <c r="AEQ37" s="1">
        <v>34</v>
      </c>
      <c r="AER37" s="1">
        <v>5</v>
      </c>
      <c r="AES37" s="1">
        <v>11</v>
      </c>
      <c r="AET37" s="1">
        <v>34</v>
      </c>
      <c r="AEU37" s="1">
        <v>41</v>
      </c>
      <c r="AEV37" s="1">
        <v>1</v>
      </c>
      <c r="AEW37" s="1">
        <v>5</v>
      </c>
      <c r="AEX37" s="1">
        <v>12</v>
      </c>
      <c r="AEY37" s="1">
        <v>0</v>
      </c>
      <c r="AEZ37" s="1">
        <v>13</v>
      </c>
      <c r="AFA37" s="1">
        <v>2</v>
      </c>
      <c r="AFB37" s="1">
        <v>13</v>
      </c>
      <c r="AFC37" s="1">
        <v>24</v>
      </c>
      <c r="AFD37" s="1">
        <v>0</v>
      </c>
      <c r="AFE37" s="1">
        <v>0</v>
      </c>
      <c r="AFF37" s="1">
        <v>20</v>
      </c>
      <c r="AFG37" s="1">
        <v>0</v>
      </c>
      <c r="AFH37" s="1">
        <v>0</v>
      </c>
      <c r="AFI37" s="1">
        <v>25</v>
      </c>
      <c r="AFJ37" s="1">
        <v>20</v>
      </c>
      <c r="AFK37" s="1">
        <v>37</v>
      </c>
      <c r="AFL37" s="1">
        <v>10</v>
      </c>
      <c r="AFM37" s="1">
        <v>7</v>
      </c>
      <c r="AFN37" s="1">
        <v>4</v>
      </c>
      <c r="AFO37" s="1">
        <v>63</v>
      </c>
      <c r="AFP37" s="1">
        <v>12</v>
      </c>
      <c r="AFQ37" s="1">
        <v>24</v>
      </c>
      <c r="AFR37" s="1">
        <v>0</v>
      </c>
      <c r="AFS37" s="1">
        <v>0</v>
      </c>
      <c r="AFT37" s="1">
        <v>53</v>
      </c>
      <c r="AFU37" s="1">
        <v>0</v>
      </c>
      <c r="AFV37" s="1">
        <v>25</v>
      </c>
      <c r="AFW37" s="1">
        <v>7</v>
      </c>
      <c r="AFX37" s="1">
        <v>1</v>
      </c>
      <c r="AFY37" s="1">
        <v>0</v>
      </c>
      <c r="AFZ37" s="1">
        <v>0</v>
      </c>
      <c r="AGA37" s="1">
        <v>12</v>
      </c>
      <c r="AGB37" s="1">
        <v>35</v>
      </c>
      <c r="AGC37" s="1">
        <v>0</v>
      </c>
      <c r="AGD37" s="1">
        <v>9</v>
      </c>
      <c r="AGE37" s="1">
        <v>7</v>
      </c>
      <c r="AGF37" s="1">
        <v>13</v>
      </c>
      <c r="AGG37" s="1">
        <v>12</v>
      </c>
      <c r="AGH37" s="1">
        <v>5</v>
      </c>
      <c r="AGI37" s="1">
        <v>16</v>
      </c>
      <c r="AGJ37" s="1">
        <v>0</v>
      </c>
      <c r="AGK37" s="1">
        <v>6</v>
      </c>
      <c r="AGL37" s="1">
        <v>0</v>
      </c>
      <c r="AGM37" s="1">
        <v>15</v>
      </c>
      <c r="AGN37" s="1">
        <v>7</v>
      </c>
      <c r="AGO37" s="1">
        <v>1</v>
      </c>
      <c r="AGP37" s="1">
        <v>0</v>
      </c>
      <c r="AGQ37" s="1">
        <v>13</v>
      </c>
      <c r="AGR37" s="1">
        <v>9</v>
      </c>
      <c r="AGS37" s="1">
        <v>2</v>
      </c>
      <c r="AGT37" s="1">
        <v>14</v>
      </c>
      <c r="AGU37" s="1">
        <v>0</v>
      </c>
      <c r="AGV37" s="1">
        <v>28</v>
      </c>
      <c r="AGW37" s="1">
        <v>36</v>
      </c>
      <c r="AGX37" s="1">
        <v>0</v>
      </c>
      <c r="AGY37" s="1">
        <v>2</v>
      </c>
      <c r="AGZ37" s="1">
        <v>1</v>
      </c>
      <c r="AHA37" s="1">
        <v>10</v>
      </c>
      <c r="AHB37" s="1">
        <v>0</v>
      </c>
      <c r="AHC37" s="1">
        <v>13</v>
      </c>
      <c r="AHD37" s="1">
        <v>15</v>
      </c>
      <c r="AHE37" s="1">
        <v>22</v>
      </c>
      <c r="AHF37" s="1">
        <v>17</v>
      </c>
      <c r="AHG37" s="1">
        <v>14</v>
      </c>
      <c r="AHH37" s="1">
        <v>1</v>
      </c>
      <c r="AHI37" s="1">
        <v>9</v>
      </c>
      <c r="AHJ37" s="1">
        <v>0</v>
      </c>
      <c r="AHK37" s="1">
        <v>0</v>
      </c>
      <c r="AHL37" s="1">
        <v>0</v>
      </c>
      <c r="AHM37" s="1">
        <v>1</v>
      </c>
      <c r="AHN37" s="1">
        <v>41</v>
      </c>
      <c r="AHO37" s="1">
        <v>0</v>
      </c>
      <c r="AHP37" s="1">
        <v>0</v>
      </c>
      <c r="AHQ37" s="1">
        <v>0</v>
      </c>
      <c r="AHR37" s="1">
        <v>22</v>
      </c>
      <c r="AHS37" s="1">
        <v>20</v>
      </c>
      <c r="AHT37" s="1">
        <v>4</v>
      </c>
      <c r="AHU37" s="1">
        <v>1</v>
      </c>
      <c r="AHV37" s="1">
        <v>16</v>
      </c>
      <c r="AHW37" s="1">
        <v>0</v>
      </c>
      <c r="AHX37" s="1">
        <v>18</v>
      </c>
      <c r="AHY37" s="1">
        <v>19</v>
      </c>
      <c r="AHZ37" s="1">
        <v>1</v>
      </c>
      <c r="AIA37" s="1">
        <v>28</v>
      </c>
      <c r="AIB37" s="1">
        <v>0</v>
      </c>
      <c r="AIC37" s="1">
        <v>0</v>
      </c>
      <c r="AID37" s="1">
        <v>9</v>
      </c>
      <c r="AIE37" s="1">
        <v>20</v>
      </c>
      <c r="AIF37" s="1">
        <v>1</v>
      </c>
      <c r="AIG37" s="1">
        <v>9</v>
      </c>
      <c r="AIH37" s="1">
        <v>1</v>
      </c>
      <c r="AII37" s="1">
        <v>33</v>
      </c>
      <c r="AIJ37" s="1">
        <v>8</v>
      </c>
      <c r="AIK37" s="1">
        <v>0</v>
      </c>
      <c r="AIL37" s="1">
        <v>11</v>
      </c>
      <c r="AIM37" s="1">
        <v>18</v>
      </c>
      <c r="AIN37" s="1">
        <v>0</v>
      </c>
      <c r="AIO37" s="1">
        <v>0</v>
      </c>
      <c r="AIP37" s="1">
        <v>13</v>
      </c>
      <c r="AIQ37" s="1">
        <v>0</v>
      </c>
      <c r="AIR37" s="1">
        <v>11</v>
      </c>
      <c r="AIS37" s="1">
        <v>0</v>
      </c>
      <c r="AIT37" s="1">
        <v>0</v>
      </c>
      <c r="AIU37" s="1">
        <v>0</v>
      </c>
      <c r="AIV37" s="1">
        <v>0</v>
      </c>
      <c r="AIW37" s="1">
        <v>20</v>
      </c>
      <c r="AIX37" s="1">
        <v>19</v>
      </c>
      <c r="AIY37" s="1">
        <v>29</v>
      </c>
      <c r="AIZ37" s="1">
        <v>17</v>
      </c>
      <c r="AJA37" s="1">
        <v>1</v>
      </c>
      <c r="AJB37" s="1">
        <v>0</v>
      </c>
      <c r="AJC37" s="1">
        <v>2</v>
      </c>
      <c r="AJD37" s="1">
        <v>15</v>
      </c>
      <c r="AJE37" s="1">
        <v>11</v>
      </c>
      <c r="AJF37" s="1">
        <v>4</v>
      </c>
      <c r="AJG37" s="1">
        <v>26</v>
      </c>
      <c r="AJH37" s="1">
        <v>20</v>
      </c>
      <c r="AJI37" s="1">
        <v>0</v>
      </c>
      <c r="AJJ37" s="1">
        <v>13</v>
      </c>
      <c r="AJK37" s="1">
        <v>0</v>
      </c>
      <c r="AJL37" s="1">
        <v>18</v>
      </c>
      <c r="AJM37" s="1">
        <v>0</v>
      </c>
      <c r="AJN37" s="1">
        <v>9</v>
      </c>
      <c r="AJO37" s="1">
        <v>0</v>
      </c>
      <c r="AJP37" s="1">
        <v>17</v>
      </c>
      <c r="AJQ37" s="1">
        <v>0</v>
      </c>
      <c r="AJR37" s="1">
        <v>0</v>
      </c>
      <c r="AJS37" s="1">
        <v>21</v>
      </c>
      <c r="AJT37" s="1">
        <v>28</v>
      </c>
      <c r="AJU37" s="1">
        <v>8</v>
      </c>
      <c r="AJV37" s="1">
        <v>0</v>
      </c>
      <c r="AJW37" s="1">
        <v>29</v>
      </c>
      <c r="AJX37" s="1">
        <v>8</v>
      </c>
      <c r="AJY37" s="1">
        <v>0</v>
      </c>
      <c r="AJZ37" s="1">
        <v>0</v>
      </c>
      <c r="AKA37" s="1">
        <v>0</v>
      </c>
      <c r="AKB37" s="1">
        <v>8</v>
      </c>
      <c r="AKC37" s="1">
        <v>12</v>
      </c>
      <c r="AKD37" s="1">
        <v>0</v>
      </c>
      <c r="AKE37" s="1">
        <v>12</v>
      </c>
      <c r="AKF37" s="1">
        <v>0</v>
      </c>
      <c r="AKG37" s="1">
        <v>2</v>
      </c>
      <c r="AKH37" s="1">
        <v>5</v>
      </c>
      <c r="AKI37" s="1">
        <v>5</v>
      </c>
      <c r="AKJ37" s="1">
        <v>0</v>
      </c>
      <c r="AKK37" s="1">
        <v>13</v>
      </c>
      <c r="AKL37" s="1">
        <v>0</v>
      </c>
      <c r="AKM37" s="1">
        <v>10</v>
      </c>
      <c r="AKN37" s="1">
        <v>7</v>
      </c>
      <c r="AKO37" s="1">
        <v>8</v>
      </c>
      <c r="AKP37" s="1">
        <v>9</v>
      </c>
      <c r="AKQ37" s="1">
        <v>0</v>
      </c>
      <c r="AKR37" s="1">
        <v>0</v>
      </c>
      <c r="AKS37" s="1">
        <v>27</v>
      </c>
      <c r="AKT37" s="1">
        <v>8</v>
      </c>
      <c r="AKU37" s="1">
        <v>3</v>
      </c>
      <c r="AKV37" s="1">
        <v>0</v>
      </c>
      <c r="AKW37" s="1">
        <v>0</v>
      </c>
      <c r="AKX37" s="1">
        <v>6</v>
      </c>
      <c r="AKY37" s="1">
        <v>10</v>
      </c>
      <c r="AKZ37" s="1">
        <v>8</v>
      </c>
      <c r="ALA37" s="1">
        <v>3</v>
      </c>
      <c r="ALB37" s="1">
        <v>0</v>
      </c>
      <c r="ALC37" s="1">
        <v>16</v>
      </c>
      <c r="ALD37" s="1">
        <v>0</v>
      </c>
      <c r="ALE37" s="1">
        <v>0</v>
      </c>
      <c r="ALF37" s="1">
        <v>0</v>
      </c>
      <c r="ALG37" s="1">
        <v>20</v>
      </c>
      <c r="ALH37" s="1">
        <v>23</v>
      </c>
      <c r="ALI37" s="1">
        <v>0</v>
      </c>
      <c r="ALJ37" s="1">
        <v>5</v>
      </c>
      <c r="ALK37" s="1">
        <v>16</v>
      </c>
      <c r="ALL37" s="1">
        <v>1</v>
      </c>
      <c r="ALM37" s="1">
        <v>3</v>
      </c>
      <c r="ALN37" s="3">
        <v>0.15</v>
      </c>
      <c r="ALO37" s="3">
        <v>15.5</v>
      </c>
      <c r="ALP37" s="3">
        <v>211.5</v>
      </c>
      <c r="ALQ37" s="3">
        <v>135.77000000000001</v>
      </c>
      <c r="ALR37" s="3">
        <v>12.68</v>
      </c>
      <c r="ALS37" s="3">
        <v>1.31</v>
      </c>
    </row>
    <row r="38" spans="1:1007" x14ac:dyDescent="0.15">
      <c r="A38" s="12" t="s">
        <v>36</v>
      </c>
      <c r="B38" s="1">
        <v>55</v>
      </c>
      <c r="C38" s="1">
        <v>18665</v>
      </c>
      <c r="D38" s="1">
        <v>235</v>
      </c>
      <c r="E38" s="1">
        <v>22644</v>
      </c>
      <c r="F38" s="1">
        <v>11</v>
      </c>
      <c r="G38" s="1">
        <v>378</v>
      </c>
      <c r="H38" s="1">
        <v>4</v>
      </c>
      <c r="I38" s="1">
        <v>3</v>
      </c>
      <c r="J38" s="1">
        <v>2</v>
      </c>
      <c r="K38" s="1">
        <v>73</v>
      </c>
      <c r="L38" s="1">
        <v>1</v>
      </c>
      <c r="M38" s="1">
        <v>1</v>
      </c>
      <c r="N38" s="1">
        <v>2</v>
      </c>
      <c r="O38" s="1">
        <v>0</v>
      </c>
      <c r="P38" s="1">
        <v>4</v>
      </c>
      <c r="Q38" s="1">
        <v>149</v>
      </c>
      <c r="R38" s="1">
        <v>1</v>
      </c>
      <c r="S38" s="1">
        <v>2173</v>
      </c>
      <c r="T38" s="1">
        <v>0</v>
      </c>
      <c r="U38" s="1">
        <v>4719</v>
      </c>
      <c r="V38" s="1">
        <v>1</v>
      </c>
      <c r="W38" s="1">
        <v>1688</v>
      </c>
      <c r="X38" s="1">
        <v>103</v>
      </c>
      <c r="Y38" s="1">
        <v>0</v>
      </c>
      <c r="Z38" s="1">
        <v>248</v>
      </c>
      <c r="AA38" s="1">
        <v>0</v>
      </c>
      <c r="AB38" s="1">
        <v>0</v>
      </c>
      <c r="AC38" s="1">
        <v>2</v>
      </c>
      <c r="AD38" s="1">
        <v>70</v>
      </c>
      <c r="AE38" s="1">
        <v>0</v>
      </c>
      <c r="AF38" s="1">
        <v>0</v>
      </c>
      <c r="AG38" s="1">
        <v>51</v>
      </c>
      <c r="AH38" s="1">
        <v>2</v>
      </c>
      <c r="AI38" s="1">
        <v>2</v>
      </c>
      <c r="AJ38" s="1">
        <v>0</v>
      </c>
      <c r="AK38" s="1">
        <v>0</v>
      </c>
      <c r="AL38" s="1">
        <v>2</v>
      </c>
      <c r="AM38" s="1">
        <v>4</v>
      </c>
      <c r="AN38" s="1">
        <v>10</v>
      </c>
      <c r="AO38" s="1">
        <v>1</v>
      </c>
      <c r="AP38" s="1">
        <v>1</v>
      </c>
      <c r="AQ38" s="1">
        <v>2</v>
      </c>
      <c r="AR38" s="1">
        <v>0</v>
      </c>
      <c r="AS38" s="1">
        <v>0</v>
      </c>
      <c r="AT38" s="1">
        <v>3</v>
      </c>
      <c r="AU38" s="1">
        <v>0</v>
      </c>
      <c r="AV38" s="1">
        <v>0</v>
      </c>
      <c r="AW38" s="1">
        <v>5</v>
      </c>
      <c r="AX38" s="1">
        <v>269</v>
      </c>
      <c r="AY38" s="1">
        <v>1</v>
      </c>
      <c r="AZ38" s="1">
        <v>18</v>
      </c>
      <c r="BA38" s="1">
        <v>0</v>
      </c>
      <c r="BB38" s="1">
        <v>2</v>
      </c>
      <c r="BC38" s="1">
        <v>0</v>
      </c>
      <c r="BD38" s="1">
        <v>0</v>
      </c>
      <c r="BE38" s="1">
        <v>6</v>
      </c>
      <c r="BF38" s="1">
        <v>74</v>
      </c>
      <c r="BG38" s="1">
        <v>0</v>
      </c>
      <c r="BH38" s="1">
        <v>0</v>
      </c>
      <c r="BI38" s="1">
        <v>1</v>
      </c>
      <c r="BJ38" s="1">
        <v>0</v>
      </c>
      <c r="BK38" s="1">
        <v>4</v>
      </c>
      <c r="BL38" s="1">
        <v>4</v>
      </c>
      <c r="BM38" s="1">
        <v>2</v>
      </c>
      <c r="BN38" s="1">
        <v>0</v>
      </c>
      <c r="BO38" s="1">
        <v>0</v>
      </c>
      <c r="BP38" s="1">
        <v>16</v>
      </c>
      <c r="BQ38" s="1">
        <v>1</v>
      </c>
      <c r="BR38" s="1">
        <v>3</v>
      </c>
      <c r="BS38" s="1">
        <v>11</v>
      </c>
      <c r="BT38" s="1">
        <v>0</v>
      </c>
      <c r="BU38" s="1">
        <v>1</v>
      </c>
      <c r="BV38" s="1">
        <v>0</v>
      </c>
      <c r="BW38" s="1">
        <v>5</v>
      </c>
      <c r="BX38" s="1">
        <v>2</v>
      </c>
      <c r="BY38" s="1">
        <v>18</v>
      </c>
      <c r="BZ38" s="1">
        <v>3</v>
      </c>
      <c r="CA38" s="1">
        <v>0</v>
      </c>
      <c r="CB38" s="1">
        <v>0</v>
      </c>
      <c r="CC38" s="1">
        <v>1</v>
      </c>
      <c r="CD38" s="1">
        <v>1</v>
      </c>
      <c r="CE38" s="1">
        <v>0</v>
      </c>
      <c r="CF38" s="1">
        <v>0</v>
      </c>
      <c r="CG38" s="1">
        <v>0</v>
      </c>
      <c r="CH38" s="1">
        <v>1</v>
      </c>
      <c r="CI38" s="1">
        <v>0</v>
      </c>
      <c r="CJ38" s="1">
        <v>2</v>
      </c>
      <c r="CK38" s="1">
        <v>126</v>
      </c>
      <c r="CL38" s="1">
        <v>0</v>
      </c>
      <c r="CM38" s="1">
        <v>107</v>
      </c>
      <c r="CN38" s="1">
        <v>0</v>
      </c>
      <c r="CO38" s="1">
        <v>0</v>
      </c>
      <c r="CP38" s="1">
        <v>0</v>
      </c>
      <c r="CQ38" s="1">
        <v>44</v>
      </c>
      <c r="CR38" s="1">
        <v>14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1</v>
      </c>
      <c r="CY38" s="1">
        <v>0</v>
      </c>
      <c r="CZ38" s="1">
        <v>69</v>
      </c>
      <c r="DA38" s="1">
        <v>12</v>
      </c>
      <c r="DB38" s="1">
        <v>0</v>
      </c>
      <c r="DC38" s="1">
        <v>1</v>
      </c>
      <c r="DD38" s="1">
        <v>0</v>
      </c>
      <c r="DE38" s="1">
        <v>0</v>
      </c>
      <c r="DF38" s="1">
        <v>4</v>
      </c>
      <c r="DG38" s="1">
        <v>0</v>
      </c>
      <c r="DH38" s="1">
        <v>0</v>
      </c>
      <c r="DI38" s="1">
        <v>9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1</v>
      </c>
      <c r="DP38" s="1">
        <v>4</v>
      </c>
      <c r="DQ38" s="1">
        <v>0</v>
      </c>
      <c r="DR38" s="1">
        <v>11</v>
      </c>
      <c r="DS38" s="1">
        <v>0</v>
      </c>
      <c r="DT38" s="1">
        <v>1</v>
      </c>
      <c r="DU38" s="1">
        <v>0</v>
      </c>
      <c r="DV38" s="1">
        <v>0</v>
      </c>
      <c r="DW38" s="1">
        <v>11</v>
      </c>
      <c r="DX38" s="1">
        <v>0</v>
      </c>
      <c r="DY38" s="1">
        <v>8</v>
      </c>
      <c r="DZ38" s="1">
        <v>0</v>
      </c>
      <c r="EA38" s="1">
        <v>12</v>
      </c>
      <c r="EB38" s="1">
        <v>0</v>
      </c>
      <c r="EC38" s="1">
        <v>1</v>
      </c>
      <c r="ED38" s="1">
        <v>0</v>
      </c>
      <c r="EE38" s="1">
        <v>0</v>
      </c>
      <c r="EF38" s="1">
        <v>1</v>
      </c>
      <c r="EG38" s="1">
        <v>0</v>
      </c>
      <c r="EH38" s="1">
        <v>0</v>
      </c>
      <c r="EI38" s="1">
        <v>0</v>
      </c>
      <c r="EJ38" s="1">
        <v>5</v>
      </c>
      <c r="EK38" s="1">
        <v>0</v>
      </c>
      <c r="EL38" s="1">
        <v>0</v>
      </c>
      <c r="EM38" s="1">
        <v>0</v>
      </c>
      <c r="EN38" s="1">
        <v>22</v>
      </c>
      <c r="EO38" s="1">
        <v>1</v>
      </c>
      <c r="EP38" s="1">
        <v>2</v>
      </c>
      <c r="EQ38" s="1">
        <v>0</v>
      </c>
      <c r="ER38" s="1">
        <v>0</v>
      </c>
      <c r="ES38" s="1">
        <v>0</v>
      </c>
      <c r="ET38" s="1">
        <v>3</v>
      </c>
      <c r="EU38" s="1">
        <v>0</v>
      </c>
      <c r="EV38" s="1">
        <v>0</v>
      </c>
      <c r="EW38" s="1">
        <v>11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12</v>
      </c>
      <c r="FD38" s="1">
        <v>0</v>
      </c>
      <c r="FE38" s="1">
        <v>64</v>
      </c>
      <c r="FF38" s="1">
        <v>0</v>
      </c>
      <c r="FG38" s="1">
        <v>0</v>
      </c>
      <c r="FH38" s="1">
        <v>0</v>
      </c>
      <c r="FI38" s="1">
        <v>47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1</v>
      </c>
      <c r="FS38" s="1">
        <v>0</v>
      </c>
      <c r="FT38" s="1">
        <v>0</v>
      </c>
      <c r="FU38" s="1">
        <v>0</v>
      </c>
      <c r="FV38" s="1">
        <v>0</v>
      </c>
      <c r="FW38" s="1">
        <v>1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1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9</v>
      </c>
      <c r="HG38" s="1">
        <v>0</v>
      </c>
      <c r="HH38" s="1">
        <v>0</v>
      </c>
      <c r="HI38" s="1">
        <v>0</v>
      </c>
      <c r="HJ38" s="1">
        <v>2</v>
      </c>
      <c r="HK38" s="1">
        <v>3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R38" s="1">
        <v>0</v>
      </c>
      <c r="HS38" s="1">
        <v>1</v>
      </c>
      <c r="HT38" s="1">
        <v>0</v>
      </c>
      <c r="HU38" s="1">
        <v>0</v>
      </c>
      <c r="HV38" s="1">
        <v>0</v>
      </c>
      <c r="HW38" s="1">
        <v>0</v>
      </c>
      <c r="HX38" s="1">
        <v>0</v>
      </c>
      <c r="HY38" s="1">
        <v>0</v>
      </c>
      <c r="HZ38" s="1">
        <v>0</v>
      </c>
      <c r="IA38" s="1">
        <v>2</v>
      </c>
      <c r="IB38" s="1">
        <v>0</v>
      </c>
      <c r="IC38" s="1">
        <v>0</v>
      </c>
      <c r="ID38" s="1">
        <v>0</v>
      </c>
      <c r="IE38" s="1">
        <v>0</v>
      </c>
      <c r="IF38" s="1">
        <v>0</v>
      </c>
      <c r="IG38" s="1">
        <v>0</v>
      </c>
      <c r="IH38" s="1">
        <v>0</v>
      </c>
      <c r="II38" s="1">
        <v>0</v>
      </c>
      <c r="IJ38" s="1">
        <v>0</v>
      </c>
      <c r="IK38" s="1">
        <v>0</v>
      </c>
      <c r="IL38" s="1">
        <v>0</v>
      </c>
      <c r="IM38" s="1">
        <v>0</v>
      </c>
      <c r="IN38" s="1">
        <v>0</v>
      </c>
      <c r="IO38" s="1">
        <v>0</v>
      </c>
      <c r="IP38" s="1">
        <v>3</v>
      </c>
      <c r="IQ38" s="1">
        <v>0</v>
      </c>
      <c r="IR38" s="1">
        <v>0</v>
      </c>
      <c r="IS38" s="1">
        <v>0</v>
      </c>
      <c r="IT38" s="1">
        <v>0</v>
      </c>
      <c r="IU38" s="1">
        <v>0</v>
      </c>
      <c r="IV38" s="1">
        <v>0</v>
      </c>
      <c r="IW38" s="1">
        <v>0</v>
      </c>
      <c r="IX38" s="1">
        <v>0</v>
      </c>
      <c r="IY38" s="1">
        <v>0</v>
      </c>
      <c r="IZ38" s="1">
        <v>0</v>
      </c>
      <c r="JA38" s="1">
        <v>0</v>
      </c>
      <c r="JB38" s="1">
        <v>1</v>
      </c>
      <c r="JC38" s="1">
        <v>0</v>
      </c>
      <c r="JD38" s="1">
        <v>0</v>
      </c>
      <c r="JE38" s="1">
        <v>0</v>
      </c>
      <c r="JF38" s="1">
        <v>0</v>
      </c>
      <c r="JG38" s="1">
        <v>0</v>
      </c>
      <c r="JH38" s="1">
        <v>0</v>
      </c>
      <c r="JI38" s="1">
        <v>0</v>
      </c>
      <c r="JJ38" s="1">
        <v>0</v>
      </c>
      <c r="JK38" s="1">
        <v>0</v>
      </c>
      <c r="JL38" s="1">
        <v>0</v>
      </c>
      <c r="JM38" s="1">
        <v>0</v>
      </c>
      <c r="JN38" s="1">
        <v>0</v>
      </c>
      <c r="JO38" s="1">
        <v>0</v>
      </c>
      <c r="JP38" s="1">
        <v>0</v>
      </c>
      <c r="JQ38" s="1">
        <v>2</v>
      </c>
      <c r="JR38" s="1">
        <v>0</v>
      </c>
      <c r="JS38" s="1">
        <v>0</v>
      </c>
      <c r="JT38" s="1">
        <v>0</v>
      </c>
      <c r="JU38" s="1">
        <v>0</v>
      </c>
      <c r="JV38" s="1">
        <v>0</v>
      </c>
      <c r="JW38" s="1">
        <v>0</v>
      </c>
      <c r="JX38" s="1">
        <v>0</v>
      </c>
      <c r="JY38" s="1">
        <v>0</v>
      </c>
      <c r="JZ38" s="1">
        <v>0</v>
      </c>
      <c r="KA38" s="1">
        <v>0</v>
      </c>
      <c r="KB38" s="1">
        <v>0</v>
      </c>
      <c r="KC38" s="1">
        <v>0</v>
      </c>
      <c r="KD38" s="1">
        <v>0</v>
      </c>
      <c r="KE38" s="1">
        <v>0</v>
      </c>
      <c r="KF38" s="1">
        <v>0</v>
      </c>
      <c r="KG38" s="1">
        <v>4</v>
      </c>
      <c r="KH38" s="1">
        <v>0</v>
      </c>
      <c r="KI38" s="1">
        <v>0</v>
      </c>
      <c r="KJ38" s="1">
        <v>0</v>
      </c>
      <c r="KK38" s="1">
        <v>0</v>
      </c>
      <c r="KL38" s="1">
        <v>0</v>
      </c>
      <c r="KM38" s="1">
        <v>1</v>
      </c>
      <c r="KN38" s="1">
        <v>0</v>
      </c>
      <c r="KO38" s="1">
        <v>0</v>
      </c>
      <c r="KP38" s="1">
        <v>0</v>
      </c>
      <c r="KQ38" s="1">
        <v>0</v>
      </c>
      <c r="KR38" s="1">
        <v>0</v>
      </c>
      <c r="KS38" s="1">
        <v>0</v>
      </c>
      <c r="KT38" s="1">
        <v>0</v>
      </c>
      <c r="KU38" s="1">
        <v>0</v>
      </c>
      <c r="KV38" s="1">
        <v>4</v>
      </c>
      <c r="KW38" s="1">
        <v>0</v>
      </c>
      <c r="KX38" s="1">
        <v>0</v>
      </c>
      <c r="KY38" s="1">
        <v>0</v>
      </c>
      <c r="KZ38" s="1">
        <v>0</v>
      </c>
      <c r="LA38" s="1">
        <v>3</v>
      </c>
      <c r="LB38" s="1">
        <v>0</v>
      </c>
      <c r="LC38" s="1">
        <v>0</v>
      </c>
      <c r="LD38" s="1">
        <v>0</v>
      </c>
      <c r="LE38" s="1">
        <v>0</v>
      </c>
      <c r="LF38" s="1">
        <v>1</v>
      </c>
      <c r="LG38" s="1">
        <v>0</v>
      </c>
      <c r="LH38" s="1">
        <v>0</v>
      </c>
      <c r="LI38" s="1">
        <v>0</v>
      </c>
      <c r="LJ38" s="1">
        <v>0</v>
      </c>
      <c r="LK38" s="1">
        <v>0</v>
      </c>
      <c r="LL38" s="1">
        <v>0</v>
      </c>
      <c r="LM38" s="1">
        <v>0</v>
      </c>
      <c r="LN38" s="1">
        <v>0</v>
      </c>
      <c r="LO38" s="1">
        <v>0</v>
      </c>
      <c r="LP38" s="1">
        <v>2</v>
      </c>
      <c r="LQ38" s="1">
        <v>0</v>
      </c>
      <c r="LR38" s="1">
        <v>0</v>
      </c>
      <c r="LS38" s="1">
        <v>0</v>
      </c>
      <c r="LT38" s="1">
        <v>0</v>
      </c>
      <c r="LU38" s="1">
        <v>0</v>
      </c>
      <c r="LV38" s="1">
        <v>0</v>
      </c>
      <c r="LW38" s="1">
        <v>0</v>
      </c>
      <c r="LX38" s="1">
        <v>1</v>
      </c>
      <c r="LY38" s="1">
        <v>0</v>
      </c>
      <c r="LZ38" s="1">
        <v>0</v>
      </c>
      <c r="MA38" s="1">
        <v>0</v>
      </c>
      <c r="MB38" s="1">
        <v>0</v>
      </c>
      <c r="MC38" s="1">
        <v>0</v>
      </c>
      <c r="MD38" s="1">
        <v>1</v>
      </c>
      <c r="ME38" s="1">
        <v>0</v>
      </c>
      <c r="MF38" s="1">
        <v>0</v>
      </c>
      <c r="MG38" s="1">
        <v>0</v>
      </c>
      <c r="MH38" s="1">
        <v>0</v>
      </c>
      <c r="MI38" s="1">
        <v>0</v>
      </c>
      <c r="MJ38" s="1">
        <v>0</v>
      </c>
      <c r="MK38" s="1">
        <v>0</v>
      </c>
      <c r="ML38" s="1">
        <v>0</v>
      </c>
      <c r="MM38" s="1">
        <v>0</v>
      </c>
      <c r="MN38" s="1">
        <v>0</v>
      </c>
      <c r="MO38" s="1">
        <v>1</v>
      </c>
      <c r="MP38" s="1">
        <v>0</v>
      </c>
      <c r="MQ38" s="1">
        <v>0</v>
      </c>
      <c r="MR38" s="1">
        <v>0</v>
      </c>
      <c r="MS38" s="1">
        <v>0</v>
      </c>
      <c r="MT38" s="1">
        <v>0</v>
      </c>
      <c r="MU38" s="1">
        <v>0</v>
      </c>
      <c r="MV38" s="1">
        <v>0</v>
      </c>
      <c r="MW38" s="1">
        <v>0</v>
      </c>
      <c r="MX38" s="1">
        <v>0</v>
      </c>
      <c r="MY38" s="1">
        <v>15</v>
      </c>
      <c r="MZ38" s="1">
        <v>0</v>
      </c>
      <c r="NA38" s="1">
        <v>0</v>
      </c>
      <c r="NB38" s="1">
        <v>0</v>
      </c>
      <c r="NC38" s="1">
        <v>0</v>
      </c>
      <c r="ND38" s="1">
        <v>0</v>
      </c>
      <c r="NE38" s="1">
        <v>0</v>
      </c>
      <c r="NF38" s="1">
        <v>0</v>
      </c>
      <c r="NG38" s="1">
        <v>0</v>
      </c>
      <c r="NH38" s="1">
        <v>6</v>
      </c>
      <c r="NI38" s="1">
        <v>3</v>
      </c>
      <c r="NJ38" s="1">
        <v>0</v>
      </c>
      <c r="NK38" s="1">
        <v>0</v>
      </c>
      <c r="NL38" s="1">
        <v>0</v>
      </c>
      <c r="NM38" s="1">
        <v>0</v>
      </c>
      <c r="NN38" s="1">
        <v>0</v>
      </c>
      <c r="NO38" s="1">
        <v>0</v>
      </c>
      <c r="NP38" s="1">
        <v>0</v>
      </c>
      <c r="NQ38" s="1">
        <v>0</v>
      </c>
      <c r="NR38" s="1">
        <v>0</v>
      </c>
      <c r="NS38" s="1">
        <v>0</v>
      </c>
      <c r="NT38" s="1">
        <v>0</v>
      </c>
      <c r="NU38" s="1">
        <v>13</v>
      </c>
      <c r="NV38" s="1">
        <v>0</v>
      </c>
      <c r="NW38" s="1">
        <v>0</v>
      </c>
      <c r="NX38" s="1">
        <v>0</v>
      </c>
      <c r="NY38" s="1">
        <v>32</v>
      </c>
      <c r="NZ38" s="1">
        <v>0</v>
      </c>
      <c r="OA38" s="1">
        <v>0</v>
      </c>
      <c r="OB38" s="1">
        <v>0</v>
      </c>
      <c r="OC38" s="1">
        <v>0</v>
      </c>
      <c r="OD38" s="1">
        <v>0</v>
      </c>
      <c r="OE38" s="1">
        <v>0</v>
      </c>
      <c r="OF38" s="1">
        <v>0</v>
      </c>
      <c r="OG38" s="1">
        <v>6</v>
      </c>
      <c r="OH38" s="1">
        <v>0</v>
      </c>
      <c r="OI38" s="1">
        <v>0</v>
      </c>
      <c r="OJ38" s="1">
        <v>0</v>
      </c>
      <c r="OK38" s="1">
        <v>0</v>
      </c>
      <c r="OL38" s="1">
        <v>10</v>
      </c>
      <c r="OM38" s="1">
        <v>0</v>
      </c>
      <c r="ON38" s="1">
        <v>0</v>
      </c>
      <c r="OO38" s="1">
        <v>2</v>
      </c>
      <c r="OP38" s="1">
        <v>0</v>
      </c>
      <c r="OQ38" s="1">
        <v>0</v>
      </c>
      <c r="OR38" s="1">
        <v>0</v>
      </c>
      <c r="OS38" s="1">
        <v>0</v>
      </c>
      <c r="OT38" s="1">
        <v>0</v>
      </c>
      <c r="OU38" s="1">
        <v>0</v>
      </c>
      <c r="OV38" s="1">
        <v>0</v>
      </c>
      <c r="OW38" s="1">
        <v>0</v>
      </c>
      <c r="OX38" s="1">
        <v>0</v>
      </c>
      <c r="OY38" s="1">
        <v>0</v>
      </c>
      <c r="OZ38" s="1">
        <v>0</v>
      </c>
      <c r="PA38" s="1">
        <v>1</v>
      </c>
      <c r="PB38" s="1">
        <v>28</v>
      </c>
      <c r="PC38" s="1">
        <v>0</v>
      </c>
      <c r="PD38" s="1">
        <v>0</v>
      </c>
      <c r="PE38" s="1">
        <v>1</v>
      </c>
      <c r="PF38" s="1">
        <v>2</v>
      </c>
      <c r="PG38" s="1">
        <v>0</v>
      </c>
      <c r="PH38" s="1">
        <v>0</v>
      </c>
      <c r="PI38" s="1">
        <v>0</v>
      </c>
      <c r="PJ38" s="1">
        <v>0</v>
      </c>
      <c r="PK38" s="1">
        <v>0</v>
      </c>
      <c r="PL38" s="1">
        <v>0</v>
      </c>
      <c r="PM38" s="1">
        <v>0</v>
      </c>
      <c r="PN38" s="1">
        <v>0</v>
      </c>
      <c r="PO38" s="1">
        <v>0</v>
      </c>
      <c r="PP38" s="1">
        <v>0</v>
      </c>
      <c r="PQ38" s="1">
        <v>0</v>
      </c>
      <c r="PR38" s="1">
        <v>0</v>
      </c>
      <c r="PS38" s="1">
        <v>0</v>
      </c>
      <c r="PT38" s="1">
        <v>0</v>
      </c>
      <c r="PU38" s="1">
        <v>0</v>
      </c>
      <c r="PV38" s="1">
        <v>0</v>
      </c>
      <c r="PW38" s="1">
        <v>0</v>
      </c>
      <c r="PX38" s="1">
        <v>0</v>
      </c>
      <c r="PY38" s="1">
        <v>0</v>
      </c>
      <c r="PZ38" s="1">
        <v>0</v>
      </c>
      <c r="QA38" s="1">
        <v>0</v>
      </c>
      <c r="QB38" s="1">
        <v>0</v>
      </c>
      <c r="QC38" s="1">
        <v>0</v>
      </c>
      <c r="QD38" s="1">
        <v>0</v>
      </c>
      <c r="QE38" s="1">
        <v>0</v>
      </c>
      <c r="QF38" s="1">
        <v>0</v>
      </c>
      <c r="QG38" s="1">
        <v>0</v>
      </c>
      <c r="QH38" s="1">
        <v>0</v>
      </c>
      <c r="QI38" s="1">
        <v>0</v>
      </c>
      <c r="QJ38" s="1">
        <v>0</v>
      </c>
      <c r="QK38" s="1">
        <v>0</v>
      </c>
      <c r="QL38" s="1">
        <v>0</v>
      </c>
      <c r="QM38" s="1">
        <v>0</v>
      </c>
      <c r="QN38" s="1">
        <v>0</v>
      </c>
      <c r="QO38" s="1">
        <v>0</v>
      </c>
      <c r="QP38" s="1">
        <v>8</v>
      </c>
      <c r="QQ38" s="1">
        <v>0</v>
      </c>
      <c r="QR38" s="1">
        <v>0</v>
      </c>
      <c r="QS38" s="1">
        <v>0</v>
      </c>
      <c r="QT38" s="1">
        <v>0</v>
      </c>
      <c r="QU38" s="1">
        <v>0</v>
      </c>
      <c r="QV38" s="1">
        <v>0</v>
      </c>
      <c r="QW38" s="1">
        <v>0</v>
      </c>
      <c r="QX38" s="1">
        <v>0</v>
      </c>
      <c r="QY38" s="1">
        <v>0</v>
      </c>
      <c r="QZ38" s="1">
        <v>0</v>
      </c>
      <c r="RA38" s="1">
        <v>1</v>
      </c>
      <c r="RB38" s="1">
        <v>0</v>
      </c>
      <c r="RC38" s="1">
        <v>0</v>
      </c>
      <c r="RD38" s="1">
        <v>0</v>
      </c>
      <c r="RE38" s="1">
        <v>0</v>
      </c>
      <c r="RF38" s="1">
        <v>2</v>
      </c>
      <c r="RG38" s="1">
        <v>0</v>
      </c>
      <c r="RH38" s="1">
        <v>0</v>
      </c>
      <c r="RI38" s="1">
        <v>0</v>
      </c>
      <c r="RJ38" s="1">
        <v>0</v>
      </c>
      <c r="RK38" s="1">
        <v>0</v>
      </c>
      <c r="RL38" s="1">
        <v>0</v>
      </c>
      <c r="RM38" s="1">
        <v>0</v>
      </c>
      <c r="RN38" s="1">
        <v>0</v>
      </c>
      <c r="RO38" s="1">
        <v>1</v>
      </c>
      <c r="RP38" s="1">
        <v>0</v>
      </c>
      <c r="RQ38" s="1">
        <v>6</v>
      </c>
      <c r="RR38" s="1">
        <v>0</v>
      </c>
      <c r="RS38" s="1">
        <v>0</v>
      </c>
      <c r="RT38" s="1">
        <v>0</v>
      </c>
      <c r="RU38" s="1">
        <v>0</v>
      </c>
      <c r="RV38" s="1">
        <v>0</v>
      </c>
      <c r="RW38" s="1">
        <v>0</v>
      </c>
      <c r="RX38" s="1">
        <v>1</v>
      </c>
      <c r="RY38" s="1">
        <v>0</v>
      </c>
      <c r="RZ38" s="1">
        <v>0</v>
      </c>
      <c r="SA38" s="1">
        <v>0</v>
      </c>
      <c r="SB38" s="1">
        <v>3</v>
      </c>
      <c r="SC38" s="1">
        <v>0</v>
      </c>
      <c r="SD38" s="1">
        <v>0</v>
      </c>
      <c r="SE38" s="1">
        <v>0</v>
      </c>
      <c r="SF38" s="1">
        <v>0</v>
      </c>
      <c r="SG38" s="1">
        <v>0</v>
      </c>
      <c r="SH38" s="1">
        <v>1539</v>
      </c>
      <c r="SI38" s="1">
        <v>8047</v>
      </c>
      <c r="SJ38" s="1">
        <v>77</v>
      </c>
      <c r="SK38" s="1">
        <v>214</v>
      </c>
      <c r="SL38" s="1">
        <v>802</v>
      </c>
      <c r="SM38" s="1">
        <v>2392</v>
      </c>
      <c r="SN38" s="1">
        <v>0</v>
      </c>
      <c r="SO38" s="1">
        <v>7747</v>
      </c>
      <c r="SP38" s="1">
        <v>15</v>
      </c>
      <c r="SQ38" s="1">
        <v>1</v>
      </c>
      <c r="SR38" s="1">
        <v>4</v>
      </c>
      <c r="SS38" s="1">
        <v>730</v>
      </c>
      <c r="ST38" s="1">
        <v>1</v>
      </c>
      <c r="SU38" s="1">
        <v>2236</v>
      </c>
      <c r="SV38" s="1">
        <v>28</v>
      </c>
      <c r="SW38" s="1">
        <v>2527</v>
      </c>
      <c r="SX38" s="1">
        <v>2352</v>
      </c>
      <c r="SY38" s="1">
        <v>3607</v>
      </c>
      <c r="SZ38" s="1">
        <v>733</v>
      </c>
      <c r="TA38" s="1">
        <v>4228</v>
      </c>
      <c r="TB38" s="1">
        <v>340</v>
      </c>
      <c r="TC38" s="1">
        <v>260</v>
      </c>
      <c r="TD38" s="1">
        <v>246</v>
      </c>
      <c r="TE38" s="1">
        <v>620</v>
      </c>
      <c r="TF38" s="1">
        <v>470</v>
      </c>
      <c r="TG38" s="1">
        <v>54</v>
      </c>
      <c r="TH38" s="1">
        <v>22</v>
      </c>
      <c r="TI38" s="1">
        <v>2</v>
      </c>
      <c r="TJ38" s="1">
        <v>5796</v>
      </c>
      <c r="TK38" s="1">
        <v>41</v>
      </c>
      <c r="TL38" s="1">
        <v>19</v>
      </c>
      <c r="TM38" s="1">
        <v>351</v>
      </c>
      <c r="TN38" s="1">
        <v>713</v>
      </c>
      <c r="TO38" s="1">
        <v>476</v>
      </c>
      <c r="TP38" s="1">
        <v>2</v>
      </c>
      <c r="TQ38" s="1">
        <v>322</v>
      </c>
      <c r="TR38" s="1">
        <v>464</v>
      </c>
      <c r="TS38" s="1">
        <v>5</v>
      </c>
      <c r="TT38" s="1">
        <v>0</v>
      </c>
      <c r="TU38" s="1">
        <v>1221</v>
      </c>
      <c r="TV38" s="1">
        <v>47</v>
      </c>
      <c r="TW38" s="1">
        <v>13</v>
      </c>
      <c r="TX38" s="1">
        <v>534</v>
      </c>
      <c r="TY38" s="1">
        <v>479</v>
      </c>
      <c r="TZ38" s="1">
        <v>335</v>
      </c>
      <c r="UA38" s="1">
        <v>18</v>
      </c>
      <c r="UB38" s="1">
        <v>98</v>
      </c>
      <c r="UC38" s="1">
        <v>329</v>
      </c>
      <c r="UD38" s="1">
        <v>301</v>
      </c>
      <c r="UE38" s="1">
        <v>0</v>
      </c>
      <c r="UF38" s="1">
        <v>6</v>
      </c>
      <c r="UG38" s="1">
        <v>5</v>
      </c>
      <c r="UH38" s="1">
        <v>0</v>
      </c>
      <c r="UI38" s="1">
        <v>4</v>
      </c>
      <c r="UJ38" s="1">
        <v>6</v>
      </c>
      <c r="UK38" s="1">
        <v>0</v>
      </c>
      <c r="UL38" s="1">
        <v>49</v>
      </c>
      <c r="UM38" s="1">
        <v>6</v>
      </c>
      <c r="UN38" s="1">
        <v>0</v>
      </c>
      <c r="UO38" s="1">
        <v>0</v>
      </c>
      <c r="UP38" s="1">
        <v>0</v>
      </c>
      <c r="UQ38" s="1">
        <v>2</v>
      </c>
      <c r="UR38" s="1">
        <v>52</v>
      </c>
      <c r="US38" s="1">
        <v>0</v>
      </c>
      <c r="UT38" s="1">
        <v>90</v>
      </c>
      <c r="UU38" s="1">
        <v>4</v>
      </c>
      <c r="UV38" s="1">
        <v>1</v>
      </c>
      <c r="UW38" s="1">
        <v>4</v>
      </c>
      <c r="UX38" s="1">
        <v>0</v>
      </c>
      <c r="UY38" s="1">
        <v>0</v>
      </c>
      <c r="UZ38" s="1">
        <v>70</v>
      </c>
      <c r="VA38" s="1">
        <v>7</v>
      </c>
      <c r="VB38" s="1">
        <v>0</v>
      </c>
      <c r="VC38" s="1">
        <v>0</v>
      </c>
      <c r="VD38" s="1">
        <v>0</v>
      </c>
      <c r="VE38" s="1">
        <v>238</v>
      </c>
      <c r="VF38" s="1">
        <v>136</v>
      </c>
      <c r="VG38" s="1">
        <v>0</v>
      </c>
      <c r="VH38" s="1">
        <v>1</v>
      </c>
      <c r="VI38" s="1">
        <v>43</v>
      </c>
      <c r="VJ38" s="1">
        <v>42</v>
      </c>
      <c r="VK38" s="1">
        <v>3</v>
      </c>
      <c r="VL38" s="1">
        <v>1</v>
      </c>
      <c r="VM38" s="1">
        <v>9</v>
      </c>
      <c r="VN38" s="1">
        <v>24</v>
      </c>
      <c r="VO38" s="1">
        <v>1</v>
      </c>
      <c r="VP38" s="1">
        <v>165</v>
      </c>
      <c r="VQ38" s="1">
        <v>1</v>
      </c>
      <c r="VR38" s="1">
        <v>2</v>
      </c>
      <c r="VS38" s="1">
        <v>37</v>
      </c>
      <c r="VT38" s="1">
        <v>33</v>
      </c>
      <c r="VU38" s="1">
        <v>72</v>
      </c>
      <c r="VV38" s="1">
        <v>121</v>
      </c>
      <c r="VW38" s="1">
        <v>0</v>
      </c>
      <c r="VX38" s="1">
        <v>3</v>
      </c>
      <c r="VY38" s="1">
        <v>3</v>
      </c>
      <c r="VZ38" s="1">
        <v>6</v>
      </c>
      <c r="WA38" s="1">
        <v>74</v>
      </c>
      <c r="WB38" s="1">
        <v>0</v>
      </c>
      <c r="WC38" s="1">
        <v>21</v>
      </c>
      <c r="WD38" s="1">
        <v>101</v>
      </c>
      <c r="WE38" s="1">
        <v>39</v>
      </c>
      <c r="WF38" s="1">
        <v>36</v>
      </c>
      <c r="WG38" s="1">
        <v>149</v>
      </c>
      <c r="WH38" s="1">
        <v>3</v>
      </c>
      <c r="WI38" s="1">
        <v>18</v>
      </c>
      <c r="WJ38" s="1">
        <v>84</v>
      </c>
      <c r="WK38" s="1">
        <v>2</v>
      </c>
      <c r="WL38" s="1">
        <v>19</v>
      </c>
      <c r="WM38" s="1">
        <v>2</v>
      </c>
      <c r="WN38" s="1">
        <v>1</v>
      </c>
      <c r="WO38" s="1">
        <v>6</v>
      </c>
      <c r="WP38" s="1">
        <v>13</v>
      </c>
      <c r="WQ38" s="1">
        <v>4</v>
      </c>
      <c r="WR38" s="1">
        <v>114</v>
      </c>
      <c r="WS38" s="1">
        <v>0</v>
      </c>
      <c r="WT38" s="1">
        <v>92</v>
      </c>
      <c r="WU38" s="1">
        <v>18</v>
      </c>
      <c r="WV38" s="1">
        <v>18</v>
      </c>
      <c r="WW38" s="1">
        <v>0</v>
      </c>
      <c r="WX38" s="1">
        <v>56</v>
      </c>
      <c r="WY38" s="1">
        <v>0</v>
      </c>
      <c r="WZ38" s="1">
        <v>7</v>
      </c>
      <c r="XA38" s="1">
        <v>0</v>
      </c>
      <c r="XB38" s="1">
        <v>29</v>
      </c>
      <c r="XC38" s="1">
        <v>45</v>
      </c>
      <c r="XD38" s="1">
        <v>43</v>
      </c>
      <c r="XE38" s="1">
        <v>38</v>
      </c>
      <c r="XF38" s="1">
        <v>2</v>
      </c>
      <c r="XG38" s="1">
        <v>0</v>
      </c>
      <c r="XH38" s="1">
        <v>12</v>
      </c>
      <c r="XI38" s="1">
        <v>1</v>
      </c>
      <c r="XJ38" s="1">
        <v>0</v>
      </c>
      <c r="XK38" s="1">
        <v>17</v>
      </c>
      <c r="XL38" s="1">
        <v>1</v>
      </c>
      <c r="XM38" s="1">
        <v>14</v>
      </c>
      <c r="XN38" s="1">
        <v>10</v>
      </c>
      <c r="XO38" s="1">
        <v>1</v>
      </c>
      <c r="XP38" s="1">
        <v>1</v>
      </c>
      <c r="XQ38" s="1">
        <v>98</v>
      </c>
      <c r="XR38" s="1">
        <v>277</v>
      </c>
      <c r="XS38" s="1">
        <v>0</v>
      </c>
      <c r="XT38" s="1">
        <v>18</v>
      </c>
      <c r="XU38" s="1">
        <v>23</v>
      </c>
      <c r="XV38" s="1">
        <v>0</v>
      </c>
      <c r="XW38" s="1">
        <v>12</v>
      </c>
      <c r="XX38" s="1">
        <v>58</v>
      </c>
      <c r="XY38" s="1">
        <v>3</v>
      </c>
      <c r="XZ38" s="1">
        <v>0</v>
      </c>
      <c r="YA38" s="1">
        <v>2</v>
      </c>
      <c r="YB38" s="1">
        <v>23</v>
      </c>
      <c r="YC38" s="1">
        <v>69</v>
      </c>
      <c r="YD38" s="1">
        <v>32</v>
      </c>
      <c r="YE38" s="1">
        <v>15</v>
      </c>
      <c r="YF38" s="1">
        <v>3</v>
      </c>
      <c r="YG38" s="1">
        <v>291</v>
      </c>
      <c r="YH38" s="1">
        <v>0</v>
      </c>
      <c r="YI38" s="1">
        <v>0</v>
      </c>
      <c r="YJ38" s="1">
        <v>0</v>
      </c>
      <c r="YK38" s="1">
        <v>1</v>
      </c>
      <c r="YL38" s="1">
        <v>53</v>
      </c>
      <c r="YM38" s="1">
        <v>17</v>
      </c>
      <c r="YN38" s="1">
        <v>18</v>
      </c>
      <c r="YO38" s="1">
        <v>0</v>
      </c>
      <c r="YP38" s="1">
        <v>3</v>
      </c>
      <c r="YQ38" s="1">
        <v>74</v>
      </c>
      <c r="YR38" s="1">
        <v>26</v>
      </c>
      <c r="YS38" s="1">
        <v>0</v>
      </c>
      <c r="YT38" s="1">
        <v>5</v>
      </c>
      <c r="YU38" s="1">
        <v>29</v>
      </c>
      <c r="YV38" s="1">
        <v>26</v>
      </c>
      <c r="YW38" s="1">
        <v>3</v>
      </c>
      <c r="YX38" s="1">
        <v>27</v>
      </c>
      <c r="YY38" s="1">
        <v>1</v>
      </c>
      <c r="YZ38" s="1">
        <v>14</v>
      </c>
      <c r="ZA38" s="1">
        <v>18</v>
      </c>
      <c r="ZB38" s="1">
        <v>28</v>
      </c>
      <c r="ZC38" s="1">
        <v>4</v>
      </c>
      <c r="ZD38" s="1">
        <v>13</v>
      </c>
      <c r="ZE38" s="1">
        <v>1</v>
      </c>
      <c r="ZF38" s="1">
        <v>0</v>
      </c>
      <c r="ZG38" s="1">
        <v>20</v>
      </c>
      <c r="ZH38" s="1">
        <v>19</v>
      </c>
      <c r="ZI38" s="1">
        <v>0</v>
      </c>
      <c r="ZJ38" s="1">
        <v>0</v>
      </c>
      <c r="ZK38" s="1">
        <v>0</v>
      </c>
      <c r="ZL38" s="1">
        <v>0</v>
      </c>
      <c r="ZM38" s="1">
        <v>6</v>
      </c>
      <c r="ZN38" s="1">
        <v>0</v>
      </c>
      <c r="ZO38" s="1">
        <v>2</v>
      </c>
      <c r="ZP38" s="1">
        <v>0</v>
      </c>
      <c r="ZQ38" s="1">
        <v>0</v>
      </c>
      <c r="ZR38" s="1">
        <v>0</v>
      </c>
      <c r="ZS38" s="1">
        <v>16</v>
      </c>
      <c r="ZT38" s="1">
        <v>0</v>
      </c>
      <c r="ZU38" s="1">
        <v>0</v>
      </c>
      <c r="ZV38" s="1">
        <v>11</v>
      </c>
      <c r="ZW38" s="1">
        <v>51</v>
      </c>
      <c r="ZX38" s="1">
        <v>17</v>
      </c>
      <c r="ZY38" s="1">
        <v>4</v>
      </c>
      <c r="ZZ38" s="1">
        <v>7</v>
      </c>
      <c r="AAA38" s="1">
        <v>12</v>
      </c>
      <c r="AAB38" s="1">
        <v>42</v>
      </c>
      <c r="AAC38" s="1">
        <v>1</v>
      </c>
      <c r="AAD38" s="1">
        <v>15</v>
      </c>
      <c r="AAE38" s="1">
        <v>3</v>
      </c>
      <c r="AAF38" s="1">
        <v>0</v>
      </c>
      <c r="AAG38" s="1">
        <v>10</v>
      </c>
      <c r="AAH38" s="1">
        <v>1</v>
      </c>
      <c r="AAI38" s="1">
        <v>23</v>
      </c>
      <c r="AAJ38" s="1">
        <v>35</v>
      </c>
      <c r="AAK38" s="1">
        <v>11</v>
      </c>
      <c r="AAL38" s="1">
        <v>11</v>
      </c>
      <c r="AAM38" s="1">
        <v>1</v>
      </c>
      <c r="AAN38" s="1">
        <v>1</v>
      </c>
      <c r="AAO38" s="1">
        <v>107</v>
      </c>
      <c r="AAP38" s="1">
        <v>1</v>
      </c>
      <c r="AAQ38" s="1">
        <v>11</v>
      </c>
      <c r="AAR38" s="1">
        <v>0</v>
      </c>
      <c r="AAS38" s="1">
        <v>2</v>
      </c>
      <c r="AAT38" s="1">
        <v>4</v>
      </c>
      <c r="AAU38" s="1">
        <v>18</v>
      </c>
      <c r="AAV38" s="1">
        <v>3</v>
      </c>
      <c r="AAW38" s="1">
        <v>2</v>
      </c>
      <c r="AAX38" s="1">
        <v>3</v>
      </c>
      <c r="AAY38" s="1">
        <v>33</v>
      </c>
      <c r="AAZ38" s="1">
        <v>15</v>
      </c>
      <c r="ABA38" s="1">
        <v>10</v>
      </c>
      <c r="ABB38" s="1">
        <v>13</v>
      </c>
      <c r="ABC38" s="1">
        <v>39</v>
      </c>
      <c r="ABD38" s="1">
        <v>4</v>
      </c>
      <c r="ABE38" s="1">
        <v>49</v>
      </c>
      <c r="ABF38" s="1">
        <v>19</v>
      </c>
      <c r="ABG38" s="1">
        <v>22</v>
      </c>
      <c r="ABH38" s="1">
        <v>5</v>
      </c>
      <c r="ABI38" s="1">
        <v>15</v>
      </c>
      <c r="ABJ38" s="1">
        <v>0</v>
      </c>
      <c r="ABK38" s="1">
        <v>8</v>
      </c>
      <c r="ABL38" s="1">
        <v>42</v>
      </c>
      <c r="ABM38" s="1">
        <v>47</v>
      </c>
      <c r="ABN38" s="1">
        <v>29</v>
      </c>
      <c r="ABO38" s="1">
        <v>3</v>
      </c>
      <c r="ABP38" s="1">
        <v>17</v>
      </c>
      <c r="ABQ38" s="1">
        <v>8</v>
      </c>
      <c r="ABR38" s="1">
        <v>4</v>
      </c>
      <c r="ABS38" s="1">
        <v>3</v>
      </c>
      <c r="ABT38" s="1">
        <v>0</v>
      </c>
      <c r="ABU38" s="1">
        <v>3</v>
      </c>
      <c r="ABV38" s="1">
        <v>4</v>
      </c>
      <c r="ABW38" s="1">
        <v>0</v>
      </c>
      <c r="ABX38" s="1">
        <v>0</v>
      </c>
      <c r="ABY38" s="1">
        <v>1</v>
      </c>
      <c r="ABZ38" s="1">
        <v>3</v>
      </c>
      <c r="ACA38" s="1">
        <v>0</v>
      </c>
      <c r="ACB38" s="1">
        <v>3</v>
      </c>
      <c r="ACC38" s="1">
        <v>1</v>
      </c>
      <c r="ACD38" s="1">
        <v>7</v>
      </c>
      <c r="ACE38" s="1">
        <v>2</v>
      </c>
      <c r="ACF38" s="1">
        <v>0</v>
      </c>
      <c r="ACG38" s="1">
        <v>0</v>
      </c>
      <c r="ACH38" s="1">
        <v>7</v>
      </c>
      <c r="ACI38" s="1">
        <v>0</v>
      </c>
      <c r="ACJ38" s="1">
        <v>2</v>
      </c>
      <c r="ACK38" s="1">
        <v>0</v>
      </c>
      <c r="ACL38" s="1">
        <v>3</v>
      </c>
      <c r="ACM38" s="1">
        <v>11</v>
      </c>
      <c r="ACN38" s="1">
        <v>22</v>
      </c>
      <c r="ACO38" s="1">
        <v>29</v>
      </c>
      <c r="ACP38" s="1">
        <v>0</v>
      </c>
      <c r="ACQ38" s="1">
        <v>2</v>
      </c>
      <c r="ACR38" s="1">
        <v>0</v>
      </c>
      <c r="ACS38" s="1">
        <v>0</v>
      </c>
      <c r="ACT38" s="1">
        <v>8</v>
      </c>
      <c r="ACU38" s="1">
        <v>5</v>
      </c>
      <c r="ACV38" s="1">
        <v>0</v>
      </c>
      <c r="ACW38" s="1">
        <v>0</v>
      </c>
      <c r="ACX38" s="1">
        <v>0</v>
      </c>
      <c r="ACY38" s="1">
        <v>0</v>
      </c>
      <c r="ACZ38" s="1">
        <v>4</v>
      </c>
      <c r="ADA38" s="1">
        <v>10</v>
      </c>
      <c r="ADB38" s="1">
        <v>158</v>
      </c>
      <c r="ADC38" s="1">
        <v>0</v>
      </c>
      <c r="ADD38" s="1">
        <v>4</v>
      </c>
      <c r="ADE38" s="1">
        <v>21</v>
      </c>
      <c r="ADF38" s="1">
        <v>0</v>
      </c>
      <c r="ADG38" s="1">
        <v>0</v>
      </c>
      <c r="ADH38" s="1">
        <v>0</v>
      </c>
      <c r="ADI38" s="1">
        <v>28</v>
      </c>
      <c r="ADJ38" s="1">
        <v>1</v>
      </c>
      <c r="ADK38" s="1">
        <v>0</v>
      </c>
      <c r="ADL38" s="1">
        <v>13</v>
      </c>
      <c r="ADM38" s="1">
        <v>0</v>
      </c>
      <c r="ADN38" s="1">
        <v>0</v>
      </c>
      <c r="ADO38" s="1">
        <v>1</v>
      </c>
      <c r="ADP38" s="1">
        <v>0</v>
      </c>
      <c r="ADQ38" s="1">
        <v>0</v>
      </c>
      <c r="ADR38" s="1">
        <v>5</v>
      </c>
      <c r="ADS38" s="1">
        <v>33</v>
      </c>
      <c r="ADT38" s="1">
        <v>0</v>
      </c>
      <c r="ADU38" s="1">
        <v>13</v>
      </c>
      <c r="ADV38" s="1">
        <v>40</v>
      </c>
      <c r="ADW38" s="1">
        <v>10</v>
      </c>
      <c r="ADX38" s="1">
        <v>4</v>
      </c>
      <c r="ADY38" s="1">
        <v>0</v>
      </c>
      <c r="ADZ38" s="1">
        <v>11</v>
      </c>
      <c r="AEA38" s="1">
        <v>0</v>
      </c>
      <c r="AEB38" s="1">
        <v>23</v>
      </c>
      <c r="AEC38" s="1">
        <v>0</v>
      </c>
      <c r="AED38" s="1">
        <v>8</v>
      </c>
      <c r="AEE38" s="1">
        <v>0</v>
      </c>
      <c r="AEF38" s="1">
        <v>18</v>
      </c>
      <c r="AEG38" s="1">
        <v>1</v>
      </c>
      <c r="AEH38" s="1">
        <v>0</v>
      </c>
      <c r="AEI38" s="1">
        <v>2</v>
      </c>
      <c r="AEJ38" s="1">
        <v>5</v>
      </c>
      <c r="AEK38" s="1">
        <v>0</v>
      </c>
      <c r="AEL38" s="1">
        <v>0</v>
      </c>
      <c r="AEM38" s="1">
        <v>1</v>
      </c>
      <c r="AEN38" s="1">
        <v>1</v>
      </c>
      <c r="AEO38" s="1">
        <v>0</v>
      </c>
      <c r="AEP38" s="1">
        <v>9</v>
      </c>
      <c r="AEQ38" s="1">
        <v>3</v>
      </c>
      <c r="AER38" s="1">
        <v>0</v>
      </c>
      <c r="AES38" s="1">
        <v>18</v>
      </c>
      <c r="AET38" s="1">
        <v>2</v>
      </c>
      <c r="AEU38" s="1">
        <v>4</v>
      </c>
      <c r="AEV38" s="1">
        <v>0</v>
      </c>
      <c r="AEW38" s="1">
        <v>0</v>
      </c>
      <c r="AEX38" s="1">
        <v>7</v>
      </c>
      <c r="AEY38" s="1">
        <v>0</v>
      </c>
      <c r="AEZ38" s="1">
        <v>27</v>
      </c>
      <c r="AFA38" s="1">
        <v>3</v>
      </c>
      <c r="AFB38" s="1">
        <v>1</v>
      </c>
      <c r="AFC38" s="1">
        <v>19</v>
      </c>
      <c r="AFD38" s="1">
        <v>0</v>
      </c>
      <c r="AFE38" s="1">
        <v>0</v>
      </c>
      <c r="AFF38" s="1">
        <v>1</v>
      </c>
      <c r="AFG38" s="1">
        <v>0</v>
      </c>
      <c r="AFH38" s="1">
        <v>0</v>
      </c>
      <c r="AFI38" s="1">
        <v>4</v>
      </c>
      <c r="AFJ38" s="1">
        <v>6</v>
      </c>
      <c r="AFK38" s="1">
        <v>4</v>
      </c>
      <c r="AFL38" s="1">
        <v>0</v>
      </c>
      <c r="AFM38" s="1">
        <v>22</v>
      </c>
      <c r="AFN38" s="1">
        <v>3</v>
      </c>
      <c r="AFO38" s="1">
        <v>0</v>
      </c>
      <c r="AFP38" s="1">
        <v>2</v>
      </c>
      <c r="AFQ38" s="1">
        <v>10</v>
      </c>
      <c r="AFR38" s="1">
        <v>0</v>
      </c>
      <c r="AFS38" s="1">
        <v>0</v>
      </c>
      <c r="AFT38" s="1">
        <v>5</v>
      </c>
      <c r="AFU38" s="1">
        <v>0</v>
      </c>
      <c r="AFV38" s="1">
        <v>5</v>
      </c>
      <c r="AFW38" s="1">
        <v>4</v>
      </c>
      <c r="AFX38" s="1">
        <v>0</v>
      </c>
      <c r="AFY38" s="1">
        <v>0</v>
      </c>
      <c r="AFZ38" s="1">
        <v>0</v>
      </c>
      <c r="AGA38" s="1">
        <v>4</v>
      </c>
      <c r="AGB38" s="1">
        <v>2</v>
      </c>
      <c r="AGC38" s="1">
        <v>0</v>
      </c>
      <c r="AGD38" s="1">
        <v>7</v>
      </c>
      <c r="AGE38" s="1">
        <v>13</v>
      </c>
      <c r="AGF38" s="1">
        <v>9</v>
      </c>
      <c r="AGG38" s="1">
        <v>11</v>
      </c>
      <c r="AGH38" s="1">
        <v>5</v>
      </c>
      <c r="AGI38" s="1">
        <v>1</v>
      </c>
      <c r="AGJ38" s="1">
        <v>0</v>
      </c>
      <c r="AGK38" s="1">
        <v>13</v>
      </c>
      <c r="AGL38" s="1">
        <v>1</v>
      </c>
      <c r="AGM38" s="1">
        <v>5</v>
      </c>
      <c r="AGN38" s="1">
        <v>1</v>
      </c>
      <c r="AGO38" s="1">
        <v>15</v>
      </c>
      <c r="AGP38" s="1">
        <v>0</v>
      </c>
      <c r="AGQ38" s="1">
        <v>16</v>
      </c>
      <c r="AGR38" s="1">
        <v>2</v>
      </c>
      <c r="AGS38" s="1">
        <v>0</v>
      </c>
      <c r="AGT38" s="1">
        <v>5</v>
      </c>
      <c r="AGU38" s="1">
        <v>0</v>
      </c>
      <c r="AGV38" s="1">
        <v>0</v>
      </c>
      <c r="AGW38" s="1">
        <v>10</v>
      </c>
      <c r="AGX38" s="1">
        <v>28</v>
      </c>
      <c r="AGY38" s="1">
        <v>0</v>
      </c>
      <c r="AGZ38" s="1">
        <v>0</v>
      </c>
      <c r="AHA38" s="1">
        <v>2</v>
      </c>
      <c r="AHB38" s="1">
        <v>0</v>
      </c>
      <c r="AHC38" s="1">
        <v>19</v>
      </c>
      <c r="AHD38" s="1">
        <v>1</v>
      </c>
      <c r="AHE38" s="1">
        <v>4</v>
      </c>
      <c r="AHF38" s="1">
        <v>8</v>
      </c>
      <c r="AHG38" s="1">
        <v>3</v>
      </c>
      <c r="AHH38" s="1">
        <v>0</v>
      </c>
      <c r="AHI38" s="1">
        <v>5</v>
      </c>
      <c r="AHJ38" s="1">
        <v>0</v>
      </c>
      <c r="AHK38" s="1">
        <v>0</v>
      </c>
      <c r="AHL38" s="1">
        <v>0</v>
      </c>
      <c r="AHM38" s="1">
        <v>0</v>
      </c>
      <c r="AHN38" s="1">
        <v>3</v>
      </c>
      <c r="AHO38" s="1">
        <v>0</v>
      </c>
      <c r="AHP38" s="1">
        <v>0</v>
      </c>
      <c r="AHQ38" s="1">
        <v>0</v>
      </c>
      <c r="AHR38" s="1">
        <v>0</v>
      </c>
      <c r="AHS38" s="1">
        <v>2</v>
      </c>
      <c r="AHT38" s="1">
        <v>0</v>
      </c>
      <c r="AHU38" s="1">
        <v>0</v>
      </c>
      <c r="AHV38" s="1">
        <v>2</v>
      </c>
      <c r="AHW38" s="1">
        <v>1</v>
      </c>
      <c r="AHX38" s="1">
        <v>8</v>
      </c>
      <c r="AHY38" s="1">
        <v>6</v>
      </c>
      <c r="AHZ38" s="1">
        <v>0</v>
      </c>
      <c r="AIA38" s="1">
        <v>4</v>
      </c>
      <c r="AIB38" s="1">
        <v>0</v>
      </c>
      <c r="AIC38" s="1">
        <v>1</v>
      </c>
      <c r="AID38" s="1">
        <v>0</v>
      </c>
      <c r="AIE38" s="1">
        <v>0</v>
      </c>
      <c r="AIF38" s="1">
        <v>4</v>
      </c>
      <c r="AIG38" s="1">
        <v>1</v>
      </c>
      <c r="AIH38" s="1">
        <v>0</v>
      </c>
      <c r="AII38" s="1">
        <v>4</v>
      </c>
      <c r="AIJ38" s="1">
        <v>1</v>
      </c>
      <c r="AIK38" s="1">
        <v>0</v>
      </c>
      <c r="AIL38" s="1">
        <v>15</v>
      </c>
      <c r="AIM38" s="1">
        <v>2</v>
      </c>
      <c r="AIN38" s="1">
        <v>0</v>
      </c>
      <c r="AIO38" s="1">
        <v>0</v>
      </c>
      <c r="AIP38" s="1">
        <v>8</v>
      </c>
      <c r="AIQ38" s="1">
        <v>0</v>
      </c>
      <c r="AIR38" s="1">
        <v>4</v>
      </c>
      <c r="AIS38" s="1">
        <v>0</v>
      </c>
      <c r="AIT38" s="1">
        <v>0</v>
      </c>
      <c r="AIU38" s="1">
        <v>0</v>
      </c>
      <c r="AIV38" s="1">
        <v>1</v>
      </c>
      <c r="AIW38" s="1">
        <v>4</v>
      </c>
      <c r="AIX38" s="1">
        <v>5</v>
      </c>
      <c r="AIY38" s="1">
        <v>16</v>
      </c>
      <c r="AIZ38" s="1">
        <v>7</v>
      </c>
      <c r="AJA38" s="1">
        <v>6</v>
      </c>
      <c r="AJB38" s="1">
        <v>0</v>
      </c>
      <c r="AJC38" s="1">
        <v>0</v>
      </c>
      <c r="AJD38" s="1">
        <v>5</v>
      </c>
      <c r="AJE38" s="1">
        <v>4</v>
      </c>
      <c r="AJF38" s="1">
        <v>1</v>
      </c>
      <c r="AJG38" s="1">
        <v>1</v>
      </c>
      <c r="AJH38" s="1">
        <v>9</v>
      </c>
      <c r="AJI38" s="1">
        <v>6</v>
      </c>
      <c r="AJJ38" s="1">
        <v>2</v>
      </c>
      <c r="AJK38" s="1">
        <v>0</v>
      </c>
      <c r="AJL38" s="1">
        <v>3</v>
      </c>
      <c r="AJM38" s="1">
        <v>0</v>
      </c>
      <c r="AJN38" s="1">
        <v>8</v>
      </c>
      <c r="AJO38" s="1">
        <v>0</v>
      </c>
      <c r="AJP38" s="1">
        <v>5</v>
      </c>
      <c r="AJQ38" s="1">
        <v>0</v>
      </c>
      <c r="AJR38" s="1">
        <v>0</v>
      </c>
      <c r="AJS38" s="1">
        <v>1</v>
      </c>
      <c r="AJT38" s="1">
        <v>3</v>
      </c>
      <c r="AJU38" s="1">
        <v>1</v>
      </c>
      <c r="AJV38" s="1">
        <v>0</v>
      </c>
      <c r="AJW38" s="1">
        <v>7</v>
      </c>
      <c r="AJX38" s="1">
        <v>2</v>
      </c>
      <c r="AJY38" s="1">
        <v>0</v>
      </c>
      <c r="AJZ38" s="1">
        <v>0</v>
      </c>
      <c r="AKA38" s="1">
        <v>2</v>
      </c>
      <c r="AKB38" s="1">
        <v>3</v>
      </c>
      <c r="AKC38" s="1">
        <v>0</v>
      </c>
      <c r="AKD38" s="1">
        <v>0</v>
      </c>
      <c r="AKE38" s="1">
        <v>3</v>
      </c>
      <c r="AKF38" s="1">
        <v>0</v>
      </c>
      <c r="AKG38" s="1">
        <v>1</v>
      </c>
      <c r="AKH38" s="1">
        <v>1</v>
      </c>
      <c r="AKI38" s="1">
        <v>3</v>
      </c>
      <c r="AKJ38" s="1">
        <v>0</v>
      </c>
      <c r="AKK38" s="1">
        <v>1</v>
      </c>
      <c r="AKL38" s="1">
        <v>24</v>
      </c>
      <c r="AKM38" s="1">
        <v>16</v>
      </c>
      <c r="AKN38" s="1">
        <v>2</v>
      </c>
      <c r="AKO38" s="1">
        <v>4</v>
      </c>
      <c r="AKP38" s="1">
        <v>5</v>
      </c>
      <c r="AKQ38" s="1">
        <v>0</v>
      </c>
      <c r="AKR38" s="1">
        <v>0</v>
      </c>
      <c r="AKS38" s="1">
        <v>2</v>
      </c>
      <c r="AKT38" s="1">
        <v>3</v>
      </c>
      <c r="AKU38" s="1">
        <v>2</v>
      </c>
      <c r="AKV38" s="1">
        <v>0</v>
      </c>
      <c r="AKW38" s="1">
        <v>0</v>
      </c>
      <c r="AKX38" s="1">
        <v>10</v>
      </c>
      <c r="AKY38" s="1">
        <v>8</v>
      </c>
      <c r="AKZ38" s="1">
        <v>8</v>
      </c>
      <c r="ALA38" s="1">
        <v>0</v>
      </c>
      <c r="ALB38" s="1">
        <v>0</v>
      </c>
      <c r="ALC38" s="1">
        <v>22</v>
      </c>
      <c r="ALD38" s="1">
        <v>0</v>
      </c>
      <c r="ALE38" s="1">
        <v>0</v>
      </c>
      <c r="ALF38" s="1">
        <v>0</v>
      </c>
      <c r="ALG38" s="1">
        <v>2</v>
      </c>
      <c r="ALH38" s="1">
        <v>3</v>
      </c>
      <c r="ALI38" s="1">
        <v>0</v>
      </c>
      <c r="ALJ38" s="1">
        <v>3</v>
      </c>
      <c r="ALK38" s="1">
        <v>0</v>
      </c>
      <c r="ALL38" s="1">
        <v>0</v>
      </c>
      <c r="ALM38" s="1">
        <v>0</v>
      </c>
      <c r="ALN38" s="3">
        <v>0.25</v>
      </c>
      <c r="ALO38" s="3">
        <v>56.28</v>
      </c>
      <c r="ALP38" s="3">
        <v>393.79</v>
      </c>
      <c r="ALQ38" s="3">
        <v>143.03</v>
      </c>
      <c r="ALR38" s="3">
        <v>65.91</v>
      </c>
      <c r="ALS38" s="3">
        <v>1.38</v>
      </c>
    </row>
    <row r="39" spans="1:1007" x14ac:dyDescent="0.15">
      <c r="A39" s="12" t="s">
        <v>37</v>
      </c>
      <c r="B39" s="1">
        <v>94</v>
      </c>
      <c r="C39" s="1">
        <v>22822</v>
      </c>
      <c r="D39" s="1">
        <v>247</v>
      </c>
      <c r="E39" s="1">
        <v>19747</v>
      </c>
      <c r="F39" s="1">
        <v>11</v>
      </c>
      <c r="G39" s="1">
        <v>433</v>
      </c>
      <c r="H39" s="1">
        <v>2</v>
      </c>
      <c r="I39" s="1">
        <v>1</v>
      </c>
      <c r="J39" s="1">
        <v>5</v>
      </c>
      <c r="K39" s="1">
        <v>102</v>
      </c>
      <c r="L39" s="1">
        <v>1</v>
      </c>
      <c r="M39" s="1">
        <v>2</v>
      </c>
      <c r="N39" s="1">
        <v>0</v>
      </c>
      <c r="O39" s="1">
        <v>2</v>
      </c>
      <c r="P39" s="1">
        <v>0</v>
      </c>
      <c r="Q39" s="1">
        <v>233</v>
      </c>
      <c r="R39" s="1">
        <v>3</v>
      </c>
      <c r="S39" s="1">
        <v>2020</v>
      </c>
      <c r="T39" s="1">
        <v>5</v>
      </c>
      <c r="U39" s="1">
        <v>5141</v>
      </c>
      <c r="V39" s="1">
        <v>0</v>
      </c>
      <c r="W39" s="1">
        <v>1252</v>
      </c>
      <c r="X39" s="1">
        <v>114</v>
      </c>
      <c r="Y39" s="1">
        <v>1</v>
      </c>
      <c r="Z39" s="1">
        <v>248</v>
      </c>
      <c r="AA39" s="1">
        <v>0</v>
      </c>
      <c r="AB39" s="1">
        <v>0</v>
      </c>
      <c r="AC39" s="1">
        <v>0</v>
      </c>
      <c r="AD39" s="1">
        <v>93</v>
      </c>
      <c r="AE39" s="1">
        <v>0</v>
      </c>
      <c r="AF39" s="1">
        <v>0</v>
      </c>
      <c r="AG39" s="1">
        <v>47</v>
      </c>
      <c r="AH39" s="1">
        <v>0</v>
      </c>
      <c r="AI39" s="1">
        <v>1</v>
      </c>
      <c r="AJ39" s="1">
        <v>0</v>
      </c>
      <c r="AK39" s="1">
        <v>0</v>
      </c>
      <c r="AL39" s="1">
        <v>2</v>
      </c>
      <c r="AM39" s="1">
        <v>1</v>
      </c>
      <c r="AN39" s="1">
        <v>16</v>
      </c>
      <c r="AO39" s="1">
        <v>0</v>
      </c>
      <c r="AP39" s="1">
        <v>0</v>
      </c>
      <c r="AQ39" s="1">
        <v>0</v>
      </c>
      <c r="AR39" s="1">
        <v>1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304</v>
      </c>
      <c r="AY39" s="1">
        <v>0</v>
      </c>
      <c r="AZ39" s="1">
        <v>13</v>
      </c>
      <c r="BA39" s="1">
        <v>0</v>
      </c>
      <c r="BB39" s="1">
        <v>7</v>
      </c>
      <c r="BC39" s="1">
        <v>0</v>
      </c>
      <c r="BD39" s="1">
        <v>0</v>
      </c>
      <c r="BE39" s="1">
        <v>5</v>
      </c>
      <c r="BF39" s="1">
        <v>67</v>
      </c>
      <c r="BG39" s="1">
        <v>0</v>
      </c>
      <c r="BH39" s="1">
        <v>0</v>
      </c>
      <c r="BI39" s="1">
        <v>0</v>
      </c>
      <c r="BJ39" s="1">
        <v>0</v>
      </c>
      <c r="BK39" s="1">
        <v>3</v>
      </c>
      <c r="BL39" s="1">
        <v>2</v>
      </c>
      <c r="BM39" s="1">
        <v>2</v>
      </c>
      <c r="BN39" s="1">
        <v>0</v>
      </c>
      <c r="BO39" s="1">
        <v>0</v>
      </c>
      <c r="BP39" s="1">
        <v>9</v>
      </c>
      <c r="BQ39" s="1">
        <v>1</v>
      </c>
      <c r="BR39" s="1">
        <v>1</v>
      </c>
      <c r="BS39" s="1">
        <v>0</v>
      </c>
      <c r="BT39" s="1">
        <v>0</v>
      </c>
      <c r="BU39" s="1">
        <v>0</v>
      </c>
      <c r="BV39" s="1">
        <v>0</v>
      </c>
      <c r="BW39" s="1">
        <v>2</v>
      </c>
      <c r="BX39" s="1">
        <v>1</v>
      </c>
      <c r="BY39" s="1">
        <v>0</v>
      </c>
      <c r="BZ39" s="1">
        <v>0</v>
      </c>
      <c r="CA39" s="1">
        <v>1</v>
      </c>
      <c r="CB39" s="1">
        <v>0</v>
      </c>
      <c r="CC39" s="1">
        <v>0</v>
      </c>
      <c r="CD39" s="1">
        <v>1</v>
      </c>
      <c r="CE39" s="1">
        <v>2</v>
      </c>
      <c r="CF39" s="1">
        <v>1</v>
      </c>
      <c r="CG39" s="1">
        <v>0</v>
      </c>
      <c r="CH39" s="1">
        <v>0</v>
      </c>
      <c r="CI39" s="1">
        <v>0</v>
      </c>
      <c r="CJ39" s="1">
        <v>4</v>
      </c>
      <c r="CK39" s="1">
        <v>111</v>
      </c>
      <c r="CL39" s="1">
        <v>0</v>
      </c>
      <c r="CM39" s="1">
        <v>71</v>
      </c>
      <c r="CN39" s="1">
        <v>0</v>
      </c>
      <c r="CO39" s="1">
        <v>0</v>
      </c>
      <c r="CP39" s="1">
        <v>0</v>
      </c>
      <c r="CQ39" s="1">
        <v>45</v>
      </c>
      <c r="CR39" s="1">
        <v>10</v>
      </c>
      <c r="CS39" s="1">
        <v>2</v>
      </c>
      <c r="CT39" s="1">
        <v>0</v>
      </c>
      <c r="CU39" s="1">
        <v>0</v>
      </c>
      <c r="CV39" s="1">
        <v>0</v>
      </c>
      <c r="CW39" s="1">
        <v>0</v>
      </c>
      <c r="CX39" s="1">
        <v>1</v>
      </c>
      <c r="CY39" s="1">
        <v>0</v>
      </c>
      <c r="CZ39" s="1">
        <v>100</v>
      </c>
      <c r="DA39" s="1">
        <v>1</v>
      </c>
      <c r="DB39" s="1">
        <v>0</v>
      </c>
      <c r="DC39" s="1">
        <v>1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1</v>
      </c>
      <c r="DK39" s="1">
        <v>2</v>
      </c>
      <c r="DL39" s="1">
        <v>0</v>
      </c>
      <c r="DM39" s="1">
        <v>0</v>
      </c>
      <c r="DN39" s="1">
        <v>1</v>
      </c>
      <c r="DO39" s="1">
        <v>0</v>
      </c>
      <c r="DP39" s="1">
        <v>0</v>
      </c>
      <c r="DQ39" s="1">
        <v>0</v>
      </c>
      <c r="DR39" s="1">
        <v>1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1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1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23</v>
      </c>
      <c r="EO39" s="1">
        <v>0</v>
      </c>
      <c r="EP39" s="1">
        <v>2</v>
      </c>
      <c r="EQ39" s="1">
        <v>1</v>
      </c>
      <c r="ER39" s="1">
        <v>0</v>
      </c>
      <c r="ES39" s="1">
        <v>0</v>
      </c>
      <c r="ET39" s="1">
        <v>3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2</v>
      </c>
      <c r="FG39" s="1">
        <v>0</v>
      </c>
      <c r="FH39" s="1">
        <v>0</v>
      </c>
      <c r="FI39" s="1">
        <v>34</v>
      </c>
      <c r="FJ39" s="1">
        <v>0</v>
      </c>
      <c r="FK39" s="1">
        <v>0</v>
      </c>
      <c r="FL39" s="1">
        <v>0</v>
      </c>
      <c r="FM39" s="1">
        <v>1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1</v>
      </c>
      <c r="FT39" s="1">
        <v>1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1</v>
      </c>
      <c r="GR39" s="1">
        <v>0</v>
      </c>
      <c r="GS39" s="1">
        <v>0</v>
      </c>
      <c r="GT39" s="1">
        <v>0</v>
      </c>
      <c r="GU39" s="1">
        <v>1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L39" s="1">
        <v>0</v>
      </c>
      <c r="HM39" s="1">
        <v>1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0</v>
      </c>
      <c r="HT39" s="1">
        <v>0</v>
      </c>
      <c r="HU39" s="1">
        <v>0</v>
      </c>
      <c r="HV39" s="1">
        <v>0</v>
      </c>
      <c r="HW39" s="1">
        <v>0</v>
      </c>
      <c r="HX39" s="1">
        <v>0</v>
      </c>
      <c r="HY39" s="1">
        <v>0</v>
      </c>
      <c r="HZ39" s="1">
        <v>1</v>
      </c>
      <c r="IA39" s="1">
        <v>4</v>
      </c>
      <c r="IB39" s="1">
        <v>0</v>
      </c>
      <c r="IC39" s="1">
        <v>0</v>
      </c>
      <c r="ID39" s="1">
        <v>0</v>
      </c>
      <c r="IE39" s="1">
        <v>1</v>
      </c>
      <c r="IF39" s="1">
        <v>0</v>
      </c>
      <c r="IG39" s="1">
        <v>0</v>
      </c>
      <c r="IH39" s="1">
        <v>0</v>
      </c>
      <c r="II39" s="1">
        <v>0</v>
      </c>
      <c r="IJ39" s="1">
        <v>0</v>
      </c>
      <c r="IK39" s="1">
        <v>0</v>
      </c>
      <c r="IL39" s="1">
        <v>0</v>
      </c>
      <c r="IM39" s="1">
        <v>0</v>
      </c>
      <c r="IN39" s="1">
        <v>0</v>
      </c>
      <c r="IO39" s="1">
        <v>0</v>
      </c>
      <c r="IP39" s="1">
        <v>1</v>
      </c>
      <c r="IQ39" s="1">
        <v>0</v>
      </c>
      <c r="IR39" s="1">
        <v>0</v>
      </c>
      <c r="IS39" s="1">
        <v>1</v>
      </c>
      <c r="IT39" s="1">
        <v>0</v>
      </c>
      <c r="IU39" s="1">
        <v>0</v>
      </c>
      <c r="IV39" s="1">
        <v>0</v>
      </c>
      <c r="IW39" s="1">
        <v>0</v>
      </c>
      <c r="IX39" s="1">
        <v>0</v>
      </c>
      <c r="IY39" s="1">
        <v>0</v>
      </c>
      <c r="IZ39" s="1">
        <v>0</v>
      </c>
      <c r="JA39" s="1">
        <v>0</v>
      </c>
      <c r="JB39" s="1">
        <v>0</v>
      </c>
      <c r="JC39" s="1">
        <v>0</v>
      </c>
      <c r="JD39" s="1">
        <v>0</v>
      </c>
      <c r="JE39" s="1">
        <v>0</v>
      </c>
      <c r="JF39" s="1">
        <v>1</v>
      </c>
      <c r="JG39" s="1">
        <v>0</v>
      </c>
      <c r="JH39" s="1">
        <v>0</v>
      </c>
      <c r="JI39" s="1">
        <v>0</v>
      </c>
      <c r="JJ39" s="1">
        <v>0</v>
      </c>
      <c r="JK39" s="1">
        <v>1</v>
      </c>
      <c r="JL39" s="1">
        <v>0</v>
      </c>
      <c r="JM39" s="1">
        <v>0</v>
      </c>
      <c r="JN39" s="1">
        <v>0</v>
      </c>
      <c r="JO39" s="1">
        <v>0</v>
      </c>
      <c r="JP39" s="1">
        <v>0</v>
      </c>
      <c r="JQ39" s="1">
        <v>1</v>
      </c>
      <c r="JR39" s="1">
        <v>0</v>
      </c>
      <c r="JS39" s="1">
        <v>0</v>
      </c>
      <c r="JT39" s="1">
        <v>0</v>
      </c>
      <c r="JU39" s="1">
        <v>0</v>
      </c>
      <c r="JV39" s="1">
        <v>0</v>
      </c>
      <c r="JW39" s="1">
        <v>0</v>
      </c>
      <c r="JX39" s="1">
        <v>0</v>
      </c>
      <c r="JY39" s="1">
        <v>0</v>
      </c>
      <c r="JZ39" s="1">
        <v>0</v>
      </c>
      <c r="KA39" s="1">
        <v>0</v>
      </c>
      <c r="KB39" s="1">
        <v>0</v>
      </c>
      <c r="KC39" s="1">
        <v>0</v>
      </c>
      <c r="KD39" s="1">
        <v>0</v>
      </c>
      <c r="KE39" s="1">
        <v>0</v>
      </c>
      <c r="KF39" s="1">
        <v>0</v>
      </c>
      <c r="KG39" s="1">
        <v>3</v>
      </c>
      <c r="KH39" s="1">
        <v>0</v>
      </c>
      <c r="KI39" s="1">
        <v>0</v>
      </c>
      <c r="KJ39" s="1">
        <v>0</v>
      </c>
      <c r="KK39" s="1">
        <v>0</v>
      </c>
      <c r="KL39" s="1">
        <v>0</v>
      </c>
      <c r="KM39" s="1">
        <v>0</v>
      </c>
      <c r="KN39" s="1">
        <v>0</v>
      </c>
      <c r="KO39" s="1">
        <v>0</v>
      </c>
      <c r="KP39" s="1">
        <v>0</v>
      </c>
      <c r="KQ39" s="1">
        <v>0</v>
      </c>
      <c r="KR39" s="1">
        <v>0</v>
      </c>
      <c r="KS39" s="1">
        <v>0</v>
      </c>
      <c r="KT39" s="1">
        <v>0</v>
      </c>
      <c r="KU39" s="1">
        <v>0</v>
      </c>
      <c r="KV39" s="1">
        <v>3</v>
      </c>
      <c r="KW39" s="1">
        <v>0</v>
      </c>
      <c r="KX39" s="1">
        <v>0</v>
      </c>
      <c r="KY39" s="1">
        <v>0</v>
      </c>
      <c r="KZ39" s="1">
        <v>0</v>
      </c>
      <c r="LA39" s="1">
        <v>0</v>
      </c>
      <c r="LB39" s="1">
        <v>0</v>
      </c>
      <c r="LC39" s="1">
        <v>0</v>
      </c>
      <c r="LD39" s="1">
        <v>0</v>
      </c>
      <c r="LE39" s="1">
        <v>0</v>
      </c>
      <c r="LF39" s="1">
        <v>0</v>
      </c>
      <c r="LG39" s="1">
        <v>0</v>
      </c>
      <c r="LH39" s="1">
        <v>0</v>
      </c>
      <c r="LI39" s="1">
        <v>0</v>
      </c>
      <c r="LJ39" s="1">
        <v>0</v>
      </c>
      <c r="LK39" s="1">
        <v>0</v>
      </c>
      <c r="LL39" s="1">
        <v>0</v>
      </c>
      <c r="LM39" s="1">
        <v>0</v>
      </c>
      <c r="LN39" s="1">
        <v>0</v>
      </c>
      <c r="LO39" s="1">
        <v>0</v>
      </c>
      <c r="LP39" s="1">
        <v>1</v>
      </c>
      <c r="LQ39" s="1">
        <v>0</v>
      </c>
      <c r="LR39" s="1">
        <v>0</v>
      </c>
      <c r="LS39" s="1">
        <v>0</v>
      </c>
      <c r="LT39" s="1">
        <v>0</v>
      </c>
      <c r="LU39" s="1">
        <v>0</v>
      </c>
      <c r="LV39" s="1">
        <v>0</v>
      </c>
      <c r="LW39" s="1">
        <v>0</v>
      </c>
      <c r="LX39" s="1">
        <v>0</v>
      </c>
      <c r="LY39" s="1">
        <v>0</v>
      </c>
      <c r="LZ39" s="1">
        <v>0</v>
      </c>
      <c r="MA39" s="1">
        <v>0</v>
      </c>
      <c r="MB39" s="1">
        <v>0</v>
      </c>
      <c r="MC39" s="1">
        <v>0</v>
      </c>
      <c r="MD39" s="1">
        <v>0</v>
      </c>
      <c r="ME39" s="1">
        <v>0</v>
      </c>
      <c r="MF39" s="1">
        <v>0</v>
      </c>
      <c r="MG39" s="1">
        <v>1</v>
      </c>
      <c r="MH39" s="1">
        <v>0</v>
      </c>
      <c r="MI39" s="1">
        <v>0</v>
      </c>
      <c r="MJ39" s="1">
        <v>0</v>
      </c>
      <c r="MK39" s="1">
        <v>0</v>
      </c>
      <c r="ML39" s="1">
        <v>0</v>
      </c>
      <c r="MM39" s="1">
        <v>0</v>
      </c>
      <c r="MN39" s="1">
        <v>0</v>
      </c>
      <c r="MO39" s="1">
        <v>0</v>
      </c>
      <c r="MP39" s="1">
        <v>0</v>
      </c>
      <c r="MQ39" s="1">
        <v>0</v>
      </c>
      <c r="MR39" s="1">
        <v>0</v>
      </c>
      <c r="MS39" s="1">
        <v>0</v>
      </c>
      <c r="MT39" s="1">
        <v>0</v>
      </c>
      <c r="MU39" s="1">
        <v>0</v>
      </c>
      <c r="MV39" s="1">
        <v>0</v>
      </c>
      <c r="MW39" s="1">
        <v>0</v>
      </c>
      <c r="MX39" s="1">
        <v>0</v>
      </c>
      <c r="MY39" s="1">
        <v>0</v>
      </c>
      <c r="MZ39" s="1">
        <v>0</v>
      </c>
      <c r="NA39" s="1">
        <v>0</v>
      </c>
      <c r="NB39" s="1">
        <v>0</v>
      </c>
      <c r="NC39" s="1">
        <v>0</v>
      </c>
      <c r="ND39" s="1">
        <v>0</v>
      </c>
      <c r="NE39" s="1">
        <v>0</v>
      </c>
      <c r="NF39" s="1">
        <v>0</v>
      </c>
      <c r="NG39" s="1">
        <v>0</v>
      </c>
      <c r="NH39" s="1">
        <v>0</v>
      </c>
      <c r="NI39" s="1">
        <v>0</v>
      </c>
      <c r="NJ39" s="1">
        <v>0</v>
      </c>
      <c r="NK39" s="1">
        <v>0</v>
      </c>
      <c r="NL39" s="1">
        <v>0</v>
      </c>
      <c r="NM39" s="1">
        <v>0</v>
      </c>
      <c r="NN39" s="1">
        <v>0</v>
      </c>
      <c r="NO39" s="1">
        <v>0</v>
      </c>
      <c r="NP39" s="1">
        <v>0</v>
      </c>
      <c r="NQ39" s="1">
        <v>0</v>
      </c>
      <c r="NR39" s="1">
        <v>0</v>
      </c>
      <c r="NS39" s="1">
        <v>0</v>
      </c>
      <c r="NT39" s="1">
        <v>0</v>
      </c>
      <c r="NU39" s="1">
        <v>0</v>
      </c>
      <c r="NV39" s="1">
        <v>0</v>
      </c>
      <c r="NW39" s="1">
        <v>0</v>
      </c>
      <c r="NX39" s="1">
        <v>0</v>
      </c>
      <c r="NY39" s="1">
        <v>0</v>
      </c>
      <c r="NZ39" s="1">
        <v>0</v>
      </c>
      <c r="OA39" s="1">
        <v>0</v>
      </c>
      <c r="OB39" s="1">
        <v>0</v>
      </c>
      <c r="OC39" s="1">
        <v>0</v>
      </c>
      <c r="OD39" s="1">
        <v>0</v>
      </c>
      <c r="OE39" s="1">
        <v>0</v>
      </c>
      <c r="OF39" s="1">
        <v>0</v>
      </c>
      <c r="OG39" s="1">
        <v>7</v>
      </c>
      <c r="OH39" s="1">
        <v>0</v>
      </c>
      <c r="OI39" s="1">
        <v>0</v>
      </c>
      <c r="OJ39" s="1">
        <v>0</v>
      </c>
      <c r="OK39" s="1">
        <v>0</v>
      </c>
      <c r="OL39" s="1">
        <v>1</v>
      </c>
      <c r="OM39" s="1">
        <v>0</v>
      </c>
      <c r="ON39" s="1">
        <v>0</v>
      </c>
      <c r="OO39" s="1">
        <v>0</v>
      </c>
      <c r="OP39" s="1">
        <v>0</v>
      </c>
      <c r="OQ39" s="1">
        <v>0</v>
      </c>
      <c r="OR39" s="1">
        <v>0</v>
      </c>
      <c r="OS39" s="1">
        <v>0</v>
      </c>
      <c r="OT39" s="1">
        <v>0</v>
      </c>
      <c r="OU39" s="1">
        <v>0</v>
      </c>
      <c r="OV39" s="1">
        <v>0</v>
      </c>
      <c r="OW39" s="1">
        <v>0</v>
      </c>
      <c r="OX39" s="1">
        <v>0</v>
      </c>
      <c r="OY39" s="1">
        <v>0</v>
      </c>
      <c r="OZ39" s="1">
        <v>0</v>
      </c>
      <c r="PA39" s="1">
        <v>0</v>
      </c>
      <c r="PB39" s="1">
        <v>0</v>
      </c>
      <c r="PC39" s="1">
        <v>0</v>
      </c>
      <c r="PD39" s="1">
        <v>0</v>
      </c>
      <c r="PE39" s="1">
        <v>0</v>
      </c>
      <c r="PF39" s="1">
        <v>0</v>
      </c>
      <c r="PG39" s="1">
        <v>0</v>
      </c>
      <c r="PH39" s="1">
        <v>0</v>
      </c>
      <c r="PI39" s="1">
        <v>0</v>
      </c>
      <c r="PJ39" s="1">
        <v>0</v>
      </c>
      <c r="PK39" s="1">
        <v>0</v>
      </c>
      <c r="PL39" s="1">
        <v>0</v>
      </c>
      <c r="PM39" s="1">
        <v>0</v>
      </c>
      <c r="PN39" s="1">
        <v>0</v>
      </c>
      <c r="PO39" s="1">
        <v>0</v>
      </c>
      <c r="PP39" s="1">
        <v>0</v>
      </c>
      <c r="PQ39" s="1">
        <v>0</v>
      </c>
      <c r="PR39" s="1">
        <v>0</v>
      </c>
      <c r="PS39" s="1">
        <v>0</v>
      </c>
      <c r="PT39" s="1">
        <v>0</v>
      </c>
      <c r="PU39" s="1">
        <v>0</v>
      </c>
      <c r="PV39" s="1">
        <v>0</v>
      </c>
      <c r="PW39" s="1">
        <v>0</v>
      </c>
      <c r="PX39" s="1">
        <v>0</v>
      </c>
      <c r="PY39" s="1">
        <v>0</v>
      </c>
      <c r="PZ39" s="1">
        <v>0</v>
      </c>
      <c r="QA39" s="1">
        <v>0</v>
      </c>
      <c r="QB39" s="1">
        <v>0</v>
      </c>
      <c r="QC39" s="1">
        <v>0</v>
      </c>
      <c r="QD39" s="1">
        <v>0</v>
      </c>
      <c r="QE39" s="1">
        <v>0</v>
      </c>
      <c r="QF39" s="1">
        <v>0</v>
      </c>
      <c r="QG39" s="1">
        <v>0</v>
      </c>
      <c r="QH39" s="1">
        <v>0</v>
      </c>
      <c r="QI39" s="1">
        <v>0</v>
      </c>
      <c r="QJ39" s="1">
        <v>0</v>
      </c>
      <c r="QK39" s="1">
        <v>0</v>
      </c>
      <c r="QL39" s="1">
        <v>0</v>
      </c>
      <c r="QM39" s="1">
        <v>1</v>
      </c>
      <c r="QN39" s="1">
        <v>0</v>
      </c>
      <c r="QO39" s="1">
        <v>0</v>
      </c>
      <c r="QP39" s="1">
        <v>8</v>
      </c>
      <c r="QQ39" s="1">
        <v>0</v>
      </c>
      <c r="QR39" s="1">
        <v>0</v>
      </c>
      <c r="QS39" s="1">
        <v>0</v>
      </c>
      <c r="QT39" s="1">
        <v>0</v>
      </c>
      <c r="QU39" s="1">
        <v>0</v>
      </c>
      <c r="QV39" s="1">
        <v>0</v>
      </c>
      <c r="QW39" s="1">
        <v>0</v>
      </c>
      <c r="QX39" s="1">
        <v>0</v>
      </c>
      <c r="QY39" s="1">
        <v>0</v>
      </c>
      <c r="QZ39" s="1">
        <v>0</v>
      </c>
      <c r="RA39" s="1">
        <v>0</v>
      </c>
      <c r="RB39" s="1">
        <v>3</v>
      </c>
      <c r="RC39" s="1">
        <v>0</v>
      </c>
      <c r="RD39" s="1">
        <v>0</v>
      </c>
      <c r="RE39" s="1">
        <v>0</v>
      </c>
      <c r="RF39" s="1">
        <v>0</v>
      </c>
      <c r="RG39" s="1">
        <v>0</v>
      </c>
      <c r="RH39" s="1">
        <v>0</v>
      </c>
      <c r="RI39" s="1">
        <v>0</v>
      </c>
      <c r="RJ39" s="1">
        <v>0</v>
      </c>
      <c r="RK39" s="1">
        <v>0</v>
      </c>
      <c r="RL39" s="1">
        <v>0</v>
      </c>
      <c r="RM39" s="1">
        <v>0</v>
      </c>
      <c r="RN39" s="1">
        <v>0</v>
      </c>
      <c r="RO39" s="1">
        <v>0</v>
      </c>
      <c r="RP39" s="1">
        <v>0</v>
      </c>
      <c r="RQ39" s="1">
        <v>0</v>
      </c>
      <c r="RR39" s="1">
        <v>0</v>
      </c>
      <c r="RS39" s="1">
        <v>0</v>
      </c>
      <c r="RT39" s="1">
        <v>0</v>
      </c>
      <c r="RU39" s="1">
        <v>0</v>
      </c>
      <c r="RV39" s="1">
        <v>0</v>
      </c>
      <c r="RW39" s="1">
        <v>0</v>
      </c>
      <c r="RX39" s="1">
        <v>0</v>
      </c>
      <c r="RY39" s="1">
        <v>0</v>
      </c>
      <c r="RZ39" s="1">
        <v>0</v>
      </c>
      <c r="SA39" s="1">
        <v>0</v>
      </c>
      <c r="SB39" s="1">
        <v>0</v>
      </c>
      <c r="SC39" s="1">
        <v>0</v>
      </c>
      <c r="SD39" s="1">
        <v>0</v>
      </c>
      <c r="SE39" s="1">
        <v>0</v>
      </c>
      <c r="SF39" s="1">
        <v>0</v>
      </c>
      <c r="SG39" s="1">
        <v>0</v>
      </c>
      <c r="SH39" s="1">
        <v>1839</v>
      </c>
      <c r="SI39" s="1">
        <v>9936</v>
      </c>
      <c r="SJ39" s="1">
        <v>115</v>
      </c>
      <c r="SK39" s="1">
        <v>246</v>
      </c>
      <c r="SL39" s="1">
        <v>1011</v>
      </c>
      <c r="SM39" s="1">
        <v>2938</v>
      </c>
      <c r="SN39" s="1">
        <v>2</v>
      </c>
      <c r="SO39" s="1">
        <v>10221</v>
      </c>
      <c r="SP39" s="1">
        <v>8</v>
      </c>
      <c r="SQ39" s="1">
        <v>1</v>
      </c>
      <c r="SR39" s="1">
        <v>1</v>
      </c>
      <c r="SS39" s="1">
        <v>876</v>
      </c>
      <c r="ST39" s="1">
        <v>0</v>
      </c>
      <c r="SU39" s="1">
        <v>3008</v>
      </c>
      <c r="SV39" s="1">
        <v>31</v>
      </c>
      <c r="SW39" s="1">
        <v>3390</v>
      </c>
      <c r="SX39" s="1">
        <v>237</v>
      </c>
      <c r="SY39" s="1">
        <v>4656</v>
      </c>
      <c r="SZ39" s="1">
        <v>960</v>
      </c>
      <c r="TA39" s="1">
        <v>5339</v>
      </c>
      <c r="TB39" s="1">
        <v>474</v>
      </c>
      <c r="TC39" s="1">
        <v>349</v>
      </c>
      <c r="TD39" s="1">
        <v>276</v>
      </c>
      <c r="TE39" s="1">
        <v>847</v>
      </c>
      <c r="TF39" s="1">
        <v>508</v>
      </c>
      <c r="TG39" s="1">
        <v>30</v>
      </c>
      <c r="TH39" s="1">
        <v>19</v>
      </c>
      <c r="TI39" s="1">
        <v>0</v>
      </c>
      <c r="TJ39" s="1">
        <v>7395</v>
      </c>
      <c r="TK39" s="1">
        <v>28</v>
      </c>
      <c r="TL39" s="1">
        <v>21</v>
      </c>
      <c r="TM39" s="1">
        <v>481</v>
      </c>
      <c r="TN39" s="1">
        <v>133</v>
      </c>
      <c r="TO39" s="1">
        <v>561</v>
      </c>
      <c r="TP39" s="1">
        <v>0</v>
      </c>
      <c r="TQ39" s="1">
        <v>464</v>
      </c>
      <c r="TR39" s="1">
        <v>64</v>
      </c>
      <c r="TS39" s="1">
        <v>0</v>
      </c>
      <c r="TT39" s="1">
        <v>0</v>
      </c>
      <c r="TU39" s="1">
        <v>1544</v>
      </c>
      <c r="TV39" s="1">
        <v>52</v>
      </c>
      <c r="TW39" s="1">
        <v>17</v>
      </c>
      <c r="TX39" s="1">
        <v>35</v>
      </c>
      <c r="TY39" s="1">
        <v>17</v>
      </c>
      <c r="TZ39" s="1">
        <v>463</v>
      </c>
      <c r="UA39" s="1">
        <v>10</v>
      </c>
      <c r="UB39" s="1">
        <v>4</v>
      </c>
      <c r="UC39" s="1">
        <v>33</v>
      </c>
      <c r="UD39" s="1">
        <v>33</v>
      </c>
      <c r="UE39" s="1">
        <v>0</v>
      </c>
      <c r="UF39" s="1">
        <v>1</v>
      </c>
      <c r="UG39" s="1">
        <v>3</v>
      </c>
      <c r="UH39" s="1">
        <v>0</v>
      </c>
      <c r="UI39" s="1">
        <v>8</v>
      </c>
      <c r="UJ39" s="1">
        <v>3</v>
      </c>
      <c r="UK39" s="1">
        <v>1</v>
      </c>
      <c r="UL39" s="1">
        <v>29</v>
      </c>
      <c r="UM39" s="1">
        <v>11</v>
      </c>
      <c r="UN39" s="1">
        <v>0</v>
      </c>
      <c r="UO39" s="1">
        <v>0</v>
      </c>
      <c r="UP39" s="1">
        <v>1</v>
      </c>
      <c r="UQ39" s="1">
        <v>2</v>
      </c>
      <c r="UR39" s="1">
        <v>28</v>
      </c>
      <c r="US39" s="1">
        <v>0</v>
      </c>
      <c r="UT39" s="1">
        <v>10</v>
      </c>
      <c r="UU39" s="1">
        <v>0</v>
      </c>
      <c r="UV39" s="1">
        <v>0</v>
      </c>
      <c r="UW39" s="1">
        <v>3</v>
      </c>
      <c r="UX39" s="1">
        <v>0</v>
      </c>
      <c r="UY39" s="1">
        <v>0</v>
      </c>
      <c r="UZ39" s="1">
        <v>104</v>
      </c>
      <c r="VA39" s="1">
        <v>9</v>
      </c>
      <c r="VB39" s="1">
        <v>0</v>
      </c>
      <c r="VC39" s="1">
        <v>0</v>
      </c>
      <c r="VD39" s="1">
        <v>0</v>
      </c>
      <c r="VE39" s="1">
        <v>19</v>
      </c>
      <c r="VF39" s="1">
        <v>180</v>
      </c>
      <c r="VG39" s="1">
        <v>3</v>
      </c>
      <c r="VH39" s="1">
        <v>1</v>
      </c>
      <c r="VI39" s="1">
        <v>2</v>
      </c>
      <c r="VJ39" s="1">
        <v>2</v>
      </c>
      <c r="VK39" s="1">
        <v>0</v>
      </c>
      <c r="VL39" s="1">
        <v>0</v>
      </c>
      <c r="VM39" s="1">
        <v>19</v>
      </c>
      <c r="VN39" s="1">
        <v>7</v>
      </c>
      <c r="VO39" s="1">
        <v>7</v>
      </c>
      <c r="VP39" s="1">
        <v>10</v>
      </c>
      <c r="VQ39" s="1">
        <v>2</v>
      </c>
      <c r="VR39" s="1">
        <v>0</v>
      </c>
      <c r="VS39" s="1">
        <v>13</v>
      </c>
      <c r="VT39" s="1">
        <v>68</v>
      </c>
      <c r="VU39" s="1">
        <v>9</v>
      </c>
      <c r="VV39" s="1">
        <v>11</v>
      </c>
      <c r="VW39" s="1">
        <v>2</v>
      </c>
      <c r="VX39" s="1">
        <v>3</v>
      </c>
      <c r="VY39" s="1">
        <v>3</v>
      </c>
      <c r="VZ39" s="1">
        <v>9</v>
      </c>
      <c r="WA39" s="1">
        <v>3</v>
      </c>
      <c r="WB39" s="1">
        <v>0</v>
      </c>
      <c r="WC39" s="1">
        <v>15</v>
      </c>
      <c r="WD39" s="1">
        <v>129</v>
      </c>
      <c r="WE39" s="1">
        <v>7</v>
      </c>
      <c r="WF39" s="1">
        <v>8</v>
      </c>
      <c r="WG39" s="1">
        <v>10</v>
      </c>
      <c r="WH39" s="1">
        <v>4</v>
      </c>
      <c r="WI39" s="1">
        <v>2</v>
      </c>
      <c r="WJ39" s="1">
        <v>91</v>
      </c>
      <c r="WK39" s="1">
        <v>3</v>
      </c>
      <c r="WL39" s="1">
        <v>17</v>
      </c>
      <c r="WM39" s="1">
        <v>0</v>
      </c>
      <c r="WN39" s="1">
        <v>5</v>
      </c>
      <c r="WO39" s="1">
        <v>4</v>
      </c>
      <c r="WP39" s="1">
        <v>2</v>
      </c>
      <c r="WQ39" s="1">
        <v>1</v>
      </c>
      <c r="WR39" s="1">
        <v>1</v>
      </c>
      <c r="WS39" s="1">
        <v>0</v>
      </c>
      <c r="WT39" s="1">
        <v>144</v>
      </c>
      <c r="WU39" s="1">
        <v>18</v>
      </c>
      <c r="WV39" s="1">
        <v>2</v>
      </c>
      <c r="WW39" s="1">
        <v>0</v>
      </c>
      <c r="WX39" s="1">
        <v>2</v>
      </c>
      <c r="WY39" s="1">
        <v>0</v>
      </c>
      <c r="WZ39" s="1">
        <v>0</v>
      </c>
      <c r="XA39" s="1">
        <v>0</v>
      </c>
      <c r="XB39" s="1">
        <v>1</v>
      </c>
      <c r="XC39" s="1">
        <v>60</v>
      </c>
      <c r="XD39" s="1">
        <v>0</v>
      </c>
      <c r="XE39" s="1">
        <v>6</v>
      </c>
      <c r="XF39" s="1">
        <v>1</v>
      </c>
      <c r="XG39" s="1">
        <v>1</v>
      </c>
      <c r="XH39" s="1">
        <v>1</v>
      </c>
      <c r="XI39" s="1">
        <v>0</v>
      </c>
      <c r="XJ39" s="1">
        <v>0</v>
      </c>
      <c r="XK39" s="1">
        <v>0</v>
      </c>
      <c r="XL39" s="1">
        <v>1</v>
      </c>
      <c r="XM39" s="1">
        <v>0</v>
      </c>
      <c r="XN39" s="1">
        <v>4</v>
      </c>
      <c r="XO39" s="1">
        <v>9</v>
      </c>
      <c r="XP39" s="1">
        <v>0</v>
      </c>
      <c r="XQ39" s="1">
        <v>3</v>
      </c>
      <c r="XR39" s="1">
        <v>327</v>
      </c>
      <c r="XS39" s="1">
        <v>0</v>
      </c>
      <c r="XT39" s="1">
        <v>23</v>
      </c>
      <c r="XU39" s="1">
        <v>5</v>
      </c>
      <c r="XV39" s="1">
        <v>0</v>
      </c>
      <c r="XW39" s="1">
        <v>0</v>
      </c>
      <c r="XX39" s="1">
        <v>0</v>
      </c>
      <c r="XY39" s="1">
        <v>0</v>
      </c>
      <c r="XZ39" s="1">
        <v>0</v>
      </c>
      <c r="YA39" s="1">
        <v>0</v>
      </c>
      <c r="YB39" s="1">
        <v>2</v>
      </c>
      <c r="YC39" s="1">
        <v>94</v>
      </c>
      <c r="YD39" s="1">
        <v>38</v>
      </c>
      <c r="YE39" s="1">
        <v>2</v>
      </c>
      <c r="YF39" s="1">
        <v>4</v>
      </c>
      <c r="YG39" s="1">
        <v>400</v>
      </c>
      <c r="YH39" s="1">
        <v>0</v>
      </c>
      <c r="YI39" s="1">
        <v>0</v>
      </c>
      <c r="YJ39" s="1">
        <v>0</v>
      </c>
      <c r="YK39" s="1">
        <v>0</v>
      </c>
      <c r="YL39" s="1">
        <v>66</v>
      </c>
      <c r="YM39" s="1">
        <v>1</v>
      </c>
      <c r="YN39" s="1">
        <v>4</v>
      </c>
      <c r="YO39" s="1">
        <v>0</v>
      </c>
      <c r="YP39" s="1">
        <v>1</v>
      </c>
      <c r="YQ39" s="1">
        <v>0</v>
      </c>
      <c r="YR39" s="1">
        <v>1</v>
      </c>
      <c r="YS39" s="1">
        <v>2</v>
      </c>
      <c r="YT39" s="1">
        <v>0</v>
      </c>
      <c r="YU39" s="1">
        <v>0</v>
      </c>
      <c r="YV39" s="1">
        <v>51</v>
      </c>
      <c r="YW39" s="1">
        <v>31</v>
      </c>
      <c r="YX39" s="1">
        <v>2</v>
      </c>
      <c r="YY39" s="1">
        <v>0</v>
      </c>
      <c r="YZ39" s="1">
        <v>1</v>
      </c>
      <c r="ZA39" s="1">
        <v>2</v>
      </c>
      <c r="ZB39" s="1">
        <v>28</v>
      </c>
      <c r="ZC39" s="1">
        <v>1</v>
      </c>
      <c r="ZD39" s="1">
        <v>0</v>
      </c>
      <c r="ZE39" s="1">
        <v>15</v>
      </c>
      <c r="ZF39" s="1">
        <v>0</v>
      </c>
      <c r="ZG39" s="1">
        <v>24</v>
      </c>
      <c r="ZH39" s="1">
        <v>2</v>
      </c>
      <c r="ZI39" s="1">
        <v>0</v>
      </c>
      <c r="ZJ39" s="1">
        <v>0</v>
      </c>
      <c r="ZK39" s="1">
        <v>1</v>
      </c>
      <c r="ZL39" s="1">
        <v>0</v>
      </c>
      <c r="ZM39" s="1">
        <v>0</v>
      </c>
      <c r="ZN39" s="1">
        <v>0</v>
      </c>
      <c r="ZO39" s="1">
        <v>0</v>
      </c>
      <c r="ZP39" s="1">
        <v>0</v>
      </c>
      <c r="ZQ39" s="1">
        <v>0</v>
      </c>
      <c r="ZR39" s="1">
        <v>0</v>
      </c>
      <c r="ZS39" s="1">
        <v>3</v>
      </c>
      <c r="ZT39" s="1">
        <v>4</v>
      </c>
      <c r="ZU39" s="1">
        <v>0</v>
      </c>
      <c r="ZV39" s="1">
        <v>1</v>
      </c>
      <c r="ZW39" s="1">
        <v>1</v>
      </c>
      <c r="ZX39" s="1">
        <v>2</v>
      </c>
      <c r="ZY39" s="1">
        <v>5</v>
      </c>
      <c r="ZZ39" s="1">
        <v>8</v>
      </c>
      <c r="AAA39" s="1">
        <v>2</v>
      </c>
      <c r="AAB39" s="1">
        <v>2</v>
      </c>
      <c r="AAC39" s="1">
        <v>0</v>
      </c>
      <c r="AAD39" s="1">
        <v>1</v>
      </c>
      <c r="AAE39" s="1">
        <v>1</v>
      </c>
      <c r="AAF39" s="1">
        <v>0</v>
      </c>
      <c r="AAG39" s="1">
        <v>19</v>
      </c>
      <c r="AAH39" s="1">
        <v>0</v>
      </c>
      <c r="AAI39" s="1">
        <v>1</v>
      </c>
      <c r="AAJ39" s="1">
        <v>47</v>
      </c>
      <c r="AAK39" s="1">
        <v>8</v>
      </c>
      <c r="AAL39" s="1">
        <v>0</v>
      </c>
      <c r="AAM39" s="1">
        <v>1</v>
      </c>
      <c r="AAN39" s="1">
        <v>1</v>
      </c>
      <c r="AAO39" s="1">
        <v>153</v>
      </c>
      <c r="AAP39" s="1">
        <v>0</v>
      </c>
      <c r="AAQ39" s="1">
        <v>2</v>
      </c>
      <c r="AAR39" s="1">
        <v>0</v>
      </c>
      <c r="AAS39" s="1">
        <v>120</v>
      </c>
      <c r="AAT39" s="1">
        <v>4</v>
      </c>
      <c r="AAU39" s="1">
        <v>3</v>
      </c>
      <c r="AAV39" s="1">
        <v>6</v>
      </c>
      <c r="AAW39" s="1">
        <v>1</v>
      </c>
      <c r="AAX39" s="1">
        <v>0</v>
      </c>
      <c r="AAY39" s="1">
        <v>7</v>
      </c>
      <c r="AAZ39" s="1">
        <v>13</v>
      </c>
      <c r="ABA39" s="1">
        <v>6</v>
      </c>
      <c r="ABB39" s="1">
        <v>2</v>
      </c>
      <c r="ABC39" s="1">
        <v>0</v>
      </c>
      <c r="ABD39" s="1">
        <v>2</v>
      </c>
      <c r="ABE39" s="1">
        <v>43</v>
      </c>
      <c r="ABF39" s="1">
        <v>0</v>
      </c>
      <c r="ABG39" s="1">
        <v>0</v>
      </c>
      <c r="ABH39" s="1">
        <v>0</v>
      </c>
      <c r="ABI39" s="1">
        <v>13</v>
      </c>
      <c r="ABJ39" s="1">
        <v>0</v>
      </c>
      <c r="ABK39" s="1">
        <v>0</v>
      </c>
      <c r="ABL39" s="1">
        <v>48</v>
      </c>
      <c r="ABM39" s="1">
        <v>62</v>
      </c>
      <c r="ABN39" s="1">
        <v>2</v>
      </c>
      <c r="ABO39" s="1">
        <v>2</v>
      </c>
      <c r="ABP39" s="1">
        <v>0</v>
      </c>
      <c r="ABQ39" s="1">
        <v>4</v>
      </c>
      <c r="ABR39" s="1">
        <v>0</v>
      </c>
      <c r="ABS39" s="1">
        <v>12</v>
      </c>
      <c r="ABT39" s="1">
        <v>0</v>
      </c>
      <c r="ABU39" s="1">
        <v>0</v>
      </c>
      <c r="ABV39" s="1">
        <v>5</v>
      </c>
      <c r="ABW39" s="1">
        <v>1</v>
      </c>
      <c r="ABX39" s="1">
        <v>0</v>
      </c>
      <c r="ABY39" s="1">
        <v>0</v>
      </c>
      <c r="ABZ39" s="1">
        <v>6</v>
      </c>
      <c r="ACA39" s="1">
        <v>0</v>
      </c>
      <c r="ACB39" s="1">
        <v>42</v>
      </c>
      <c r="ACC39" s="1">
        <v>0</v>
      </c>
      <c r="ACD39" s="1">
        <v>0</v>
      </c>
      <c r="ACE39" s="1">
        <v>2</v>
      </c>
      <c r="ACF39" s="1">
        <v>0</v>
      </c>
      <c r="ACG39" s="1">
        <v>0</v>
      </c>
      <c r="ACH39" s="1">
        <v>5</v>
      </c>
      <c r="ACI39" s="1">
        <v>0</v>
      </c>
      <c r="ACJ39" s="1">
        <v>0</v>
      </c>
      <c r="ACK39" s="1">
        <v>0</v>
      </c>
      <c r="ACL39" s="1">
        <v>0</v>
      </c>
      <c r="ACM39" s="1">
        <v>0</v>
      </c>
      <c r="ACN39" s="1">
        <v>0</v>
      </c>
      <c r="ACO39" s="1">
        <v>1</v>
      </c>
      <c r="ACP39" s="1">
        <v>1</v>
      </c>
      <c r="ACQ39" s="1">
        <v>21</v>
      </c>
      <c r="ACR39" s="1">
        <v>7</v>
      </c>
      <c r="ACS39" s="1">
        <v>0</v>
      </c>
      <c r="ACT39" s="1">
        <v>1</v>
      </c>
      <c r="ACU39" s="1">
        <v>0</v>
      </c>
      <c r="ACV39" s="1">
        <v>1</v>
      </c>
      <c r="ACW39" s="1">
        <v>0</v>
      </c>
      <c r="ACX39" s="1">
        <v>0</v>
      </c>
      <c r="ACY39" s="1">
        <v>0</v>
      </c>
      <c r="ACZ39" s="1">
        <v>0</v>
      </c>
      <c r="ADA39" s="1">
        <v>0</v>
      </c>
      <c r="ADB39" s="1">
        <v>166</v>
      </c>
      <c r="ADC39" s="1">
        <v>0</v>
      </c>
      <c r="ADD39" s="1">
        <v>0</v>
      </c>
      <c r="ADE39" s="1">
        <v>0</v>
      </c>
      <c r="ADF39" s="1">
        <v>0</v>
      </c>
      <c r="ADG39" s="1">
        <v>0</v>
      </c>
      <c r="ADH39" s="1">
        <v>0</v>
      </c>
      <c r="ADI39" s="1">
        <v>0</v>
      </c>
      <c r="ADJ39" s="1">
        <v>0</v>
      </c>
      <c r="ADK39" s="1">
        <v>0</v>
      </c>
      <c r="ADL39" s="1">
        <v>2</v>
      </c>
      <c r="ADM39" s="1">
        <v>0</v>
      </c>
      <c r="ADN39" s="1">
        <v>0</v>
      </c>
      <c r="ADO39" s="1">
        <v>1</v>
      </c>
      <c r="ADP39" s="1">
        <v>0</v>
      </c>
      <c r="ADQ39" s="1">
        <v>1</v>
      </c>
      <c r="ADR39" s="1">
        <v>6</v>
      </c>
      <c r="ADS39" s="1">
        <v>1</v>
      </c>
      <c r="ADT39" s="1">
        <v>3</v>
      </c>
      <c r="ADU39" s="1">
        <v>3</v>
      </c>
      <c r="ADV39" s="1">
        <v>39</v>
      </c>
      <c r="ADW39" s="1">
        <v>0</v>
      </c>
      <c r="ADX39" s="1">
        <v>0</v>
      </c>
      <c r="ADY39" s="1">
        <v>0</v>
      </c>
      <c r="ADZ39" s="1">
        <v>0</v>
      </c>
      <c r="AEA39" s="1">
        <v>0</v>
      </c>
      <c r="AEB39" s="1">
        <v>2</v>
      </c>
      <c r="AEC39" s="1">
        <v>0</v>
      </c>
      <c r="AED39" s="1">
        <v>0</v>
      </c>
      <c r="AEE39" s="1">
        <v>0</v>
      </c>
      <c r="AEF39" s="1">
        <v>0</v>
      </c>
      <c r="AEG39" s="1">
        <v>0</v>
      </c>
      <c r="AEH39" s="1">
        <v>2</v>
      </c>
      <c r="AEI39" s="1">
        <v>0</v>
      </c>
      <c r="AEJ39" s="1">
        <v>0</v>
      </c>
      <c r="AEK39" s="1">
        <v>1</v>
      </c>
      <c r="AEL39" s="1">
        <v>0</v>
      </c>
      <c r="AEM39" s="1">
        <v>0</v>
      </c>
      <c r="AEN39" s="1">
        <v>0</v>
      </c>
      <c r="AEO39" s="1">
        <v>0</v>
      </c>
      <c r="AEP39" s="1">
        <v>0</v>
      </c>
      <c r="AEQ39" s="1">
        <v>0</v>
      </c>
      <c r="AER39" s="1">
        <v>0</v>
      </c>
      <c r="AES39" s="1">
        <v>1</v>
      </c>
      <c r="AET39" s="1">
        <v>0</v>
      </c>
      <c r="AEU39" s="1">
        <v>0</v>
      </c>
      <c r="AEV39" s="1">
        <v>0</v>
      </c>
      <c r="AEW39" s="1">
        <v>0</v>
      </c>
      <c r="AEX39" s="1">
        <v>2</v>
      </c>
      <c r="AEY39" s="1">
        <v>0</v>
      </c>
      <c r="AEZ39" s="1">
        <v>0</v>
      </c>
      <c r="AFA39" s="1">
        <v>0</v>
      </c>
      <c r="AFB39" s="1">
        <v>0</v>
      </c>
      <c r="AFC39" s="1">
        <v>1</v>
      </c>
      <c r="AFD39" s="1">
        <v>1</v>
      </c>
      <c r="AFE39" s="1">
        <v>0</v>
      </c>
      <c r="AFF39" s="1">
        <v>0</v>
      </c>
      <c r="AFG39" s="1">
        <v>0</v>
      </c>
      <c r="AFH39" s="1">
        <v>0</v>
      </c>
      <c r="AFI39" s="1">
        <v>1</v>
      </c>
      <c r="AFJ39" s="1">
        <v>0</v>
      </c>
      <c r="AFK39" s="1">
        <v>1</v>
      </c>
      <c r="AFL39" s="1">
        <v>1</v>
      </c>
      <c r="AFM39" s="1">
        <v>2</v>
      </c>
      <c r="AFN39" s="1">
        <v>0</v>
      </c>
      <c r="AFO39" s="1">
        <v>3</v>
      </c>
      <c r="AFP39" s="1">
        <v>0</v>
      </c>
      <c r="AFQ39" s="1">
        <v>1</v>
      </c>
      <c r="AFR39" s="1">
        <v>0</v>
      </c>
      <c r="AFS39" s="1">
        <v>0</v>
      </c>
      <c r="AFT39" s="1">
        <v>0</v>
      </c>
      <c r="AFU39" s="1">
        <v>0</v>
      </c>
      <c r="AFV39" s="1">
        <v>0</v>
      </c>
      <c r="AFW39" s="1">
        <v>1</v>
      </c>
      <c r="AFX39" s="1">
        <v>1</v>
      </c>
      <c r="AFY39" s="1">
        <v>0</v>
      </c>
      <c r="AFZ39" s="1">
        <v>0</v>
      </c>
      <c r="AGA39" s="1">
        <v>3</v>
      </c>
      <c r="AGB39" s="1">
        <v>1</v>
      </c>
      <c r="AGC39" s="1">
        <v>0</v>
      </c>
      <c r="AGD39" s="1">
        <v>0</v>
      </c>
      <c r="AGE39" s="1">
        <v>0</v>
      </c>
      <c r="AGF39" s="1">
        <v>1</v>
      </c>
      <c r="AGG39" s="1">
        <v>0</v>
      </c>
      <c r="AGH39" s="1">
        <v>0</v>
      </c>
      <c r="AGI39" s="1">
        <v>0</v>
      </c>
      <c r="AGJ39" s="1">
        <v>0</v>
      </c>
      <c r="AGK39" s="1">
        <v>0</v>
      </c>
      <c r="AGL39" s="1">
        <v>3</v>
      </c>
      <c r="AGM39" s="1">
        <v>0</v>
      </c>
      <c r="AGN39" s="1">
        <v>0</v>
      </c>
      <c r="AGO39" s="1">
        <v>1</v>
      </c>
      <c r="AGP39" s="1">
        <v>0</v>
      </c>
      <c r="AGQ39" s="1">
        <v>0</v>
      </c>
      <c r="AGR39" s="1">
        <v>0</v>
      </c>
      <c r="AGS39" s="1">
        <v>1</v>
      </c>
      <c r="AGT39" s="1">
        <v>0</v>
      </c>
      <c r="AGU39" s="1">
        <v>0</v>
      </c>
      <c r="AGV39" s="1">
        <v>0</v>
      </c>
      <c r="AGW39" s="1">
        <v>0</v>
      </c>
      <c r="AGX39" s="1">
        <v>3</v>
      </c>
      <c r="AGY39" s="1">
        <v>1</v>
      </c>
      <c r="AGZ39" s="1">
        <v>0</v>
      </c>
      <c r="AHA39" s="1">
        <v>0</v>
      </c>
      <c r="AHB39" s="1">
        <v>0</v>
      </c>
      <c r="AHC39" s="1">
        <v>2</v>
      </c>
      <c r="AHD39" s="1">
        <v>0</v>
      </c>
      <c r="AHE39" s="1">
        <v>0</v>
      </c>
      <c r="AHF39" s="1">
        <v>0</v>
      </c>
      <c r="AHG39" s="1">
        <v>0</v>
      </c>
      <c r="AHH39" s="1">
        <v>0</v>
      </c>
      <c r="AHI39" s="1">
        <v>0</v>
      </c>
      <c r="AHJ39" s="1">
        <v>1</v>
      </c>
      <c r="AHK39" s="1">
        <v>0</v>
      </c>
      <c r="AHL39" s="1">
        <v>0</v>
      </c>
      <c r="AHM39" s="1">
        <v>1</v>
      </c>
      <c r="AHN39" s="1">
        <v>0</v>
      </c>
      <c r="AHO39" s="1">
        <v>1</v>
      </c>
      <c r="AHP39" s="1">
        <v>0</v>
      </c>
      <c r="AHQ39" s="1">
        <v>1</v>
      </c>
      <c r="AHR39" s="1">
        <v>0</v>
      </c>
      <c r="AHS39" s="1">
        <v>1</v>
      </c>
      <c r="AHT39" s="1">
        <v>1</v>
      </c>
      <c r="AHU39" s="1">
        <v>0</v>
      </c>
      <c r="AHV39" s="1">
        <v>0</v>
      </c>
      <c r="AHW39" s="1">
        <v>0</v>
      </c>
      <c r="AHX39" s="1">
        <v>0</v>
      </c>
      <c r="AHY39" s="1">
        <v>0</v>
      </c>
      <c r="AHZ39" s="1">
        <v>0</v>
      </c>
      <c r="AIA39" s="1">
        <v>0</v>
      </c>
      <c r="AIB39" s="1">
        <v>0</v>
      </c>
      <c r="AIC39" s="1">
        <v>2</v>
      </c>
      <c r="AID39" s="1">
        <v>0</v>
      </c>
      <c r="AIE39" s="1">
        <v>0</v>
      </c>
      <c r="AIF39" s="1">
        <v>0</v>
      </c>
      <c r="AIG39" s="1">
        <v>0</v>
      </c>
      <c r="AIH39" s="1">
        <v>0</v>
      </c>
      <c r="AII39" s="1">
        <v>0</v>
      </c>
      <c r="AIJ39" s="1">
        <v>2</v>
      </c>
      <c r="AIK39" s="1">
        <v>0</v>
      </c>
      <c r="AIL39" s="1">
        <v>1</v>
      </c>
      <c r="AIM39" s="1">
        <v>0</v>
      </c>
      <c r="AIN39" s="1">
        <v>0</v>
      </c>
      <c r="AIO39" s="1">
        <v>1</v>
      </c>
      <c r="AIP39" s="1">
        <v>0</v>
      </c>
      <c r="AIQ39" s="1">
        <v>1</v>
      </c>
      <c r="AIR39" s="1">
        <v>1</v>
      </c>
      <c r="AIS39" s="1">
        <v>3</v>
      </c>
      <c r="AIT39" s="1">
        <v>0</v>
      </c>
      <c r="AIU39" s="1">
        <v>0</v>
      </c>
      <c r="AIV39" s="1">
        <v>2</v>
      </c>
      <c r="AIW39" s="1">
        <v>0</v>
      </c>
      <c r="AIX39" s="1">
        <v>0</v>
      </c>
      <c r="AIY39" s="1">
        <v>0</v>
      </c>
      <c r="AIZ39" s="1">
        <v>0</v>
      </c>
      <c r="AJA39" s="1">
        <v>2</v>
      </c>
      <c r="AJB39" s="1">
        <v>0</v>
      </c>
      <c r="AJC39" s="1">
        <v>0</v>
      </c>
      <c r="AJD39" s="1">
        <v>3</v>
      </c>
      <c r="AJE39" s="1">
        <v>0</v>
      </c>
      <c r="AJF39" s="1">
        <v>0</v>
      </c>
      <c r="AJG39" s="1">
        <v>0</v>
      </c>
      <c r="AJH39" s="1">
        <v>0</v>
      </c>
      <c r="AJI39" s="1">
        <v>1</v>
      </c>
      <c r="AJJ39" s="1">
        <v>0</v>
      </c>
      <c r="AJK39" s="1">
        <v>0</v>
      </c>
      <c r="AJL39" s="1">
        <v>1</v>
      </c>
      <c r="AJM39" s="1">
        <v>0</v>
      </c>
      <c r="AJN39" s="1">
        <v>0</v>
      </c>
      <c r="AJO39" s="1">
        <v>0</v>
      </c>
      <c r="AJP39" s="1">
        <v>0</v>
      </c>
      <c r="AJQ39" s="1">
        <v>0</v>
      </c>
      <c r="AJR39" s="1">
        <v>0</v>
      </c>
      <c r="AJS39" s="1">
        <v>0</v>
      </c>
      <c r="AJT39" s="1">
        <v>0</v>
      </c>
      <c r="AJU39" s="1">
        <v>2</v>
      </c>
      <c r="AJV39" s="1">
        <v>0</v>
      </c>
      <c r="AJW39" s="1">
        <v>0</v>
      </c>
      <c r="AJX39" s="1">
        <v>0</v>
      </c>
      <c r="AJY39" s="1">
        <v>0</v>
      </c>
      <c r="AJZ39" s="1">
        <v>0</v>
      </c>
      <c r="AKA39" s="1">
        <v>0</v>
      </c>
      <c r="AKB39" s="1">
        <v>0</v>
      </c>
      <c r="AKC39" s="1">
        <v>0</v>
      </c>
      <c r="AKD39" s="1">
        <v>0</v>
      </c>
      <c r="AKE39" s="1">
        <v>0</v>
      </c>
      <c r="AKF39" s="1">
        <v>0</v>
      </c>
      <c r="AKG39" s="1">
        <v>0</v>
      </c>
      <c r="AKH39" s="1">
        <v>0</v>
      </c>
      <c r="AKI39" s="1">
        <v>0</v>
      </c>
      <c r="AKJ39" s="1">
        <v>0</v>
      </c>
      <c r="AKK39" s="1">
        <v>0</v>
      </c>
      <c r="AKL39" s="1">
        <v>0</v>
      </c>
      <c r="AKM39" s="1">
        <v>0</v>
      </c>
      <c r="AKN39" s="1">
        <v>0</v>
      </c>
      <c r="AKO39" s="1">
        <v>0</v>
      </c>
      <c r="AKP39" s="1">
        <v>0</v>
      </c>
      <c r="AKQ39" s="1">
        <v>0</v>
      </c>
      <c r="AKR39" s="1">
        <v>0</v>
      </c>
      <c r="AKS39" s="1">
        <v>0</v>
      </c>
      <c r="AKT39" s="1">
        <v>0</v>
      </c>
      <c r="AKU39" s="1">
        <v>0</v>
      </c>
      <c r="AKV39" s="1">
        <v>0</v>
      </c>
      <c r="AKW39" s="1">
        <v>0</v>
      </c>
      <c r="AKX39" s="1">
        <v>0</v>
      </c>
      <c r="AKY39" s="1">
        <v>0</v>
      </c>
      <c r="AKZ39" s="1">
        <v>0</v>
      </c>
      <c r="ALA39" s="1">
        <v>0</v>
      </c>
      <c r="ALB39" s="1">
        <v>0</v>
      </c>
      <c r="ALC39" s="1">
        <v>0</v>
      </c>
      <c r="ALD39" s="1">
        <v>0</v>
      </c>
      <c r="ALE39" s="1">
        <v>0</v>
      </c>
      <c r="ALF39" s="1">
        <v>0</v>
      </c>
      <c r="ALG39" s="1">
        <v>0</v>
      </c>
      <c r="ALH39" s="1">
        <v>0</v>
      </c>
      <c r="ALI39" s="1">
        <v>0</v>
      </c>
      <c r="ALJ39" s="1">
        <v>1</v>
      </c>
      <c r="ALK39" s="1">
        <v>3</v>
      </c>
      <c r="ALL39" s="1">
        <v>0</v>
      </c>
      <c r="ALM39" s="1">
        <v>0</v>
      </c>
      <c r="ALN39" s="3">
        <v>0.25</v>
      </c>
      <c r="ALO39" s="3">
        <v>56.28</v>
      </c>
      <c r="ALP39" s="3">
        <v>393.79</v>
      </c>
      <c r="ALQ39" s="3">
        <v>143.03</v>
      </c>
      <c r="ALR39" s="3">
        <v>65.91</v>
      </c>
      <c r="ALS39" s="3">
        <v>1.38</v>
      </c>
    </row>
    <row r="40" spans="1:1007" x14ac:dyDescent="0.15">
      <c r="A40" s="12" t="s">
        <v>38</v>
      </c>
      <c r="B40" s="1">
        <v>82</v>
      </c>
      <c r="C40" s="1">
        <v>20103</v>
      </c>
      <c r="D40" s="1">
        <v>295</v>
      </c>
      <c r="E40" s="1">
        <v>22312</v>
      </c>
      <c r="F40" s="1">
        <v>10</v>
      </c>
      <c r="G40" s="1">
        <v>294</v>
      </c>
      <c r="H40" s="1">
        <v>2</v>
      </c>
      <c r="I40" s="1">
        <v>1</v>
      </c>
      <c r="J40" s="1">
        <v>6</v>
      </c>
      <c r="K40" s="1">
        <v>70</v>
      </c>
      <c r="L40" s="1">
        <v>1</v>
      </c>
      <c r="M40" s="1">
        <v>3</v>
      </c>
      <c r="N40" s="1">
        <v>0</v>
      </c>
      <c r="O40" s="1">
        <v>2</v>
      </c>
      <c r="P40" s="1">
        <v>0</v>
      </c>
      <c r="Q40" s="1">
        <v>155</v>
      </c>
      <c r="R40" s="1">
        <v>0</v>
      </c>
      <c r="S40" s="1">
        <v>1768</v>
      </c>
      <c r="T40" s="1">
        <v>0</v>
      </c>
      <c r="U40" s="1">
        <v>3673</v>
      </c>
      <c r="V40" s="1">
        <v>0</v>
      </c>
      <c r="W40" s="1">
        <v>1708</v>
      </c>
      <c r="X40" s="1">
        <v>131</v>
      </c>
      <c r="Y40" s="1">
        <v>0</v>
      </c>
      <c r="Z40" s="1">
        <v>175</v>
      </c>
      <c r="AA40" s="1">
        <v>1</v>
      </c>
      <c r="AB40" s="1">
        <v>0</v>
      </c>
      <c r="AC40" s="1">
        <v>0</v>
      </c>
      <c r="AD40" s="1">
        <v>81</v>
      </c>
      <c r="AE40" s="1">
        <v>0</v>
      </c>
      <c r="AF40" s="1">
        <v>3</v>
      </c>
      <c r="AG40" s="1">
        <v>48</v>
      </c>
      <c r="AH40" s="1">
        <v>0</v>
      </c>
      <c r="AI40" s="1">
        <v>0</v>
      </c>
      <c r="AJ40" s="1">
        <v>0</v>
      </c>
      <c r="AK40" s="1">
        <v>0</v>
      </c>
      <c r="AL40" s="1">
        <v>1</v>
      </c>
      <c r="AM40" s="1">
        <v>0</v>
      </c>
      <c r="AN40" s="1">
        <v>23</v>
      </c>
      <c r="AO40" s="1">
        <v>3</v>
      </c>
      <c r="AP40" s="1">
        <v>2</v>
      </c>
      <c r="AQ40" s="1">
        <v>0</v>
      </c>
      <c r="AR40" s="1">
        <v>1</v>
      </c>
      <c r="AS40" s="1">
        <v>0</v>
      </c>
      <c r="AT40" s="1">
        <v>2</v>
      </c>
      <c r="AU40" s="1">
        <v>0</v>
      </c>
      <c r="AV40" s="1">
        <v>0</v>
      </c>
      <c r="AW40" s="1">
        <v>5</v>
      </c>
      <c r="AX40" s="1">
        <v>215</v>
      </c>
      <c r="AY40" s="1">
        <v>0</v>
      </c>
      <c r="AZ40" s="1">
        <v>19</v>
      </c>
      <c r="BA40" s="1">
        <v>0</v>
      </c>
      <c r="BB40" s="1">
        <v>21</v>
      </c>
      <c r="BC40" s="1">
        <v>0</v>
      </c>
      <c r="BD40" s="1">
        <v>0</v>
      </c>
      <c r="BE40" s="1">
        <v>9</v>
      </c>
      <c r="BF40" s="1">
        <v>79</v>
      </c>
      <c r="BG40" s="1">
        <v>0</v>
      </c>
      <c r="BH40" s="1">
        <v>0</v>
      </c>
      <c r="BI40" s="1">
        <v>0</v>
      </c>
      <c r="BJ40" s="1">
        <v>0</v>
      </c>
      <c r="BK40" s="1">
        <v>2</v>
      </c>
      <c r="BL40" s="1">
        <v>8</v>
      </c>
      <c r="BM40" s="1">
        <v>3</v>
      </c>
      <c r="BN40" s="1">
        <v>0</v>
      </c>
      <c r="BO40" s="1">
        <v>3</v>
      </c>
      <c r="BP40" s="1">
        <v>11</v>
      </c>
      <c r="BQ40" s="1">
        <v>1</v>
      </c>
      <c r="BR40" s="1">
        <v>2</v>
      </c>
      <c r="BS40" s="1">
        <v>3</v>
      </c>
      <c r="BT40" s="1">
        <v>0</v>
      </c>
      <c r="BU40" s="1">
        <v>0</v>
      </c>
      <c r="BV40" s="1">
        <v>0</v>
      </c>
      <c r="BW40" s="1">
        <v>1</v>
      </c>
      <c r="BX40" s="1">
        <v>1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1</v>
      </c>
      <c r="CE40" s="1">
        <v>1</v>
      </c>
      <c r="CF40" s="1">
        <v>1</v>
      </c>
      <c r="CG40" s="1">
        <v>0</v>
      </c>
      <c r="CH40" s="1">
        <v>0</v>
      </c>
      <c r="CI40" s="1">
        <v>0</v>
      </c>
      <c r="CJ40" s="1">
        <v>3</v>
      </c>
      <c r="CK40" s="1">
        <v>98</v>
      </c>
      <c r="CL40" s="1">
        <v>0</v>
      </c>
      <c r="CM40" s="1">
        <v>133</v>
      </c>
      <c r="CN40" s="1">
        <v>0</v>
      </c>
      <c r="CO40" s="1">
        <v>0</v>
      </c>
      <c r="CP40" s="1">
        <v>0</v>
      </c>
      <c r="CQ40" s="1">
        <v>39</v>
      </c>
      <c r="CR40" s="1">
        <v>15</v>
      </c>
      <c r="CS40" s="1">
        <v>1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76</v>
      </c>
      <c r="DA40" s="1">
        <v>5</v>
      </c>
      <c r="DB40" s="1">
        <v>1</v>
      </c>
      <c r="DC40" s="1">
        <v>0</v>
      </c>
      <c r="DD40" s="1">
        <v>0</v>
      </c>
      <c r="DE40" s="1">
        <v>0</v>
      </c>
      <c r="DF40" s="1">
        <v>1</v>
      </c>
      <c r="DG40" s="1">
        <v>0</v>
      </c>
      <c r="DH40" s="1">
        <v>0</v>
      </c>
      <c r="DI40" s="1">
        <v>6</v>
      </c>
      <c r="DJ40" s="1">
        <v>0</v>
      </c>
      <c r="DK40" s="1">
        <v>0</v>
      </c>
      <c r="DL40" s="1">
        <v>1</v>
      </c>
      <c r="DM40" s="1">
        <v>0</v>
      </c>
      <c r="DN40" s="1">
        <v>0</v>
      </c>
      <c r="DO40" s="1">
        <v>2</v>
      </c>
      <c r="DP40" s="1">
        <v>0</v>
      </c>
      <c r="DQ40" s="1">
        <v>0</v>
      </c>
      <c r="DR40" s="1">
        <v>5</v>
      </c>
      <c r="DS40" s="1">
        <v>0</v>
      </c>
      <c r="DT40" s="1">
        <v>0</v>
      </c>
      <c r="DU40" s="1">
        <v>2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1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1</v>
      </c>
      <c r="EH40" s="1">
        <v>0</v>
      </c>
      <c r="EI40" s="1">
        <v>0</v>
      </c>
      <c r="EJ40" s="1">
        <v>3</v>
      </c>
      <c r="EK40" s="1">
        <v>0</v>
      </c>
      <c r="EL40" s="1">
        <v>0</v>
      </c>
      <c r="EM40" s="1">
        <v>0</v>
      </c>
      <c r="EN40" s="1">
        <v>11</v>
      </c>
      <c r="EO40" s="1">
        <v>0</v>
      </c>
      <c r="EP40" s="1">
        <v>2</v>
      </c>
      <c r="EQ40" s="1">
        <v>0</v>
      </c>
      <c r="ER40" s="1">
        <v>0</v>
      </c>
      <c r="ES40" s="1">
        <v>0</v>
      </c>
      <c r="ET40" s="1">
        <v>1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1</v>
      </c>
      <c r="FD40" s="1">
        <v>0</v>
      </c>
      <c r="FE40" s="1">
        <v>3</v>
      </c>
      <c r="FF40" s="1">
        <v>0</v>
      </c>
      <c r="FG40" s="1">
        <v>0</v>
      </c>
      <c r="FH40" s="1">
        <v>0</v>
      </c>
      <c r="FI40" s="1">
        <v>34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1</v>
      </c>
      <c r="FP40" s="1">
        <v>0</v>
      </c>
      <c r="FQ40" s="1">
        <v>0</v>
      </c>
      <c r="FR40" s="1">
        <v>1</v>
      </c>
      <c r="FS40" s="1">
        <v>1</v>
      </c>
      <c r="FT40" s="1">
        <v>0</v>
      </c>
      <c r="FU40" s="1">
        <v>0</v>
      </c>
      <c r="FV40" s="1">
        <v>0</v>
      </c>
      <c r="FW40" s="1">
        <v>1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1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3</v>
      </c>
      <c r="HG40" s="1">
        <v>0</v>
      </c>
      <c r="HH40" s="1">
        <v>0</v>
      </c>
      <c r="HI40" s="1">
        <v>0</v>
      </c>
      <c r="HJ40" s="1">
        <v>0</v>
      </c>
      <c r="HK40" s="1">
        <v>3</v>
      </c>
      <c r="HL40" s="1">
        <v>0</v>
      </c>
      <c r="HM40" s="1">
        <v>0</v>
      </c>
      <c r="HN40" s="1">
        <v>0</v>
      </c>
      <c r="HO40" s="1">
        <v>0</v>
      </c>
      <c r="HP40" s="1">
        <v>0</v>
      </c>
      <c r="HQ40" s="1">
        <v>0</v>
      </c>
      <c r="HR40" s="1">
        <v>0</v>
      </c>
      <c r="HS40" s="1">
        <v>0</v>
      </c>
      <c r="HT40" s="1">
        <v>0</v>
      </c>
      <c r="HU40" s="1">
        <v>0</v>
      </c>
      <c r="HV40" s="1">
        <v>0</v>
      </c>
      <c r="HW40" s="1">
        <v>0</v>
      </c>
      <c r="HX40" s="1">
        <v>0</v>
      </c>
      <c r="HY40" s="1">
        <v>0</v>
      </c>
      <c r="HZ40" s="1">
        <v>0</v>
      </c>
      <c r="IA40" s="1">
        <v>6</v>
      </c>
      <c r="IB40" s="1">
        <v>0</v>
      </c>
      <c r="IC40" s="1">
        <v>0</v>
      </c>
      <c r="ID40" s="1">
        <v>0</v>
      </c>
      <c r="IE40" s="1">
        <v>0</v>
      </c>
      <c r="IF40" s="1">
        <v>0</v>
      </c>
      <c r="IG40" s="1">
        <v>0</v>
      </c>
      <c r="IH40" s="1">
        <v>0</v>
      </c>
      <c r="II40" s="1">
        <v>0</v>
      </c>
      <c r="IJ40" s="1">
        <v>0</v>
      </c>
      <c r="IK40" s="1">
        <v>0</v>
      </c>
      <c r="IL40" s="1">
        <v>0</v>
      </c>
      <c r="IM40" s="1">
        <v>0</v>
      </c>
      <c r="IN40" s="1">
        <v>0</v>
      </c>
      <c r="IO40" s="1">
        <v>0</v>
      </c>
      <c r="IP40" s="1">
        <v>3</v>
      </c>
      <c r="IQ40" s="1">
        <v>0</v>
      </c>
      <c r="IR40" s="1">
        <v>0</v>
      </c>
      <c r="IS40" s="1">
        <v>0</v>
      </c>
      <c r="IT40" s="1">
        <v>0</v>
      </c>
      <c r="IU40" s="1">
        <v>0</v>
      </c>
      <c r="IV40" s="1">
        <v>0</v>
      </c>
      <c r="IW40" s="1">
        <v>0</v>
      </c>
      <c r="IX40" s="1">
        <v>0</v>
      </c>
      <c r="IY40" s="1">
        <v>0</v>
      </c>
      <c r="IZ40" s="1">
        <v>0</v>
      </c>
      <c r="JA40" s="1">
        <v>1</v>
      </c>
      <c r="JB40" s="1">
        <v>0</v>
      </c>
      <c r="JC40" s="1">
        <v>0</v>
      </c>
      <c r="JD40" s="1">
        <v>0</v>
      </c>
      <c r="JE40" s="1">
        <v>0</v>
      </c>
      <c r="JF40" s="1">
        <v>0</v>
      </c>
      <c r="JG40" s="1">
        <v>0</v>
      </c>
      <c r="JH40" s="1">
        <v>0</v>
      </c>
      <c r="JI40" s="1">
        <v>0</v>
      </c>
      <c r="JJ40" s="1">
        <v>0</v>
      </c>
      <c r="JK40" s="1">
        <v>0</v>
      </c>
      <c r="JL40" s="1">
        <v>0</v>
      </c>
      <c r="JM40" s="1">
        <v>0</v>
      </c>
      <c r="JN40" s="1">
        <v>0</v>
      </c>
      <c r="JO40" s="1">
        <v>0</v>
      </c>
      <c r="JP40" s="1">
        <v>0</v>
      </c>
      <c r="JQ40" s="1">
        <v>1</v>
      </c>
      <c r="JR40" s="1">
        <v>0</v>
      </c>
      <c r="JS40" s="1">
        <v>0</v>
      </c>
      <c r="JT40" s="1">
        <v>0</v>
      </c>
      <c r="JU40" s="1">
        <v>0</v>
      </c>
      <c r="JV40" s="1">
        <v>0</v>
      </c>
      <c r="JW40" s="1">
        <v>0</v>
      </c>
      <c r="JX40" s="1">
        <v>0</v>
      </c>
      <c r="JY40" s="1">
        <v>0</v>
      </c>
      <c r="JZ40" s="1">
        <v>0</v>
      </c>
      <c r="KA40" s="1">
        <v>0</v>
      </c>
      <c r="KB40" s="1">
        <v>0</v>
      </c>
      <c r="KC40" s="1">
        <v>0</v>
      </c>
      <c r="KD40" s="1">
        <v>0</v>
      </c>
      <c r="KE40" s="1">
        <v>0</v>
      </c>
      <c r="KF40" s="1">
        <v>0</v>
      </c>
      <c r="KG40" s="1">
        <v>8</v>
      </c>
      <c r="KH40" s="1">
        <v>0</v>
      </c>
      <c r="KI40" s="1">
        <v>0</v>
      </c>
      <c r="KJ40" s="1">
        <v>0</v>
      </c>
      <c r="KK40" s="1">
        <v>0</v>
      </c>
      <c r="KL40" s="1">
        <v>1</v>
      </c>
      <c r="KM40" s="1">
        <v>0</v>
      </c>
      <c r="KN40" s="1">
        <v>0</v>
      </c>
      <c r="KO40" s="1">
        <v>0</v>
      </c>
      <c r="KP40" s="1">
        <v>0</v>
      </c>
      <c r="KQ40" s="1">
        <v>1</v>
      </c>
      <c r="KR40" s="1">
        <v>0</v>
      </c>
      <c r="KS40" s="1">
        <v>0</v>
      </c>
      <c r="KT40" s="1">
        <v>0</v>
      </c>
      <c r="KU40" s="1">
        <v>0</v>
      </c>
      <c r="KV40" s="1">
        <v>2</v>
      </c>
      <c r="KW40" s="1">
        <v>0</v>
      </c>
      <c r="KX40" s="1">
        <v>0</v>
      </c>
      <c r="KY40" s="1">
        <v>0</v>
      </c>
      <c r="KZ40" s="1">
        <v>0</v>
      </c>
      <c r="LA40" s="1">
        <v>0</v>
      </c>
      <c r="LB40" s="1">
        <v>0</v>
      </c>
      <c r="LC40" s="1">
        <v>0</v>
      </c>
      <c r="LD40" s="1">
        <v>0</v>
      </c>
      <c r="LE40" s="1">
        <v>0</v>
      </c>
      <c r="LF40" s="1">
        <v>1</v>
      </c>
      <c r="LG40" s="1">
        <v>0</v>
      </c>
      <c r="LH40" s="1">
        <v>0</v>
      </c>
      <c r="LI40" s="1">
        <v>0</v>
      </c>
      <c r="LJ40" s="1">
        <v>0</v>
      </c>
      <c r="LK40" s="1">
        <v>0</v>
      </c>
      <c r="LL40" s="1">
        <v>0</v>
      </c>
      <c r="LM40" s="1">
        <v>0</v>
      </c>
      <c r="LN40" s="1">
        <v>0</v>
      </c>
      <c r="LO40" s="1">
        <v>0</v>
      </c>
      <c r="LP40" s="1">
        <v>0</v>
      </c>
      <c r="LQ40" s="1">
        <v>0</v>
      </c>
      <c r="LR40" s="1">
        <v>0</v>
      </c>
      <c r="LS40" s="1">
        <v>0</v>
      </c>
      <c r="LT40" s="1">
        <v>0</v>
      </c>
      <c r="LU40" s="1">
        <v>0</v>
      </c>
      <c r="LV40" s="1">
        <v>1</v>
      </c>
      <c r="LW40" s="1">
        <v>0</v>
      </c>
      <c r="LX40" s="1">
        <v>0</v>
      </c>
      <c r="LY40" s="1">
        <v>0</v>
      </c>
      <c r="LZ40" s="1">
        <v>0</v>
      </c>
      <c r="MA40" s="1">
        <v>0</v>
      </c>
      <c r="MB40" s="1">
        <v>0</v>
      </c>
      <c r="MC40" s="1">
        <v>0</v>
      </c>
      <c r="MD40" s="1">
        <v>0</v>
      </c>
      <c r="ME40" s="1">
        <v>0</v>
      </c>
      <c r="MF40" s="1">
        <v>0</v>
      </c>
      <c r="MG40" s="1">
        <v>0</v>
      </c>
      <c r="MH40" s="1">
        <v>0</v>
      </c>
      <c r="MI40" s="1">
        <v>0</v>
      </c>
      <c r="MJ40" s="1">
        <v>0</v>
      </c>
      <c r="MK40" s="1">
        <v>0</v>
      </c>
      <c r="ML40" s="1">
        <v>0</v>
      </c>
      <c r="MM40" s="1">
        <v>0</v>
      </c>
      <c r="MN40" s="1">
        <v>0</v>
      </c>
      <c r="MO40" s="1">
        <v>0</v>
      </c>
      <c r="MP40" s="1">
        <v>0</v>
      </c>
      <c r="MQ40" s="1">
        <v>0</v>
      </c>
      <c r="MR40" s="1">
        <v>0</v>
      </c>
      <c r="MS40" s="1">
        <v>0</v>
      </c>
      <c r="MT40" s="1">
        <v>0</v>
      </c>
      <c r="MU40" s="1">
        <v>0</v>
      </c>
      <c r="MV40" s="1">
        <v>0</v>
      </c>
      <c r="MW40" s="1">
        <v>0</v>
      </c>
      <c r="MX40" s="1">
        <v>0</v>
      </c>
      <c r="MY40" s="1">
        <v>0</v>
      </c>
      <c r="MZ40" s="1">
        <v>0</v>
      </c>
      <c r="NA40" s="1">
        <v>0</v>
      </c>
      <c r="NB40" s="1">
        <v>0</v>
      </c>
      <c r="NC40" s="1">
        <v>0</v>
      </c>
      <c r="ND40" s="1">
        <v>0</v>
      </c>
      <c r="NE40" s="1">
        <v>0</v>
      </c>
      <c r="NF40" s="1">
        <v>0</v>
      </c>
      <c r="NG40" s="1">
        <v>0</v>
      </c>
      <c r="NH40" s="1">
        <v>2</v>
      </c>
      <c r="NI40" s="1">
        <v>0</v>
      </c>
      <c r="NJ40" s="1">
        <v>0</v>
      </c>
      <c r="NK40" s="1">
        <v>0</v>
      </c>
      <c r="NL40" s="1">
        <v>0</v>
      </c>
      <c r="NM40" s="1">
        <v>0</v>
      </c>
      <c r="NN40" s="1">
        <v>0</v>
      </c>
      <c r="NO40" s="1">
        <v>0</v>
      </c>
      <c r="NP40" s="1">
        <v>0</v>
      </c>
      <c r="NQ40" s="1">
        <v>0</v>
      </c>
      <c r="NR40" s="1">
        <v>0</v>
      </c>
      <c r="NS40" s="1">
        <v>0</v>
      </c>
      <c r="NT40" s="1">
        <v>0</v>
      </c>
      <c r="NU40" s="1">
        <v>0</v>
      </c>
      <c r="NV40" s="1">
        <v>0</v>
      </c>
      <c r="NW40" s="1">
        <v>0</v>
      </c>
      <c r="NX40" s="1">
        <v>0</v>
      </c>
      <c r="NY40" s="1">
        <v>0</v>
      </c>
      <c r="NZ40" s="1">
        <v>0</v>
      </c>
      <c r="OA40" s="1">
        <v>0</v>
      </c>
      <c r="OB40" s="1">
        <v>0</v>
      </c>
      <c r="OC40" s="1">
        <v>0</v>
      </c>
      <c r="OD40" s="1">
        <v>0</v>
      </c>
      <c r="OE40" s="1">
        <v>0</v>
      </c>
      <c r="OF40" s="1">
        <v>0</v>
      </c>
      <c r="OG40" s="1">
        <v>6</v>
      </c>
      <c r="OH40" s="1">
        <v>0</v>
      </c>
      <c r="OI40" s="1">
        <v>0</v>
      </c>
      <c r="OJ40" s="1">
        <v>0</v>
      </c>
      <c r="OK40" s="1">
        <v>0</v>
      </c>
      <c r="OL40" s="1">
        <v>1</v>
      </c>
      <c r="OM40" s="1">
        <v>0</v>
      </c>
      <c r="ON40" s="1">
        <v>0</v>
      </c>
      <c r="OO40" s="1">
        <v>0</v>
      </c>
      <c r="OP40" s="1">
        <v>0</v>
      </c>
      <c r="OQ40" s="1">
        <v>0</v>
      </c>
      <c r="OR40" s="1">
        <v>0</v>
      </c>
      <c r="OS40" s="1">
        <v>0</v>
      </c>
      <c r="OT40" s="1">
        <v>0</v>
      </c>
      <c r="OU40" s="1">
        <v>0</v>
      </c>
      <c r="OV40" s="1">
        <v>0</v>
      </c>
      <c r="OW40" s="1">
        <v>0</v>
      </c>
      <c r="OX40" s="1">
        <v>0</v>
      </c>
      <c r="OY40" s="1">
        <v>0</v>
      </c>
      <c r="OZ40" s="1">
        <v>0</v>
      </c>
      <c r="PA40" s="1">
        <v>0</v>
      </c>
      <c r="PB40" s="1">
        <v>0</v>
      </c>
      <c r="PC40" s="1">
        <v>0</v>
      </c>
      <c r="PD40" s="1">
        <v>0</v>
      </c>
      <c r="PE40" s="1">
        <v>0</v>
      </c>
      <c r="PF40" s="1">
        <v>0</v>
      </c>
      <c r="PG40" s="1">
        <v>0</v>
      </c>
      <c r="PH40" s="1">
        <v>0</v>
      </c>
      <c r="PI40" s="1">
        <v>0</v>
      </c>
      <c r="PJ40" s="1">
        <v>0</v>
      </c>
      <c r="PK40" s="1">
        <v>0</v>
      </c>
      <c r="PL40" s="1">
        <v>0</v>
      </c>
      <c r="PM40" s="1">
        <v>0</v>
      </c>
      <c r="PN40" s="1">
        <v>0</v>
      </c>
      <c r="PO40" s="1">
        <v>0</v>
      </c>
      <c r="PP40" s="1">
        <v>0</v>
      </c>
      <c r="PQ40" s="1">
        <v>0</v>
      </c>
      <c r="PR40" s="1">
        <v>0</v>
      </c>
      <c r="PS40" s="1">
        <v>0</v>
      </c>
      <c r="PT40" s="1">
        <v>0</v>
      </c>
      <c r="PU40" s="1">
        <v>0</v>
      </c>
      <c r="PV40" s="1">
        <v>0</v>
      </c>
      <c r="PW40" s="1">
        <v>0</v>
      </c>
      <c r="PX40" s="1">
        <v>0</v>
      </c>
      <c r="PY40" s="1">
        <v>0</v>
      </c>
      <c r="PZ40" s="1">
        <v>0</v>
      </c>
      <c r="QA40" s="1">
        <v>0</v>
      </c>
      <c r="QB40" s="1">
        <v>0</v>
      </c>
      <c r="QC40" s="1">
        <v>0</v>
      </c>
      <c r="QD40" s="1">
        <v>0</v>
      </c>
      <c r="QE40" s="1">
        <v>0</v>
      </c>
      <c r="QF40" s="1">
        <v>0</v>
      </c>
      <c r="QG40" s="1">
        <v>0</v>
      </c>
      <c r="QH40" s="1">
        <v>0</v>
      </c>
      <c r="QI40" s="1">
        <v>0</v>
      </c>
      <c r="QJ40" s="1">
        <v>0</v>
      </c>
      <c r="QK40" s="1">
        <v>0</v>
      </c>
      <c r="QL40" s="1">
        <v>0</v>
      </c>
      <c r="QM40" s="1">
        <v>0</v>
      </c>
      <c r="QN40" s="1">
        <v>0</v>
      </c>
      <c r="QO40" s="1">
        <v>0</v>
      </c>
      <c r="QP40" s="1">
        <v>6</v>
      </c>
      <c r="QQ40" s="1">
        <v>1</v>
      </c>
      <c r="QR40" s="1">
        <v>0</v>
      </c>
      <c r="QS40" s="1">
        <v>0</v>
      </c>
      <c r="QT40" s="1">
        <v>0</v>
      </c>
      <c r="QU40" s="1">
        <v>0</v>
      </c>
      <c r="QV40" s="1">
        <v>0</v>
      </c>
      <c r="QW40" s="1">
        <v>0</v>
      </c>
      <c r="QX40" s="1">
        <v>0</v>
      </c>
      <c r="QY40" s="1">
        <v>0</v>
      </c>
      <c r="QZ40" s="1">
        <v>0</v>
      </c>
      <c r="RA40" s="1">
        <v>1</v>
      </c>
      <c r="RB40" s="1">
        <v>2</v>
      </c>
      <c r="RC40" s="1">
        <v>0</v>
      </c>
      <c r="RD40" s="1">
        <v>0</v>
      </c>
      <c r="RE40" s="1">
        <v>0</v>
      </c>
      <c r="RF40" s="1">
        <v>0</v>
      </c>
      <c r="RG40" s="1">
        <v>0</v>
      </c>
      <c r="RH40" s="1">
        <v>0</v>
      </c>
      <c r="RI40" s="1">
        <v>0</v>
      </c>
      <c r="RJ40" s="1">
        <v>1</v>
      </c>
      <c r="RK40" s="1">
        <v>0</v>
      </c>
      <c r="RL40" s="1">
        <v>0</v>
      </c>
      <c r="RM40" s="1">
        <v>0</v>
      </c>
      <c r="RN40" s="1">
        <v>0</v>
      </c>
      <c r="RO40" s="1">
        <v>0</v>
      </c>
      <c r="RP40" s="1">
        <v>0</v>
      </c>
      <c r="RQ40" s="1">
        <v>0</v>
      </c>
      <c r="RR40" s="1">
        <v>0</v>
      </c>
      <c r="RS40" s="1">
        <v>0</v>
      </c>
      <c r="RT40" s="1">
        <v>0</v>
      </c>
      <c r="RU40" s="1">
        <v>0</v>
      </c>
      <c r="RV40" s="1">
        <v>0</v>
      </c>
      <c r="RW40" s="1">
        <v>0</v>
      </c>
      <c r="RX40" s="1">
        <v>0</v>
      </c>
      <c r="RY40" s="1">
        <v>0</v>
      </c>
      <c r="RZ40" s="1">
        <v>0</v>
      </c>
      <c r="SA40" s="1">
        <v>0</v>
      </c>
      <c r="SB40" s="1">
        <v>0</v>
      </c>
      <c r="SC40" s="1">
        <v>0</v>
      </c>
      <c r="SD40" s="1">
        <v>0</v>
      </c>
      <c r="SE40" s="1">
        <v>0</v>
      </c>
      <c r="SF40" s="1">
        <v>0</v>
      </c>
      <c r="SG40" s="1">
        <v>0</v>
      </c>
      <c r="SH40" s="1">
        <v>1787</v>
      </c>
      <c r="SI40" s="1">
        <v>10355</v>
      </c>
      <c r="SJ40" s="1">
        <v>120</v>
      </c>
      <c r="SK40" s="1">
        <v>259</v>
      </c>
      <c r="SL40" s="1">
        <v>1053</v>
      </c>
      <c r="SM40" s="1">
        <v>3073</v>
      </c>
      <c r="SN40" s="1">
        <v>2</v>
      </c>
      <c r="SO40" s="1">
        <v>10992</v>
      </c>
      <c r="SP40" s="1">
        <v>8</v>
      </c>
      <c r="SQ40" s="1">
        <v>3</v>
      </c>
      <c r="SR40" s="1">
        <v>1</v>
      </c>
      <c r="SS40" s="1">
        <v>940</v>
      </c>
      <c r="ST40" s="1">
        <v>0</v>
      </c>
      <c r="SU40" s="1">
        <v>3022</v>
      </c>
      <c r="SV40" s="1">
        <v>29</v>
      </c>
      <c r="SW40" s="1">
        <v>3530</v>
      </c>
      <c r="SX40" s="1">
        <v>214</v>
      </c>
      <c r="SY40" s="1">
        <v>4927</v>
      </c>
      <c r="SZ40" s="1">
        <v>991</v>
      </c>
      <c r="TA40" s="1">
        <v>5675</v>
      </c>
      <c r="TB40" s="1">
        <v>500</v>
      </c>
      <c r="TC40" s="1">
        <v>344</v>
      </c>
      <c r="TD40" s="1">
        <v>296</v>
      </c>
      <c r="TE40" s="1">
        <v>882</v>
      </c>
      <c r="TF40" s="1">
        <v>639</v>
      </c>
      <c r="TG40" s="1">
        <v>4</v>
      </c>
      <c r="TH40" s="1">
        <v>43</v>
      </c>
      <c r="TI40" s="1">
        <v>0</v>
      </c>
      <c r="TJ40" s="1">
        <v>8133</v>
      </c>
      <c r="TK40" s="1">
        <v>40</v>
      </c>
      <c r="TL40" s="1">
        <v>16</v>
      </c>
      <c r="TM40" s="1">
        <v>518</v>
      </c>
      <c r="TN40" s="1">
        <v>67</v>
      </c>
      <c r="TO40" s="1">
        <v>564</v>
      </c>
      <c r="TP40" s="1">
        <v>0</v>
      </c>
      <c r="TQ40" s="1">
        <v>556</v>
      </c>
      <c r="TR40" s="1">
        <v>23</v>
      </c>
      <c r="TS40" s="1">
        <v>1</v>
      </c>
      <c r="TT40" s="1">
        <v>0</v>
      </c>
      <c r="TU40" s="1">
        <v>1576</v>
      </c>
      <c r="TV40" s="1">
        <v>43</v>
      </c>
      <c r="TW40" s="1">
        <v>16</v>
      </c>
      <c r="TX40" s="1">
        <v>29</v>
      </c>
      <c r="TY40" s="1">
        <v>35</v>
      </c>
      <c r="TZ40" s="1">
        <v>447</v>
      </c>
      <c r="UA40" s="1">
        <v>1</v>
      </c>
      <c r="UB40" s="1">
        <v>7</v>
      </c>
      <c r="UC40" s="1">
        <v>15</v>
      </c>
      <c r="UD40" s="1">
        <v>32</v>
      </c>
      <c r="UE40" s="1">
        <v>0</v>
      </c>
      <c r="UF40" s="1">
        <v>9</v>
      </c>
      <c r="UG40" s="1">
        <v>3</v>
      </c>
      <c r="UH40" s="1">
        <v>0</v>
      </c>
      <c r="UI40" s="1">
        <v>2</v>
      </c>
      <c r="UJ40" s="1">
        <v>5</v>
      </c>
      <c r="UK40" s="1">
        <v>0</v>
      </c>
      <c r="UL40" s="1">
        <v>25</v>
      </c>
      <c r="UM40" s="1">
        <v>14</v>
      </c>
      <c r="UN40" s="1">
        <v>0</v>
      </c>
      <c r="UO40" s="1">
        <v>0</v>
      </c>
      <c r="UP40" s="1">
        <v>0</v>
      </c>
      <c r="UQ40" s="1">
        <v>2</v>
      </c>
      <c r="UR40" s="1">
        <v>5</v>
      </c>
      <c r="US40" s="1">
        <v>2</v>
      </c>
      <c r="UT40" s="1">
        <v>16</v>
      </c>
      <c r="UU40" s="1">
        <v>5</v>
      </c>
      <c r="UV40" s="1">
        <v>0</v>
      </c>
      <c r="UW40" s="1">
        <v>2</v>
      </c>
      <c r="UX40" s="1">
        <v>0</v>
      </c>
      <c r="UY40" s="1">
        <v>0</v>
      </c>
      <c r="UZ40" s="1">
        <v>89</v>
      </c>
      <c r="VA40" s="1">
        <v>0</v>
      </c>
      <c r="VB40" s="1">
        <v>1</v>
      </c>
      <c r="VC40" s="1">
        <v>0</v>
      </c>
      <c r="VD40" s="1">
        <v>0</v>
      </c>
      <c r="VE40" s="1">
        <v>10</v>
      </c>
      <c r="VF40" s="1">
        <v>204</v>
      </c>
      <c r="VG40" s="1">
        <v>1</v>
      </c>
      <c r="VH40" s="1">
        <v>0</v>
      </c>
      <c r="VI40" s="1">
        <v>7</v>
      </c>
      <c r="VJ40" s="1">
        <v>6</v>
      </c>
      <c r="VK40" s="1">
        <v>2</v>
      </c>
      <c r="VL40" s="1">
        <v>0</v>
      </c>
      <c r="VM40" s="1">
        <v>12</v>
      </c>
      <c r="VN40" s="1">
        <v>4</v>
      </c>
      <c r="VO40" s="1">
        <v>3</v>
      </c>
      <c r="VP40" s="1">
        <v>17</v>
      </c>
      <c r="VQ40" s="1">
        <v>2</v>
      </c>
      <c r="VR40" s="1">
        <v>1</v>
      </c>
      <c r="VS40" s="1">
        <v>9</v>
      </c>
      <c r="VT40" s="1">
        <v>56</v>
      </c>
      <c r="VU40" s="1">
        <v>5</v>
      </c>
      <c r="VV40" s="1">
        <v>8</v>
      </c>
      <c r="VW40" s="1">
        <v>0</v>
      </c>
      <c r="VX40" s="1">
        <v>5</v>
      </c>
      <c r="VY40" s="1">
        <v>4</v>
      </c>
      <c r="VZ40" s="1">
        <v>1</v>
      </c>
      <c r="WA40" s="1">
        <v>9</v>
      </c>
      <c r="WB40" s="1">
        <v>0</v>
      </c>
      <c r="WC40" s="1">
        <v>6</v>
      </c>
      <c r="WD40" s="1">
        <v>118</v>
      </c>
      <c r="WE40" s="1">
        <v>3</v>
      </c>
      <c r="WF40" s="1">
        <v>2</v>
      </c>
      <c r="WG40" s="1">
        <v>5</v>
      </c>
      <c r="WH40" s="1">
        <v>4</v>
      </c>
      <c r="WI40" s="1">
        <v>6</v>
      </c>
      <c r="WJ40" s="1">
        <v>96</v>
      </c>
      <c r="WK40" s="1">
        <v>5</v>
      </c>
      <c r="WL40" s="1">
        <v>16</v>
      </c>
      <c r="WM40" s="1">
        <v>1</v>
      </c>
      <c r="WN40" s="1">
        <v>2</v>
      </c>
      <c r="WO40" s="1">
        <v>1</v>
      </c>
      <c r="WP40" s="1">
        <v>8</v>
      </c>
      <c r="WQ40" s="1">
        <v>0</v>
      </c>
      <c r="WR40" s="1">
        <v>6</v>
      </c>
      <c r="WS40" s="1">
        <v>1</v>
      </c>
      <c r="WT40" s="1">
        <v>99</v>
      </c>
      <c r="WU40" s="1">
        <v>17</v>
      </c>
      <c r="WV40" s="1">
        <v>0</v>
      </c>
      <c r="WW40" s="1">
        <v>0</v>
      </c>
      <c r="WX40" s="1">
        <v>7</v>
      </c>
      <c r="WY40" s="1">
        <v>0</v>
      </c>
      <c r="WZ40" s="1">
        <v>0</v>
      </c>
      <c r="XA40" s="1">
        <v>0</v>
      </c>
      <c r="XB40" s="1">
        <v>1</v>
      </c>
      <c r="XC40" s="1">
        <v>65</v>
      </c>
      <c r="XD40" s="1">
        <v>3</v>
      </c>
      <c r="XE40" s="1">
        <v>5</v>
      </c>
      <c r="XF40" s="1">
        <v>0</v>
      </c>
      <c r="XG40" s="1">
        <v>2</v>
      </c>
      <c r="XH40" s="1">
        <v>1</v>
      </c>
      <c r="XI40" s="1">
        <v>0</v>
      </c>
      <c r="XJ40" s="1">
        <v>1</v>
      </c>
      <c r="XK40" s="1">
        <v>2</v>
      </c>
      <c r="XL40" s="1">
        <v>0</v>
      </c>
      <c r="XM40" s="1">
        <v>4</v>
      </c>
      <c r="XN40" s="1">
        <v>1</v>
      </c>
      <c r="XO40" s="1">
        <v>10</v>
      </c>
      <c r="XP40" s="1">
        <v>1</v>
      </c>
      <c r="XQ40" s="1">
        <v>2</v>
      </c>
      <c r="XR40" s="1">
        <v>372</v>
      </c>
      <c r="XS40" s="1">
        <v>0</v>
      </c>
      <c r="XT40" s="1">
        <v>2</v>
      </c>
      <c r="XU40" s="1">
        <v>11</v>
      </c>
      <c r="XV40" s="1">
        <v>0</v>
      </c>
      <c r="XW40" s="1">
        <v>2</v>
      </c>
      <c r="XX40" s="1">
        <v>1</v>
      </c>
      <c r="XY40" s="1">
        <v>0</v>
      </c>
      <c r="XZ40" s="1">
        <v>0</v>
      </c>
      <c r="YA40" s="1">
        <v>2</v>
      </c>
      <c r="YB40" s="1">
        <v>1</v>
      </c>
      <c r="YC40" s="1">
        <v>88</v>
      </c>
      <c r="YD40" s="1">
        <v>47</v>
      </c>
      <c r="YE40" s="1">
        <v>0</v>
      </c>
      <c r="YF40" s="1">
        <v>1</v>
      </c>
      <c r="YG40" s="1">
        <v>448</v>
      </c>
      <c r="YH40" s="1">
        <v>0</v>
      </c>
      <c r="YI40" s="1">
        <v>0</v>
      </c>
      <c r="YJ40" s="1">
        <v>0</v>
      </c>
      <c r="YK40" s="1">
        <v>0</v>
      </c>
      <c r="YL40" s="1">
        <v>74</v>
      </c>
      <c r="YM40" s="1">
        <v>2</v>
      </c>
      <c r="YN40" s="1">
        <v>1</v>
      </c>
      <c r="YO40" s="1">
        <v>0</v>
      </c>
      <c r="YP40" s="1">
        <v>1</v>
      </c>
      <c r="YQ40" s="1">
        <v>5</v>
      </c>
      <c r="YR40" s="1">
        <v>5</v>
      </c>
      <c r="YS40" s="1">
        <v>1</v>
      </c>
      <c r="YT40" s="1">
        <v>1</v>
      </c>
      <c r="YU40" s="1">
        <v>3</v>
      </c>
      <c r="YV40" s="1">
        <v>37</v>
      </c>
      <c r="YW40" s="1">
        <v>1</v>
      </c>
      <c r="YX40" s="1">
        <v>4</v>
      </c>
      <c r="YY40" s="1">
        <v>0</v>
      </c>
      <c r="YZ40" s="1">
        <v>2</v>
      </c>
      <c r="ZA40" s="1">
        <v>5</v>
      </c>
      <c r="ZB40" s="1">
        <v>42</v>
      </c>
      <c r="ZC40" s="1">
        <v>6</v>
      </c>
      <c r="ZD40" s="1">
        <v>1</v>
      </c>
      <c r="ZE40" s="1">
        <v>0</v>
      </c>
      <c r="ZF40" s="1">
        <v>0</v>
      </c>
      <c r="ZG40" s="1">
        <v>39</v>
      </c>
      <c r="ZH40" s="1">
        <v>0</v>
      </c>
      <c r="ZI40" s="1">
        <v>0</v>
      </c>
      <c r="ZJ40" s="1">
        <v>0</v>
      </c>
      <c r="ZK40" s="1">
        <v>1</v>
      </c>
      <c r="ZL40" s="1">
        <v>0</v>
      </c>
      <c r="ZM40" s="1">
        <v>2</v>
      </c>
      <c r="ZN40" s="1">
        <v>0</v>
      </c>
      <c r="ZO40" s="1">
        <v>2</v>
      </c>
      <c r="ZP40" s="1">
        <v>0</v>
      </c>
      <c r="ZQ40" s="1">
        <v>2</v>
      </c>
      <c r="ZR40" s="1">
        <v>0</v>
      </c>
      <c r="ZS40" s="1">
        <v>1</v>
      </c>
      <c r="ZT40" s="1">
        <v>7</v>
      </c>
      <c r="ZU40" s="1">
        <v>0</v>
      </c>
      <c r="ZV40" s="1">
        <v>0</v>
      </c>
      <c r="ZW40" s="1">
        <v>0</v>
      </c>
      <c r="ZX40" s="1">
        <v>4</v>
      </c>
      <c r="ZY40" s="1">
        <v>0</v>
      </c>
      <c r="ZZ40" s="1">
        <v>17</v>
      </c>
      <c r="AAA40" s="1">
        <v>0</v>
      </c>
      <c r="AAB40" s="1">
        <v>6</v>
      </c>
      <c r="AAC40" s="1">
        <v>1</v>
      </c>
      <c r="AAD40" s="1">
        <v>5</v>
      </c>
      <c r="AAE40" s="1">
        <v>2</v>
      </c>
      <c r="AAF40" s="1">
        <v>0</v>
      </c>
      <c r="AAG40" s="1">
        <v>10</v>
      </c>
      <c r="AAH40" s="1">
        <v>1</v>
      </c>
      <c r="AAI40" s="1">
        <v>2</v>
      </c>
      <c r="AAJ40" s="1">
        <v>56</v>
      </c>
      <c r="AAK40" s="1">
        <v>1</v>
      </c>
      <c r="AAL40" s="1">
        <v>1</v>
      </c>
      <c r="AAM40" s="1">
        <v>0</v>
      </c>
      <c r="AAN40" s="1">
        <v>0</v>
      </c>
      <c r="AAO40" s="1">
        <v>146</v>
      </c>
      <c r="AAP40" s="1">
        <v>0</v>
      </c>
      <c r="AAQ40" s="1">
        <v>2</v>
      </c>
      <c r="AAR40" s="1">
        <v>0</v>
      </c>
      <c r="AAS40" s="1">
        <v>1</v>
      </c>
      <c r="AAT40" s="1">
        <v>5</v>
      </c>
      <c r="AAU40" s="1">
        <v>1</v>
      </c>
      <c r="AAV40" s="1">
        <v>1</v>
      </c>
      <c r="AAW40" s="1">
        <v>0</v>
      </c>
      <c r="AAX40" s="1">
        <v>0</v>
      </c>
      <c r="AAY40" s="1">
        <v>1</v>
      </c>
      <c r="AAZ40" s="1">
        <v>0</v>
      </c>
      <c r="ABA40" s="1">
        <v>1</v>
      </c>
      <c r="ABB40" s="1">
        <v>2</v>
      </c>
      <c r="ABC40" s="1">
        <v>3</v>
      </c>
      <c r="ABD40" s="1">
        <v>0</v>
      </c>
      <c r="ABE40" s="1">
        <v>48</v>
      </c>
      <c r="ABF40" s="1">
        <v>5</v>
      </c>
      <c r="ABG40" s="1">
        <v>0</v>
      </c>
      <c r="ABH40" s="1">
        <v>0</v>
      </c>
      <c r="ABI40" s="1">
        <v>15</v>
      </c>
      <c r="ABJ40" s="1">
        <v>0</v>
      </c>
      <c r="ABK40" s="1">
        <v>0</v>
      </c>
      <c r="ABL40" s="1">
        <v>54</v>
      </c>
      <c r="ABM40" s="1">
        <v>57</v>
      </c>
      <c r="ABN40" s="1">
        <v>3</v>
      </c>
      <c r="ABO40" s="1">
        <v>4</v>
      </c>
      <c r="ABP40" s="1">
        <v>0</v>
      </c>
      <c r="ABQ40" s="1">
        <v>2</v>
      </c>
      <c r="ABR40" s="1">
        <v>1</v>
      </c>
      <c r="ABS40" s="1">
        <v>0</v>
      </c>
      <c r="ABT40" s="1">
        <v>0</v>
      </c>
      <c r="ABU40" s="1">
        <v>2</v>
      </c>
      <c r="ABV40" s="1">
        <v>7</v>
      </c>
      <c r="ABW40" s="1">
        <v>0</v>
      </c>
      <c r="ABX40" s="1">
        <v>0</v>
      </c>
      <c r="ABY40" s="1">
        <v>0</v>
      </c>
      <c r="ABZ40" s="1">
        <v>2</v>
      </c>
      <c r="ACA40" s="1">
        <v>0</v>
      </c>
      <c r="ACB40" s="1">
        <v>0</v>
      </c>
      <c r="ACC40" s="1">
        <v>1</v>
      </c>
      <c r="ACD40" s="1">
        <v>1</v>
      </c>
      <c r="ACE40" s="1">
        <v>3</v>
      </c>
      <c r="ACF40" s="1">
        <v>0</v>
      </c>
      <c r="ACG40" s="1">
        <v>3</v>
      </c>
      <c r="ACH40" s="1">
        <v>0</v>
      </c>
      <c r="ACI40" s="1">
        <v>13</v>
      </c>
      <c r="ACJ40" s="1">
        <v>0</v>
      </c>
      <c r="ACK40" s="1">
        <v>0</v>
      </c>
      <c r="ACL40" s="1">
        <v>0</v>
      </c>
      <c r="ACM40" s="1">
        <v>0</v>
      </c>
      <c r="ACN40" s="1">
        <v>1</v>
      </c>
      <c r="ACO40" s="1">
        <v>1</v>
      </c>
      <c r="ACP40" s="1">
        <v>0</v>
      </c>
      <c r="ACQ40" s="1">
        <v>6</v>
      </c>
      <c r="ACR40" s="1">
        <v>23</v>
      </c>
      <c r="ACS40" s="1">
        <v>0</v>
      </c>
      <c r="ACT40" s="1">
        <v>2</v>
      </c>
      <c r="ACU40" s="1">
        <v>1</v>
      </c>
      <c r="ACV40" s="1">
        <v>1</v>
      </c>
      <c r="ACW40" s="1">
        <v>0</v>
      </c>
      <c r="ACX40" s="1">
        <v>1</v>
      </c>
      <c r="ACY40" s="1">
        <v>1</v>
      </c>
      <c r="ACZ40" s="1">
        <v>0</v>
      </c>
      <c r="ADA40" s="1">
        <v>0</v>
      </c>
      <c r="ADB40" s="1">
        <v>191</v>
      </c>
      <c r="ADC40" s="1">
        <v>0</v>
      </c>
      <c r="ADD40" s="1">
        <v>0</v>
      </c>
      <c r="ADE40" s="1">
        <v>3</v>
      </c>
      <c r="ADF40" s="1">
        <v>0</v>
      </c>
      <c r="ADG40" s="1">
        <v>1</v>
      </c>
      <c r="ADH40" s="1">
        <v>0</v>
      </c>
      <c r="ADI40" s="1">
        <v>0</v>
      </c>
      <c r="ADJ40" s="1">
        <v>0</v>
      </c>
      <c r="ADK40" s="1">
        <v>0</v>
      </c>
      <c r="ADL40" s="1">
        <v>0</v>
      </c>
      <c r="ADM40" s="1">
        <v>0</v>
      </c>
      <c r="ADN40" s="1">
        <v>0</v>
      </c>
      <c r="ADO40" s="1">
        <v>0</v>
      </c>
      <c r="ADP40" s="1">
        <v>0</v>
      </c>
      <c r="ADQ40" s="1">
        <v>0</v>
      </c>
      <c r="ADR40" s="1">
        <v>0</v>
      </c>
      <c r="ADS40" s="1">
        <v>3</v>
      </c>
      <c r="ADT40" s="1">
        <v>56</v>
      </c>
      <c r="ADU40" s="1">
        <v>0</v>
      </c>
      <c r="ADV40" s="1">
        <v>66</v>
      </c>
      <c r="ADW40" s="1">
        <v>0</v>
      </c>
      <c r="ADX40" s="1">
        <v>0</v>
      </c>
      <c r="ADY40" s="1">
        <v>0</v>
      </c>
      <c r="ADZ40" s="1">
        <v>0</v>
      </c>
      <c r="AEA40" s="1">
        <v>0</v>
      </c>
      <c r="AEB40" s="1">
        <v>0</v>
      </c>
      <c r="AEC40" s="1">
        <v>0</v>
      </c>
      <c r="AED40" s="1">
        <v>0</v>
      </c>
      <c r="AEE40" s="1">
        <v>0</v>
      </c>
      <c r="AEF40" s="1">
        <v>0</v>
      </c>
      <c r="AEG40" s="1">
        <v>0</v>
      </c>
      <c r="AEH40" s="1">
        <v>107</v>
      </c>
      <c r="AEI40" s="1">
        <v>0</v>
      </c>
      <c r="AEJ40" s="1">
        <v>0</v>
      </c>
      <c r="AEK40" s="1">
        <v>0</v>
      </c>
      <c r="AEL40" s="1">
        <v>0</v>
      </c>
      <c r="AEM40" s="1">
        <v>0</v>
      </c>
      <c r="AEN40" s="1">
        <v>0</v>
      </c>
      <c r="AEO40" s="1">
        <v>0</v>
      </c>
      <c r="AEP40" s="1">
        <v>0</v>
      </c>
      <c r="AEQ40" s="1">
        <v>0</v>
      </c>
      <c r="AER40" s="1">
        <v>0</v>
      </c>
      <c r="AES40" s="1">
        <v>1</v>
      </c>
      <c r="AET40" s="1">
        <v>0</v>
      </c>
      <c r="AEU40" s="1">
        <v>0</v>
      </c>
      <c r="AEV40" s="1">
        <v>0</v>
      </c>
      <c r="AEW40" s="1">
        <v>1</v>
      </c>
      <c r="AEX40" s="1">
        <v>1</v>
      </c>
      <c r="AEY40" s="1">
        <v>0</v>
      </c>
      <c r="AEZ40" s="1">
        <v>0</v>
      </c>
      <c r="AFA40" s="1">
        <v>0</v>
      </c>
      <c r="AFB40" s="1">
        <v>0</v>
      </c>
      <c r="AFC40" s="1">
        <v>0</v>
      </c>
      <c r="AFD40" s="1">
        <v>1</v>
      </c>
      <c r="AFE40" s="1">
        <v>0</v>
      </c>
      <c r="AFF40" s="1">
        <v>0</v>
      </c>
      <c r="AFG40" s="1">
        <v>0</v>
      </c>
      <c r="AFH40" s="1">
        <v>3</v>
      </c>
      <c r="AFI40" s="1">
        <v>1</v>
      </c>
      <c r="AFJ40" s="1">
        <v>0</v>
      </c>
      <c r="AFK40" s="1">
        <v>0</v>
      </c>
      <c r="AFL40" s="1">
        <v>0</v>
      </c>
      <c r="AFM40" s="1">
        <v>3</v>
      </c>
      <c r="AFN40" s="1">
        <v>0</v>
      </c>
      <c r="AFO40" s="1">
        <v>0</v>
      </c>
      <c r="AFP40" s="1">
        <v>0</v>
      </c>
      <c r="AFQ40" s="1">
        <v>1</v>
      </c>
      <c r="AFR40" s="1">
        <v>0</v>
      </c>
      <c r="AFS40" s="1">
        <v>0</v>
      </c>
      <c r="AFT40" s="1">
        <v>0</v>
      </c>
      <c r="AFU40" s="1">
        <v>0</v>
      </c>
      <c r="AFV40" s="1">
        <v>0</v>
      </c>
      <c r="AFW40" s="1">
        <v>2</v>
      </c>
      <c r="AFX40" s="1">
        <v>0</v>
      </c>
      <c r="AFY40" s="1">
        <v>0</v>
      </c>
      <c r="AFZ40" s="1">
        <v>1</v>
      </c>
      <c r="AGA40" s="1">
        <v>0</v>
      </c>
      <c r="AGB40" s="1">
        <v>0</v>
      </c>
      <c r="AGC40" s="1">
        <v>1</v>
      </c>
      <c r="AGD40" s="1">
        <v>1</v>
      </c>
      <c r="AGE40" s="1">
        <v>0</v>
      </c>
      <c r="AGF40" s="1">
        <v>0</v>
      </c>
      <c r="AGG40" s="1">
        <v>0</v>
      </c>
      <c r="AGH40" s="1">
        <v>0</v>
      </c>
      <c r="AGI40" s="1">
        <v>0</v>
      </c>
      <c r="AGJ40" s="1">
        <v>0</v>
      </c>
      <c r="AGK40" s="1">
        <v>2</v>
      </c>
      <c r="AGL40" s="1">
        <v>3</v>
      </c>
      <c r="AGM40" s="1">
        <v>0</v>
      </c>
      <c r="AGN40" s="1">
        <v>1</v>
      </c>
      <c r="AGO40" s="1">
        <v>2</v>
      </c>
      <c r="AGP40" s="1">
        <v>1</v>
      </c>
      <c r="AGQ40" s="1">
        <v>2</v>
      </c>
      <c r="AGR40" s="1">
        <v>0</v>
      </c>
      <c r="AGS40" s="1">
        <v>0</v>
      </c>
      <c r="AGT40" s="1">
        <v>0</v>
      </c>
      <c r="AGU40" s="1">
        <v>0</v>
      </c>
      <c r="AGV40" s="1">
        <v>0</v>
      </c>
      <c r="AGW40" s="1">
        <v>0</v>
      </c>
      <c r="AGX40" s="1">
        <v>0</v>
      </c>
      <c r="AGY40" s="1">
        <v>0</v>
      </c>
      <c r="AGZ40" s="1">
        <v>0</v>
      </c>
      <c r="AHA40" s="1">
        <v>0</v>
      </c>
      <c r="AHB40" s="1">
        <v>0</v>
      </c>
      <c r="AHC40" s="1">
        <v>0</v>
      </c>
      <c r="AHD40" s="1">
        <v>0</v>
      </c>
      <c r="AHE40" s="1">
        <v>0</v>
      </c>
      <c r="AHF40" s="1">
        <v>0</v>
      </c>
      <c r="AHG40" s="1">
        <v>0</v>
      </c>
      <c r="AHH40" s="1">
        <v>0</v>
      </c>
      <c r="AHI40" s="1">
        <v>0</v>
      </c>
      <c r="AHJ40" s="1">
        <v>0</v>
      </c>
      <c r="AHK40" s="1">
        <v>0</v>
      </c>
      <c r="AHL40" s="1">
        <v>0</v>
      </c>
      <c r="AHM40" s="1">
        <v>1</v>
      </c>
      <c r="AHN40" s="1">
        <v>0</v>
      </c>
      <c r="AHO40" s="1">
        <v>0</v>
      </c>
      <c r="AHP40" s="1">
        <v>0</v>
      </c>
      <c r="AHQ40" s="1">
        <v>0</v>
      </c>
      <c r="AHR40" s="1">
        <v>0</v>
      </c>
      <c r="AHS40" s="1">
        <v>0</v>
      </c>
      <c r="AHT40" s="1">
        <v>0</v>
      </c>
      <c r="AHU40" s="1">
        <v>0</v>
      </c>
      <c r="AHV40" s="1">
        <v>0</v>
      </c>
      <c r="AHW40" s="1">
        <v>0</v>
      </c>
      <c r="AHX40" s="1">
        <v>0</v>
      </c>
      <c r="AHY40" s="1">
        <v>2</v>
      </c>
      <c r="AHZ40" s="1">
        <v>0</v>
      </c>
      <c r="AIA40" s="1">
        <v>0</v>
      </c>
      <c r="AIB40" s="1">
        <v>2</v>
      </c>
      <c r="AIC40" s="1">
        <v>1</v>
      </c>
      <c r="AID40" s="1">
        <v>1</v>
      </c>
      <c r="AIE40" s="1">
        <v>0</v>
      </c>
      <c r="AIF40" s="1">
        <v>1</v>
      </c>
      <c r="AIG40" s="1">
        <v>0</v>
      </c>
      <c r="AIH40" s="1">
        <v>0</v>
      </c>
      <c r="AII40" s="1">
        <v>0</v>
      </c>
      <c r="AIJ40" s="1">
        <v>0</v>
      </c>
      <c r="AIK40" s="1">
        <v>0</v>
      </c>
      <c r="AIL40" s="1">
        <v>1</v>
      </c>
      <c r="AIM40" s="1">
        <v>0</v>
      </c>
      <c r="AIN40" s="1">
        <v>0</v>
      </c>
      <c r="AIO40" s="1">
        <v>0</v>
      </c>
      <c r="AIP40" s="1">
        <v>2</v>
      </c>
      <c r="AIQ40" s="1">
        <v>0</v>
      </c>
      <c r="AIR40" s="1">
        <v>1</v>
      </c>
      <c r="AIS40" s="1">
        <v>0</v>
      </c>
      <c r="AIT40" s="1">
        <v>0</v>
      </c>
      <c r="AIU40" s="1">
        <v>0</v>
      </c>
      <c r="AIV40" s="1">
        <v>1</v>
      </c>
      <c r="AIW40" s="1">
        <v>0</v>
      </c>
      <c r="AIX40" s="1">
        <v>1</v>
      </c>
      <c r="AIY40" s="1">
        <v>2</v>
      </c>
      <c r="AIZ40" s="1">
        <v>1</v>
      </c>
      <c r="AJA40" s="1">
        <v>4</v>
      </c>
      <c r="AJB40" s="1">
        <v>0</v>
      </c>
      <c r="AJC40" s="1">
        <v>0</v>
      </c>
      <c r="AJD40" s="1">
        <v>0</v>
      </c>
      <c r="AJE40" s="1">
        <v>0</v>
      </c>
      <c r="AJF40" s="1">
        <v>2</v>
      </c>
      <c r="AJG40" s="1">
        <v>1</v>
      </c>
      <c r="AJH40" s="1">
        <v>1</v>
      </c>
      <c r="AJI40" s="1">
        <v>0</v>
      </c>
      <c r="AJJ40" s="1">
        <v>1</v>
      </c>
      <c r="AJK40" s="1">
        <v>0</v>
      </c>
      <c r="AJL40" s="1">
        <v>0</v>
      </c>
      <c r="AJM40" s="1">
        <v>0</v>
      </c>
      <c r="AJN40" s="1">
        <v>0</v>
      </c>
      <c r="AJO40" s="1">
        <v>0</v>
      </c>
      <c r="AJP40" s="1">
        <v>1</v>
      </c>
      <c r="AJQ40" s="1">
        <v>0</v>
      </c>
      <c r="AJR40" s="1">
        <v>0</v>
      </c>
      <c r="AJS40" s="1">
        <v>1</v>
      </c>
      <c r="AJT40" s="1">
        <v>2</v>
      </c>
      <c r="AJU40" s="1">
        <v>0</v>
      </c>
      <c r="AJV40" s="1">
        <v>0</v>
      </c>
      <c r="AJW40" s="1">
        <v>1</v>
      </c>
      <c r="AJX40" s="1">
        <v>1</v>
      </c>
      <c r="AJY40" s="1">
        <v>0</v>
      </c>
      <c r="AJZ40" s="1">
        <v>0</v>
      </c>
      <c r="AKA40" s="1">
        <v>1</v>
      </c>
      <c r="AKB40" s="1">
        <v>0</v>
      </c>
      <c r="AKC40" s="1">
        <v>0</v>
      </c>
      <c r="AKD40" s="1">
        <v>0</v>
      </c>
      <c r="AKE40" s="1">
        <v>1</v>
      </c>
      <c r="AKF40" s="1">
        <v>0</v>
      </c>
      <c r="AKG40" s="1">
        <v>0</v>
      </c>
      <c r="AKH40" s="1">
        <v>0</v>
      </c>
      <c r="AKI40" s="1">
        <v>0</v>
      </c>
      <c r="AKJ40" s="1">
        <v>0</v>
      </c>
      <c r="AKK40" s="1">
        <v>0</v>
      </c>
      <c r="AKL40" s="1">
        <v>0</v>
      </c>
      <c r="AKM40" s="1">
        <v>1</v>
      </c>
      <c r="AKN40" s="1">
        <v>0</v>
      </c>
      <c r="AKO40" s="1">
        <v>0</v>
      </c>
      <c r="AKP40" s="1">
        <v>0</v>
      </c>
      <c r="AKQ40" s="1">
        <v>0</v>
      </c>
      <c r="AKR40" s="1">
        <v>70</v>
      </c>
      <c r="AKS40" s="1">
        <v>0</v>
      </c>
      <c r="AKT40" s="1">
        <v>1</v>
      </c>
      <c r="AKU40" s="1">
        <v>1</v>
      </c>
      <c r="AKV40" s="1">
        <v>0</v>
      </c>
      <c r="AKW40" s="1">
        <v>0</v>
      </c>
      <c r="AKX40" s="1">
        <v>0</v>
      </c>
      <c r="AKY40" s="1">
        <v>0</v>
      </c>
      <c r="AKZ40" s="1">
        <v>0</v>
      </c>
      <c r="ALA40" s="1">
        <v>0</v>
      </c>
      <c r="ALB40" s="1">
        <v>0</v>
      </c>
      <c r="ALC40" s="1">
        <v>1</v>
      </c>
      <c r="ALD40" s="1">
        <v>113</v>
      </c>
      <c r="ALE40" s="1">
        <v>0</v>
      </c>
      <c r="ALF40" s="1">
        <v>0</v>
      </c>
      <c r="ALG40" s="1">
        <v>1</v>
      </c>
      <c r="ALH40" s="1">
        <v>0</v>
      </c>
      <c r="ALI40" s="1">
        <v>1</v>
      </c>
      <c r="ALJ40" s="1">
        <v>1</v>
      </c>
      <c r="ALK40" s="1">
        <v>1</v>
      </c>
      <c r="ALL40" s="1">
        <v>0</v>
      </c>
      <c r="ALM40" s="1">
        <v>0</v>
      </c>
      <c r="ALN40" s="3">
        <v>0.25</v>
      </c>
      <c r="ALO40" s="3">
        <v>56.28</v>
      </c>
      <c r="ALP40" s="3">
        <v>393.79</v>
      </c>
      <c r="ALQ40" s="3">
        <v>143.03</v>
      </c>
      <c r="ALR40" s="3">
        <v>65.91</v>
      </c>
      <c r="ALS40" s="3">
        <v>1.38</v>
      </c>
    </row>
    <row r="41" spans="1:1007" x14ac:dyDescent="0.15">
      <c r="A41" s="1" t="s">
        <v>835</v>
      </c>
      <c r="B41" s="1">
        <v>13384</v>
      </c>
      <c r="C41" s="1">
        <v>48263</v>
      </c>
      <c r="D41" s="1">
        <v>12</v>
      </c>
      <c r="E41" s="1">
        <v>2</v>
      </c>
      <c r="F41" s="1">
        <v>15</v>
      </c>
      <c r="G41" s="1">
        <v>41</v>
      </c>
      <c r="H41" s="1">
        <v>2</v>
      </c>
      <c r="I41" s="1">
        <v>3</v>
      </c>
      <c r="J41" s="1">
        <v>6</v>
      </c>
      <c r="K41" s="1">
        <v>6</v>
      </c>
      <c r="L41" s="1">
        <v>8</v>
      </c>
      <c r="M41" s="1">
        <v>2</v>
      </c>
      <c r="N41" s="1">
        <v>119</v>
      </c>
      <c r="O41" s="1">
        <v>0</v>
      </c>
      <c r="P41" s="1">
        <v>2</v>
      </c>
      <c r="Q41" s="1">
        <v>2</v>
      </c>
      <c r="R41" s="1">
        <v>6</v>
      </c>
      <c r="S41" s="1">
        <v>9</v>
      </c>
      <c r="T41" s="1">
        <v>0</v>
      </c>
      <c r="U41" s="1">
        <v>14</v>
      </c>
      <c r="V41" s="1">
        <v>0</v>
      </c>
      <c r="W41" s="1">
        <v>29</v>
      </c>
      <c r="X41" s="1">
        <v>0</v>
      </c>
      <c r="Y41" s="1">
        <v>132</v>
      </c>
      <c r="Z41" s="1">
        <v>17</v>
      </c>
      <c r="AA41" s="1">
        <v>59</v>
      </c>
      <c r="AB41" s="1">
        <v>0</v>
      </c>
      <c r="AC41" s="1">
        <v>4</v>
      </c>
      <c r="AD41" s="1">
        <v>1</v>
      </c>
      <c r="AE41" s="1">
        <v>1</v>
      </c>
      <c r="AF41" s="1">
        <v>1</v>
      </c>
      <c r="AG41" s="1">
        <v>1</v>
      </c>
      <c r="AH41" s="1">
        <v>18</v>
      </c>
      <c r="AI41" s="1">
        <v>40</v>
      </c>
      <c r="AJ41" s="1">
        <v>0</v>
      </c>
      <c r="AK41" s="1">
        <v>0</v>
      </c>
      <c r="AL41" s="1">
        <v>2</v>
      </c>
      <c r="AM41" s="1">
        <v>1</v>
      </c>
      <c r="AN41" s="1">
        <v>0</v>
      </c>
      <c r="AO41" s="1">
        <v>7</v>
      </c>
      <c r="AP41" s="1">
        <v>11</v>
      </c>
      <c r="AQ41" s="1">
        <v>4</v>
      </c>
      <c r="AR41" s="1">
        <v>18</v>
      </c>
      <c r="AS41" s="1">
        <v>0</v>
      </c>
      <c r="AT41" s="1">
        <v>5</v>
      </c>
      <c r="AU41" s="1">
        <v>0</v>
      </c>
      <c r="AV41" s="1">
        <v>17</v>
      </c>
      <c r="AW41" s="1">
        <v>9</v>
      </c>
      <c r="AX41" s="1">
        <v>0</v>
      </c>
      <c r="AY41" s="1">
        <v>6</v>
      </c>
      <c r="AZ41" s="1">
        <v>0</v>
      </c>
      <c r="BA41" s="1">
        <v>0</v>
      </c>
      <c r="BB41" s="1">
        <v>11</v>
      </c>
      <c r="BC41" s="1">
        <v>5</v>
      </c>
      <c r="BD41" s="1">
        <v>0</v>
      </c>
      <c r="BE41" s="1">
        <v>0</v>
      </c>
      <c r="BF41" s="1">
        <v>2</v>
      </c>
      <c r="BG41" s="1">
        <v>0</v>
      </c>
      <c r="BH41" s="1">
        <v>4</v>
      </c>
      <c r="BI41" s="1">
        <v>2</v>
      </c>
      <c r="BJ41" s="1">
        <v>0</v>
      </c>
      <c r="BK41" s="1">
        <v>4</v>
      </c>
      <c r="BL41" s="1">
        <v>0</v>
      </c>
      <c r="BM41" s="1">
        <v>0</v>
      </c>
      <c r="BN41" s="1">
        <v>1</v>
      </c>
      <c r="BO41" s="1">
        <v>3</v>
      </c>
      <c r="BP41" s="1">
        <v>0</v>
      </c>
      <c r="BQ41" s="1">
        <v>7</v>
      </c>
      <c r="BR41" s="1">
        <v>0</v>
      </c>
      <c r="BS41" s="1">
        <v>11</v>
      </c>
      <c r="BT41" s="1">
        <v>0</v>
      </c>
      <c r="BU41" s="1">
        <v>0</v>
      </c>
      <c r="BV41" s="1">
        <v>3</v>
      </c>
      <c r="BW41" s="1">
        <v>5</v>
      </c>
      <c r="BX41" s="1">
        <v>0</v>
      </c>
      <c r="BY41" s="1">
        <v>0</v>
      </c>
      <c r="BZ41" s="1">
        <v>0</v>
      </c>
      <c r="CA41" s="1">
        <v>6</v>
      </c>
      <c r="CB41" s="1">
        <v>0</v>
      </c>
      <c r="CC41" s="1">
        <v>1</v>
      </c>
      <c r="CD41" s="1">
        <v>1</v>
      </c>
      <c r="CE41" s="1">
        <v>1</v>
      </c>
      <c r="CF41" s="1">
        <v>4</v>
      </c>
      <c r="CG41" s="1">
        <v>0</v>
      </c>
      <c r="CH41" s="1">
        <v>0</v>
      </c>
      <c r="CI41" s="1">
        <v>3</v>
      </c>
      <c r="CJ41" s="1">
        <v>0</v>
      </c>
      <c r="CK41" s="1">
        <v>0</v>
      </c>
      <c r="CL41" s="1">
        <v>3</v>
      </c>
      <c r="CM41" s="1">
        <v>0</v>
      </c>
      <c r="CN41" s="1">
        <v>2</v>
      </c>
      <c r="CO41" s="1">
        <v>0</v>
      </c>
      <c r="CP41" s="1">
        <v>1</v>
      </c>
      <c r="CQ41" s="1">
        <v>0</v>
      </c>
      <c r="CR41" s="1">
        <v>0</v>
      </c>
      <c r="CS41" s="1">
        <v>0</v>
      </c>
      <c r="CT41" s="1">
        <v>2</v>
      </c>
      <c r="CU41" s="1">
        <v>0</v>
      </c>
      <c r="CV41" s="1">
        <v>2</v>
      </c>
      <c r="CW41" s="1">
        <v>0</v>
      </c>
      <c r="CX41" s="1">
        <v>0</v>
      </c>
      <c r="CY41" s="1">
        <v>0</v>
      </c>
      <c r="CZ41" s="1">
        <v>0</v>
      </c>
      <c r="DA41" s="1">
        <v>1</v>
      </c>
      <c r="DB41" s="1">
        <v>1</v>
      </c>
      <c r="DC41" s="1">
        <v>4</v>
      </c>
      <c r="DD41" s="1">
        <v>1</v>
      </c>
      <c r="DE41" s="1">
        <v>1</v>
      </c>
      <c r="DF41" s="1">
        <v>2</v>
      </c>
      <c r="DG41" s="1">
        <v>0</v>
      </c>
      <c r="DH41" s="1">
        <v>1</v>
      </c>
      <c r="DI41" s="1">
        <v>1</v>
      </c>
      <c r="DJ41" s="1">
        <v>0</v>
      </c>
      <c r="DK41" s="1">
        <v>4</v>
      </c>
      <c r="DL41" s="1">
        <v>3</v>
      </c>
      <c r="DM41" s="1">
        <v>0</v>
      </c>
      <c r="DN41" s="1">
        <v>1</v>
      </c>
      <c r="DO41" s="1">
        <v>1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1</v>
      </c>
      <c r="DW41" s="1">
        <v>1</v>
      </c>
      <c r="DX41" s="1">
        <v>3</v>
      </c>
      <c r="DY41" s="1">
        <v>6</v>
      </c>
      <c r="DZ41" s="1">
        <v>1</v>
      </c>
      <c r="EA41" s="1">
        <v>0</v>
      </c>
      <c r="EB41" s="1">
        <v>1</v>
      </c>
      <c r="EC41" s="1">
        <v>2</v>
      </c>
      <c r="ED41" s="1">
        <v>0</v>
      </c>
      <c r="EE41" s="1">
        <v>0</v>
      </c>
      <c r="EF41" s="1">
        <v>0</v>
      </c>
      <c r="EG41" s="1">
        <v>1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3</v>
      </c>
      <c r="EQ41" s="1">
        <v>0</v>
      </c>
      <c r="ER41" s="1">
        <v>0</v>
      </c>
      <c r="ES41" s="1">
        <v>0</v>
      </c>
      <c r="ET41" s="1">
        <v>3</v>
      </c>
      <c r="EU41" s="1">
        <v>1</v>
      </c>
      <c r="EV41" s="1">
        <v>0</v>
      </c>
      <c r="EW41" s="1">
        <v>0</v>
      </c>
      <c r="EX41" s="1">
        <v>1</v>
      </c>
      <c r="EY41" s="1">
        <v>0</v>
      </c>
      <c r="EZ41" s="1">
        <v>1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3</v>
      </c>
      <c r="FG41" s="1">
        <v>0</v>
      </c>
      <c r="FH41" s="1">
        <v>0</v>
      </c>
      <c r="FI41" s="1">
        <v>0</v>
      </c>
      <c r="FJ41" s="1">
        <v>0</v>
      </c>
      <c r="FK41" s="1">
        <v>7</v>
      </c>
      <c r="FL41" s="1">
        <v>2</v>
      </c>
      <c r="FM41" s="1">
        <v>1</v>
      </c>
      <c r="FN41" s="1">
        <v>0</v>
      </c>
      <c r="FO41" s="1">
        <v>0</v>
      </c>
      <c r="FP41" s="1">
        <v>0</v>
      </c>
      <c r="FQ41" s="1">
        <v>0</v>
      </c>
      <c r="FR41" s="1">
        <v>1</v>
      </c>
      <c r="FS41" s="1">
        <v>1</v>
      </c>
      <c r="FT41" s="1">
        <v>3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2</v>
      </c>
      <c r="GB41" s="1">
        <v>0</v>
      </c>
      <c r="GC41" s="1">
        <v>0</v>
      </c>
      <c r="GD41" s="1">
        <v>3</v>
      </c>
      <c r="GE41" s="1">
        <v>0</v>
      </c>
      <c r="GF41" s="1">
        <v>0</v>
      </c>
      <c r="GG41" s="1">
        <v>0</v>
      </c>
      <c r="GH41" s="1">
        <v>3</v>
      </c>
      <c r="GI41" s="1">
        <v>0</v>
      </c>
      <c r="GJ41" s="1">
        <v>0</v>
      </c>
      <c r="GK41" s="1">
        <v>1</v>
      </c>
      <c r="GL41" s="1">
        <v>0</v>
      </c>
      <c r="GM41" s="1">
        <v>0</v>
      </c>
      <c r="GN41" s="1">
        <v>2</v>
      </c>
      <c r="GO41" s="1">
        <v>0</v>
      </c>
      <c r="GP41" s="1">
        <v>0</v>
      </c>
      <c r="GQ41" s="1">
        <v>1</v>
      </c>
      <c r="GR41" s="1">
        <v>0</v>
      </c>
      <c r="GS41" s="1">
        <v>0</v>
      </c>
      <c r="GT41" s="1">
        <v>0</v>
      </c>
      <c r="GU41" s="1">
        <v>4</v>
      </c>
      <c r="GV41" s="1">
        <v>0</v>
      </c>
      <c r="GW41" s="1">
        <v>4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1</v>
      </c>
      <c r="HF41" s="1">
        <v>1</v>
      </c>
      <c r="HG41" s="1">
        <v>1</v>
      </c>
      <c r="HH41" s="1">
        <v>1</v>
      </c>
      <c r="HI41" s="1">
        <v>0</v>
      </c>
      <c r="HJ41" s="1">
        <v>2</v>
      </c>
      <c r="HK41" s="1">
        <v>0</v>
      </c>
      <c r="HL41" s="1">
        <v>1</v>
      </c>
      <c r="HM41" s="1">
        <v>0</v>
      </c>
      <c r="HN41" s="1">
        <v>3</v>
      </c>
      <c r="HO41" s="1">
        <v>0</v>
      </c>
      <c r="HP41" s="1">
        <v>0</v>
      </c>
      <c r="HQ41" s="1">
        <v>0</v>
      </c>
      <c r="HR41" s="1">
        <v>0</v>
      </c>
      <c r="HS41" s="1">
        <v>1</v>
      </c>
      <c r="HT41" s="1">
        <v>0</v>
      </c>
      <c r="HU41" s="1">
        <v>0</v>
      </c>
      <c r="HV41" s="1">
        <v>0</v>
      </c>
      <c r="HW41" s="1">
        <v>0</v>
      </c>
      <c r="HX41" s="1">
        <v>0</v>
      </c>
      <c r="HY41" s="1">
        <v>0</v>
      </c>
      <c r="HZ41" s="1">
        <v>2</v>
      </c>
      <c r="IA41" s="1">
        <v>0</v>
      </c>
      <c r="IB41" s="1">
        <v>0</v>
      </c>
      <c r="IC41" s="1">
        <v>0</v>
      </c>
      <c r="ID41" s="1">
        <v>0</v>
      </c>
      <c r="IE41" s="1">
        <v>0</v>
      </c>
      <c r="IF41" s="1">
        <v>0</v>
      </c>
      <c r="IG41" s="1">
        <v>0</v>
      </c>
      <c r="IH41" s="1">
        <v>0</v>
      </c>
      <c r="II41" s="1">
        <v>0</v>
      </c>
      <c r="IJ41" s="1">
        <v>1</v>
      </c>
      <c r="IK41" s="1">
        <v>0</v>
      </c>
      <c r="IL41" s="1">
        <v>0</v>
      </c>
      <c r="IM41" s="1">
        <v>0</v>
      </c>
      <c r="IN41" s="1">
        <v>0</v>
      </c>
      <c r="IO41" s="1">
        <v>0</v>
      </c>
      <c r="IP41" s="1">
        <v>0</v>
      </c>
      <c r="IQ41" s="1">
        <v>0</v>
      </c>
      <c r="IR41" s="1">
        <v>0</v>
      </c>
      <c r="IS41" s="1">
        <v>0</v>
      </c>
      <c r="IT41" s="1">
        <v>0</v>
      </c>
      <c r="IU41" s="1">
        <v>0</v>
      </c>
      <c r="IV41" s="1">
        <v>0</v>
      </c>
      <c r="IW41" s="1">
        <v>0</v>
      </c>
      <c r="IX41" s="1">
        <v>2</v>
      </c>
      <c r="IY41" s="1">
        <v>0</v>
      </c>
      <c r="IZ41" s="1">
        <v>0</v>
      </c>
      <c r="JA41" s="1">
        <v>0</v>
      </c>
      <c r="JB41" s="1">
        <v>0</v>
      </c>
      <c r="JC41" s="1">
        <v>0</v>
      </c>
      <c r="JD41" s="1">
        <v>0</v>
      </c>
      <c r="JE41" s="1">
        <v>0</v>
      </c>
      <c r="JF41" s="1">
        <v>0</v>
      </c>
      <c r="JG41" s="1">
        <v>2</v>
      </c>
      <c r="JH41" s="1">
        <v>0</v>
      </c>
      <c r="JI41" s="1">
        <v>1</v>
      </c>
      <c r="JJ41" s="1">
        <v>0</v>
      </c>
      <c r="JK41" s="1">
        <v>0</v>
      </c>
      <c r="JL41" s="1">
        <v>0</v>
      </c>
      <c r="JM41" s="1">
        <v>0</v>
      </c>
      <c r="JN41" s="1">
        <v>3</v>
      </c>
      <c r="JO41" s="1">
        <v>0</v>
      </c>
      <c r="JP41" s="1">
        <v>0</v>
      </c>
      <c r="JQ41" s="1">
        <v>1</v>
      </c>
      <c r="JR41" s="1">
        <v>0</v>
      </c>
      <c r="JS41" s="1">
        <v>0</v>
      </c>
      <c r="JT41" s="1">
        <v>0</v>
      </c>
      <c r="JU41" s="1">
        <v>0</v>
      </c>
      <c r="JV41" s="1">
        <v>0</v>
      </c>
      <c r="JW41" s="1">
        <v>0</v>
      </c>
      <c r="JX41" s="1">
        <v>0</v>
      </c>
      <c r="JY41" s="1">
        <v>0</v>
      </c>
      <c r="JZ41" s="1">
        <v>2</v>
      </c>
      <c r="KA41" s="1">
        <v>0</v>
      </c>
      <c r="KB41" s="1">
        <v>0</v>
      </c>
      <c r="KC41" s="1">
        <v>0</v>
      </c>
      <c r="KD41" s="1">
        <v>0</v>
      </c>
      <c r="KE41" s="1">
        <v>0</v>
      </c>
      <c r="KF41" s="1">
        <v>0</v>
      </c>
      <c r="KG41" s="1">
        <v>1</v>
      </c>
      <c r="KH41" s="1">
        <v>0</v>
      </c>
      <c r="KI41" s="1">
        <v>0</v>
      </c>
      <c r="KJ41" s="1">
        <v>0</v>
      </c>
      <c r="KK41" s="1">
        <v>0</v>
      </c>
      <c r="KL41" s="1">
        <v>0</v>
      </c>
      <c r="KM41" s="1">
        <v>1</v>
      </c>
      <c r="KN41" s="1">
        <v>0</v>
      </c>
      <c r="KO41" s="1">
        <v>1</v>
      </c>
      <c r="KP41" s="1">
        <v>0</v>
      </c>
      <c r="KQ41" s="1">
        <v>1</v>
      </c>
      <c r="KR41" s="1">
        <v>0</v>
      </c>
      <c r="KS41" s="1">
        <v>0</v>
      </c>
      <c r="KT41" s="1">
        <v>0</v>
      </c>
      <c r="KU41" s="1">
        <v>0</v>
      </c>
      <c r="KV41" s="1">
        <v>0</v>
      </c>
      <c r="KW41" s="1">
        <v>0</v>
      </c>
      <c r="KX41" s="1">
        <v>0</v>
      </c>
      <c r="KY41" s="1">
        <v>0</v>
      </c>
      <c r="KZ41" s="1">
        <v>0</v>
      </c>
      <c r="LA41" s="1">
        <v>4</v>
      </c>
      <c r="LB41" s="1">
        <v>1</v>
      </c>
      <c r="LC41" s="1">
        <v>0</v>
      </c>
      <c r="LD41" s="1">
        <v>0</v>
      </c>
      <c r="LE41" s="1">
        <v>0</v>
      </c>
      <c r="LF41" s="1">
        <v>0</v>
      </c>
      <c r="LG41" s="1">
        <v>0</v>
      </c>
      <c r="LH41" s="1">
        <v>0</v>
      </c>
      <c r="LI41" s="1">
        <v>0</v>
      </c>
      <c r="LJ41" s="1">
        <v>0</v>
      </c>
      <c r="LK41" s="1">
        <v>0</v>
      </c>
      <c r="LL41" s="1">
        <v>0</v>
      </c>
      <c r="LM41" s="1">
        <v>0</v>
      </c>
      <c r="LN41" s="1">
        <v>0</v>
      </c>
      <c r="LO41" s="1">
        <v>0</v>
      </c>
      <c r="LP41" s="1">
        <v>0</v>
      </c>
      <c r="LQ41" s="1">
        <v>2</v>
      </c>
      <c r="LR41" s="1">
        <v>0</v>
      </c>
      <c r="LS41" s="1">
        <v>0</v>
      </c>
      <c r="LT41" s="1">
        <v>0</v>
      </c>
      <c r="LU41" s="1">
        <v>0</v>
      </c>
      <c r="LV41" s="1">
        <v>0</v>
      </c>
      <c r="LW41" s="1">
        <v>1</v>
      </c>
      <c r="LX41" s="1">
        <v>0</v>
      </c>
      <c r="LY41" s="1">
        <v>0</v>
      </c>
      <c r="LZ41" s="1">
        <v>0</v>
      </c>
      <c r="MA41" s="1">
        <v>0</v>
      </c>
      <c r="MB41" s="1">
        <v>0</v>
      </c>
      <c r="MC41" s="1">
        <v>0</v>
      </c>
      <c r="MD41" s="1">
        <v>0</v>
      </c>
      <c r="ME41" s="1">
        <v>1</v>
      </c>
      <c r="MF41" s="1">
        <v>0</v>
      </c>
      <c r="MG41" s="1">
        <v>0</v>
      </c>
      <c r="MH41" s="1">
        <v>0</v>
      </c>
      <c r="MI41" s="1">
        <v>0</v>
      </c>
      <c r="MJ41" s="1">
        <v>0</v>
      </c>
      <c r="MK41" s="1">
        <v>0</v>
      </c>
      <c r="ML41" s="1">
        <v>0</v>
      </c>
      <c r="MM41" s="1">
        <v>0</v>
      </c>
      <c r="MN41" s="1">
        <v>0</v>
      </c>
      <c r="MO41" s="1">
        <v>0</v>
      </c>
      <c r="MP41" s="1">
        <v>0</v>
      </c>
      <c r="MQ41" s="1">
        <v>3</v>
      </c>
      <c r="MR41" s="1">
        <v>0</v>
      </c>
      <c r="MS41" s="1">
        <v>0</v>
      </c>
      <c r="MT41" s="1">
        <v>0</v>
      </c>
      <c r="MU41" s="1">
        <v>0</v>
      </c>
      <c r="MV41" s="1">
        <v>0</v>
      </c>
      <c r="MW41" s="1">
        <v>0</v>
      </c>
      <c r="MX41" s="1">
        <v>0</v>
      </c>
      <c r="MY41" s="1">
        <v>0</v>
      </c>
      <c r="MZ41" s="1">
        <v>0</v>
      </c>
      <c r="NA41" s="1">
        <v>0</v>
      </c>
      <c r="NB41" s="1">
        <v>3</v>
      </c>
      <c r="NC41" s="1">
        <v>0</v>
      </c>
      <c r="ND41" s="1">
        <v>0</v>
      </c>
      <c r="NE41" s="1">
        <v>0</v>
      </c>
      <c r="NF41" s="1">
        <v>0</v>
      </c>
      <c r="NG41" s="1">
        <v>0</v>
      </c>
      <c r="NH41" s="1">
        <v>0</v>
      </c>
      <c r="NI41" s="1">
        <v>0</v>
      </c>
      <c r="NJ41" s="1">
        <v>0</v>
      </c>
      <c r="NK41" s="1">
        <v>0</v>
      </c>
      <c r="NL41" s="1">
        <v>0</v>
      </c>
      <c r="NM41" s="1">
        <v>0</v>
      </c>
      <c r="NN41" s="1">
        <v>0</v>
      </c>
      <c r="NO41" s="1">
        <v>0</v>
      </c>
      <c r="NP41" s="1">
        <v>0</v>
      </c>
      <c r="NQ41" s="1">
        <v>0</v>
      </c>
      <c r="NR41" s="1">
        <v>1</v>
      </c>
      <c r="NS41" s="1">
        <v>0</v>
      </c>
      <c r="NT41" s="1">
        <v>0</v>
      </c>
      <c r="NU41" s="1">
        <v>0</v>
      </c>
      <c r="NV41" s="1">
        <v>0</v>
      </c>
      <c r="NW41" s="1">
        <v>0</v>
      </c>
      <c r="NX41" s="1">
        <v>0</v>
      </c>
      <c r="NY41" s="1">
        <v>0</v>
      </c>
      <c r="NZ41" s="1">
        <v>0</v>
      </c>
      <c r="OA41" s="1">
        <v>0</v>
      </c>
      <c r="OB41" s="1">
        <v>0</v>
      </c>
      <c r="OC41" s="1">
        <v>1</v>
      </c>
      <c r="OD41" s="1">
        <v>0</v>
      </c>
      <c r="OE41" s="1">
        <v>0</v>
      </c>
      <c r="OF41" s="1">
        <v>0</v>
      </c>
      <c r="OG41" s="1">
        <v>0</v>
      </c>
      <c r="OH41" s="1">
        <v>0</v>
      </c>
      <c r="OI41" s="1">
        <v>0</v>
      </c>
      <c r="OJ41" s="1">
        <v>0</v>
      </c>
      <c r="OK41" s="1">
        <v>0</v>
      </c>
      <c r="OL41" s="1">
        <v>1</v>
      </c>
      <c r="OM41" s="1">
        <v>7</v>
      </c>
      <c r="ON41" s="1">
        <v>0</v>
      </c>
      <c r="OO41" s="1">
        <v>0</v>
      </c>
      <c r="OP41" s="1">
        <v>0</v>
      </c>
      <c r="OQ41" s="1">
        <v>0</v>
      </c>
      <c r="OR41" s="1">
        <v>0</v>
      </c>
      <c r="OS41" s="1">
        <v>0</v>
      </c>
      <c r="OT41" s="1">
        <v>0</v>
      </c>
      <c r="OU41" s="1">
        <v>1</v>
      </c>
      <c r="OV41" s="1">
        <v>0</v>
      </c>
      <c r="OW41" s="1">
        <v>0</v>
      </c>
      <c r="OX41" s="1">
        <v>0</v>
      </c>
      <c r="OY41" s="1">
        <v>0</v>
      </c>
      <c r="OZ41" s="1">
        <v>0</v>
      </c>
      <c r="PA41" s="1">
        <v>0</v>
      </c>
      <c r="PB41" s="1">
        <v>0</v>
      </c>
      <c r="PC41" s="1">
        <v>0</v>
      </c>
      <c r="PD41" s="1">
        <v>0</v>
      </c>
      <c r="PE41" s="1">
        <v>1</v>
      </c>
      <c r="PF41" s="1">
        <v>1</v>
      </c>
      <c r="PG41" s="1">
        <v>0</v>
      </c>
      <c r="PH41" s="1">
        <v>0</v>
      </c>
      <c r="PI41" s="1">
        <v>0</v>
      </c>
      <c r="PJ41" s="1">
        <v>0</v>
      </c>
      <c r="PK41" s="1">
        <v>0</v>
      </c>
      <c r="PL41" s="1">
        <v>1</v>
      </c>
      <c r="PM41" s="1">
        <v>0</v>
      </c>
      <c r="PN41" s="1">
        <v>2</v>
      </c>
      <c r="PO41" s="1">
        <v>0</v>
      </c>
      <c r="PP41" s="1">
        <v>0</v>
      </c>
      <c r="PQ41" s="1">
        <v>0</v>
      </c>
      <c r="PR41" s="1">
        <v>0</v>
      </c>
      <c r="PS41" s="1">
        <v>0</v>
      </c>
      <c r="PT41" s="1">
        <v>1</v>
      </c>
      <c r="PU41" s="1">
        <v>0</v>
      </c>
      <c r="PV41" s="1">
        <v>0</v>
      </c>
      <c r="PW41" s="1">
        <v>1</v>
      </c>
      <c r="PX41" s="1">
        <v>0</v>
      </c>
      <c r="PY41" s="1">
        <v>0</v>
      </c>
      <c r="PZ41" s="1">
        <v>0</v>
      </c>
      <c r="QA41" s="1">
        <v>0</v>
      </c>
      <c r="QB41" s="1">
        <v>0</v>
      </c>
      <c r="QC41" s="1">
        <v>0</v>
      </c>
      <c r="QD41" s="1">
        <v>0</v>
      </c>
      <c r="QE41" s="1">
        <v>0</v>
      </c>
      <c r="QF41" s="1">
        <v>0</v>
      </c>
      <c r="QG41" s="1">
        <v>0</v>
      </c>
      <c r="QH41" s="1">
        <v>0</v>
      </c>
      <c r="QI41" s="1">
        <v>0</v>
      </c>
      <c r="QJ41" s="1">
        <v>0</v>
      </c>
      <c r="QK41" s="1">
        <v>0</v>
      </c>
      <c r="QL41" s="1">
        <v>0</v>
      </c>
      <c r="QM41" s="1">
        <v>0</v>
      </c>
      <c r="QN41" s="1">
        <v>0</v>
      </c>
      <c r="QO41" s="1">
        <v>0</v>
      </c>
      <c r="QP41" s="1">
        <v>0</v>
      </c>
      <c r="QQ41" s="1">
        <v>0</v>
      </c>
      <c r="QR41" s="1">
        <v>0</v>
      </c>
      <c r="QS41" s="1">
        <v>0</v>
      </c>
      <c r="QT41" s="1">
        <v>0</v>
      </c>
      <c r="QU41" s="1">
        <v>0</v>
      </c>
      <c r="QV41" s="1">
        <v>1</v>
      </c>
      <c r="QW41" s="1">
        <v>0</v>
      </c>
      <c r="QX41" s="1">
        <v>0</v>
      </c>
      <c r="QY41" s="1">
        <v>0</v>
      </c>
      <c r="QZ41" s="1">
        <v>0</v>
      </c>
      <c r="RA41" s="1">
        <v>0</v>
      </c>
      <c r="RB41" s="1">
        <v>0</v>
      </c>
      <c r="RC41" s="1">
        <v>0</v>
      </c>
      <c r="RD41" s="1">
        <v>0</v>
      </c>
      <c r="RE41" s="1">
        <v>0</v>
      </c>
      <c r="RF41" s="1">
        <v>0</v>
      </c>
      <c r="RG41" s="1">
        <v>0</v>
      </c>
      <c r="RH41" s="1">
        <v>0</v>
      </c>
      <c r="RI41" s="1">
        <v>2</v>
      </c>
      <c r="RJ41" s="1">
        <v>0</v>
      </c>
      <c r="RK41" s="1">
        <v>1</v>
      </c>
      <c r="RL41" s="1">
        <v>3</v>
      </c>
      <c r="RM41" s="1">
        <v>0</v>
      </c>
      <c r="RN41" s="1">
        <v>0</v>
      </c>
      <c r="RO41" s="1">
        <v>0</v>
      </c>
      <c r="RP41" s="1">
        <v>0</v>
      </c>
      <c r="RQ41" s="1">
        <v>0</v>
      </c>
      <c r="RR41" s="1">
        <v>0</v>
      </c>
      <c r="RS41" s="1">
        <v>0</v>
      </c>
      <c r="RT41" s="1">
        <v>0</v>
      </c>
      <c r="RU41" s="1">
        <v>0</v>
      </c>
      <c r="RV41" s="1">
        <v>0</v>
      </c>
      <c r="RW41" s="1">
        <v>0</v>
      </c>
      <c r="RX41" s="1">
        <v>0</v>
      </c>
      <c r="RY41" s="1">
        <v>0</v>
      </c>
      <c r="RZ41" s="1">
        <v>0</v>
      </c>
      <c r="SA41" s="1">
        <v>0</v>
      </c>
      <c r="SB41" s="1">
        <v>0</v>
      </c>
      <c r="SC41" s="1">
        <v>2</v>
      </c>
      <c r="SD41" s="1">
        <v>0</v>
      </c>
      <c r="SE41" s="1">
        <v>0</v>
      </c>
      <c r="SF41" s="1">
        <v>0</v>
      </c>
      <c r="SG41" s="1">
        <v>0</v>
      </c>
      <c r="SH41" s="1">
        <v>10733</v>
      </c>
      <c r="SI41" s="1">
        <v>103</v>
      </c>
      <c r="SJ41" s="1">
        <v>80</v>
      </c>
      <c r="SK41" s="1">
        <v>12193</v>
      </c>
      <c r="SL41" s="1">
        <v>2214</v>
      </c>
      <c r="SM41" s="1">
        <v>6003</v>
      </c>
      <c r="SN41" s="1">
        <v>45</v>
      </c>
      <c r="SO41" s="1">
        <v>1039</v>
      </c>
      <c r="SP41" s="1">
        <v>62</v>
      </c>
      <c r="SQ41" s="1">
        <v>2508</v>
      </c>
      <c r="SR41" s="1">
        <v>819</v>
      </c>
      <c r="SS41" s="1">
        <v>17</v>
      </c>
      <c r="ST41" s="1">
        <v>6</v>
      </c>
      <c r="SU41" s="1">
        <v>192</v>
      </c>
      <c r="SV41" s="1">
        <v>17</v>
      </c>
      <c r="SW41" s="1">
        <v>696</v>
      </c>
      <c r="SX41" s="1">
        <v>1355</v>
      </c>
      <c r="SY41" s="1">
        <v>44</v>
      </c>
      <c r="SZ41" s="1">
        <v>712</v>
      </c>
      <c r="TA41" s="1">
        <v>44</v>
      </c>
      <c r="TB41" s="1">
        <v>78</v>
      </c>
      <c r="TC41" s="1">
        <v>33</v>
      </c>
      <c r="TD41" s="1">
        <v>27</v>
      </c>
      <c r="TE41" s="1">
        <v>366</v>
      </c>
      <c r="TF41" s="1">
        <v>0</v>
      </c>
      <c r="TG41" s="1">
        <v>249</v>
      </c>
      <c r="TH41" s="1">
        <v>493</v>
      </c>
      <c r="TI41" s="1">
        <v>0</v>
      </c>
      <c r="TJ41" s="1">
        <v>6</v>
      </c>
      <c r="TK41" s="1">
        <v>0</v>
      </c>
      <c r="TL41" s="1">
        <v>910</v>
      </c>
      <c r="TM41" s="1">
        <v>302</v>
      </c>
      <c r="TN41" s="1">
        <v>287</v>
      </c>
      <c r="TO41" s="1">
        <v>107</v>
      </c>
      <c r="TP41" s="1">
        <v>5</v>
      </c>
      <c r="TQ41" s="1">
        <v>164</v>
      </c>
      <c r="TR41" s="1">
        <v>245</v>
      </c>
      <c r="TS41" s="1">
        <v>7</v>
      </c>
      <c r="TT41" s="1">
        <v>0</v>
      </c>
      <c r="TU41" s="1">
        <v>3</v>
      </c>
      <c r="TV41" s="1">
        <v>0</v>
      </c>
      <c r="TW41" s="1">
        <v>0</v>
      </c>
      <c r="TX41" s="1">
        <v>189</v>
      </c>
      <c r="TY41" s="1">
        <v>256</v>
      </c>
      <c r="TZ41" s="1">
        <v>1</v>
      </c>
      <c r="UA41" s="1">
        <v>88</v>
      </c>
      <c r="UB41" s="1">
        <v>65</v>
      </c>
      <c r="UC41" s="1">
        <v>123</v>
      </c>
      <c r="UD41" s="1">
        <v>41</v>
      </c>
      <c r="UE41" s="1">
        <v>0</v>
      </c>
      <c r="UF41" s="1">
        <v>168</v>
      </c>
      <c r="UG41" s="1">
        <v>172</v>
      </c>
      <c r="UH41" s="1">
        <v>0</v>
      </c>
      <c r="UI41" s="1">
        <v>393</v>
      </c>
      <c r="UJ41" s="1">
        <v>280</v>
      </c>
      <c r="UK41" s="1">
        <v>1</v>
      </c>
      <c r="UL41" s="1">
        <v>222</v>
      </c>
      <c r="UM41" s="1">
        <v>2</v>
      </c>
      <c r="UN41" s="1">
        <v>6</v>
      </c>
      <c r="UO41" s="1">
        <v>1</v>
      </c>
      <c r="UP41" s="1">
        <v>0</v>
      </c>
      <c r="UQ41" s="1">
        <v>2</v>
      </c>
      <c r="UR41" s="1">
        <v>48</v>
      </c>
      <c r="US41" s="1">
        <v>1</v>
      </c>
      <c r="UT41" s="1">
        <v>38</v>
      </c>
      <c r="UU41" s="1">
        <v>108</v>
      </c>
      <c r="UV41" s="1">
        <v>3</v>
      </c>
      <c r="UW41" s="1">
        <v>73</v>
      </c>
      <c r="UX41" s="1">
        <v>0</v>
      </c>
      <c r="UY41" s="1">
        <v>0</v>
      </c>
      <c r="UZ41" s="1">
        <v>3</v>
      </c>
      <c r="VA41" s="1">
        <v>25</v>
      </c>
      <c r="VB41" s="1">
        <v>6</v>
      </c>
      <c r="VC41" s="1">
        <v>1577</v>
      </c>
      <c r="VD41" s="1">
        <v>0</v>
      </c>
      <c r="VE41" s="1">
        <v>49</v>
      </c>
      <c r="VF41" s="1">
        <v>52</v>
      </c>
      <c r="VG41" s="1">
        <v>1</v>
      </c>
      <c r="VH41" s="1">
        <v>0</v>
      </c>
      <c r="VI41" s="1">
        <v>91</v>
      </c>
      <c r="VJ41" s="1">
        <v>37</v>
      </c>
      <c r="VK41" s="1">
        <v>241</v>
      </c>
      <c r="VL41" s="1">
        <v>18</v>
      </c>
      <c r="VM41" s="1">
        <v>1</v>
      </c>
      <c r="VN41" s="1">
        <v>188</v>
      </c>
      <c r="VO41" s="1">
        <v>158</v>
      </c>
      <c r="VP41" s="1">
        <v>155</v>
      </c>
      <c r="VQ41" s="1">
        <v>160</v>
      </c>
      <c r="VR41" s="1">
        <v>109</v>
      </c>
      <c r="VS41" s="1">
        <v>53</v>
      </c>
      <c r="VT41" s="1">
        <v>0</v>
      </c>
      <c r="VU41" s="1">
        <v>26</v>
      </c>
      <c r="VV41" s="1">
        <v>180</v>
      </c>
      <c r="VW41" s="1">
        <v>11</v>
      </c>
      <c r="VX41" s="1">
        <v>68</v>
      </c>
      <c r="VY41" s="1">
        <v>31</v>
      </c>
      <c r="VZ41" s="1">
        <v>19</v>
      </c>
      <c r="WA41" s="1">
        <v>84</v>
      </c>
      <c r="WB41" s="1">
        <v>2</v>
      </c>
      <c r="WC41" s="1">
        <v>21</v>
      </c>
      <c r="WD41" s="1">
        <v>0</v>
      </c>
      <c r="WE41" s="1">
        <v>80</v>
      </c>
      <c r="WF41" s="1">
        <v>7</v>
      </c>
      <c r="WG41" s="1">
        <v>28</v>
      </c>
      <c r="WH41" s="1">
        <v>42</v>
      </c>
      <c r="WI41" s="1">
        <v>40</v>
      </c>
      <c r="WJ41" s="1">
        <v>0</v>
      </c>
      <c r="WK41" s="1">
        <v>57</v>
      </c>
      <c r="WL41" s="1">
        <v>38</v>
      </c>
      <c r="WM41" s="1">
        <v>108</v>
      </c>
      <c r="WN41" s="1">
        <v>92</v>
      </c>
      <c r="WO41" s="1">
        <v>29</v>
      </c>
      <c r="WP41" s="1">
        <v>14</v>
      </c>
      <c r="WQ41" s="1">
        <v>48</v>
      </c>
      <c r="WR41" s="1">
        <v>6</v>
      </c>
      <c r="WS41" s="1">
        <v>0</v>
      </c>
      <c r="WT41" s="1">
        <v>0</v>
      </c>
      <c r="WU41" s="1">
        <v>1</v>
      </c>
      <c r="WV41" s="1">
        <v>18</v>
      </c>
      <c r="WW41" s="1">
        <v>1</v>
      </c>
      <c r="WX41" s="1">
        <v>75</v>
      </c>
      <c r="WY41" s="1">
        <v>0</v>
      </c>
      <c r="WZ41" s="1">
        <v>7</v>
      </c>
      <c r="XA41" s="1">
        <v>2</v>
      </c>
      <c r="XB41" s="1">
        <v>11</v>
      </c>
      <c r="XC41" s="1">
        <v>0</v>
      </c>
      <c r="XD41" s="1">
        <v>27</v>
      </c>
      <c r="XE41" s="1">
        <v>126</v>
      </c>
      <c r="XF41" s="1">
        <v>1</v>
      </c>
      <c r="XG41" s="1">
        <v>1</v>
      </c>
      <c r="XH41" s="1">
        <v>20</v>
      </c>
      <c r="XI41" s="1">
        <v>0</v>
      </c>
      <c r="XJ41" s="1">
        <v>85</v>
      </c>
      <c r="XK41" s="1">
        <v>5</v>
      </c>
      <c r="XL41" s="1">
        <v>20</v>
      </c>
      <c r="XM41" s="1">
        <v>7</v>
      </c>
      <c r="XN41" s="1">
        <v>105</v>
      </c>
      <c r="XO41" s="1">
        <v>152</v>
      </c>
      <c r="XP41" s="1">
        <v>99</v>
      </c>
      <c r="XQ41" s="1">
        <v>11</v>
      </c>
      <c r="XR41" s="1">
        <v>0</v>
      </c>
      <c r="XS41" s="1">
        <v>0</v>
      </c>
      <c r="XT41" s="1">
        <v>3</v>
      </c>
      <c r="XU41" s="1">
        <v>15</v>
      </c>
      <c r="XV41" s="1">
        <v>241</v>
      </c>
      <c r="XW41" s="1">
        <v>16</v>
      </c>
      <c r="XX41" s="1">
        <v>14</v>
      </c>
      <c r="XY41" s="1">
        <v>53</v>
      </c>
      <c r="XZ41" s="1">
        <v>0</v>
      </c>
      <c r="YA41" s="1">
        <v>67</v>
      </c>
      <c r="YB41" s="1">
        <v>31</v>
      </c>
      <c r="YC41" s="1">
        <v>0</v>
      </c>
      <c r="YD41" s="1">
        <v>0</v>
      </c>
      <c r="YE41" s="1">
        <v>28</v>
      </c>
      <c r="YF41" s="1">
        <v>2</v>
      </c>
      <c r="YG41" s="1">
        <v>1</v>
      </c>
      <c r="YH41" s="1">
        <v>1</v>
      </c>
      <c r="YI41" s="1">
        <v>0</v>
      </c>
      <c r="YJ41" s="1">
        <v>5</v>
      </c>
      <c r="YK41" s="1">
        <v>59</v>
      </c>
      <c r="YL41" s="1">
        <v>22</v>
      </c>
      <c r="YM41" s="1">
        <v>9</v>
      </c>
      <c r="YN41" s="1">
        <v>61</v>
      </c>
      <c r="YO41" s="1">
        <v>0</v>
      </c>
      <c r="YP41" s="1">
        <v>26</v>
      </c>
      <c r="YQ41" s="1">
        <v>21</v>
      </c>
      <c r="YR41" s="1">
        <v>22</v>
      </c>
      <c r="YS41" s="1">
        <v>65</v>
      </c>
      <c r="YT41" s="1">
        <v>15</v>
      </c>
      <c r="YU41" s="1">
        <v>4</v>
      </c>
      <c r="YV41" s="1">
        <v>10</v>
      </c>
      <c r="YW41" s="1">
        <v>24</v>
      </c>
      <c r="YX41" s="1">
        <v>26</v>
      </c>
      <c r="YY41" s="1">
        <v>6</v>
      </c>
      <c r="YZ41" s="1">
        <v>7</v>
      </c>
      <c r="ZA41" s="1">
        <v>9</v>
      </c>
      <c r="ZB41" s="1">
        <v>0</v>
      </c>
      <c r="ZC41" s="1">
        <v>121</v>
      </c>
      <c r="ZD41" s="1">
        <v>26</v>
      </c>
      <c r="ZE41" s="1">
        <v>0</v>
      </c>
      <c r="ZF41" s="1">
        <v>0</v>
      </c>
      <c r="ZG41" s="1">
        <v>1</v>
      </c>
      <c r="ZH41" s="1">
        <v>6</v>
      </c>
      <c r="ZI41" s="1">
        <v>0</v>
      </c>
      <c r="ZJ41" s="1">
        <v>0</v>
      </c>
      <c r="ZK41" s="1">
        <v>19</v>
      </c>
      <c r="ZL41" s="1">
        <v>0</v>
      </c>
      <c r="ZM41" s="1">
        <v>12</v>
      </c>
      <c r="ZN41" s="1">
        <v>0</v>
      </c>
      <c r="ZO41" s="1">
        <v>0</v>
      </c>
      <c r="ZP41" s="1">
        <v>0</v>
      </c>
      <c r="ZQ41" s="1">
        <v>1</v>
      </c>
      <c r="ZR41" s="1">
        <v>0</v>
      </c>
      <c r="ZS41" s="1">
        <v>47</v>
      </c>
      <c r="ZT41" s="1">
        <v>1</v>
      </c>
      <c r="ZU41" s="1">
        <v>0</v>
      </c>
      <c r="ZV41" s="1">
        <v>15</v>
      </c>
      <c r="ZW41" s="1">
        <v>4</v>
      </c>
      <c r="ZX41" s="1">
        <v>30</v>
      </c>
      <c r="ZY41" s="1">
        <v>11</v>
      </c>
      <c r="ZZ41" s="1">
        <v>0</v>
      </c>
      <c r="AAA41" s="1">
        <v>17</v>
      </c>
      <c r="AAB41" s="1">
        <v>12</v>
      </c>
      <c r="AAC41" s="1">
        <v>0</v>
      </c>
      <c r="AAD41" s="1">
        <v>4</v>
      </c>
      <c r="AAE41" s="1">
        <v>0</v>
      </c>
      <c r="AAF41" s="1">
        <v>0</v>
      </c>
      <c r="AAG41" s="1">
        <v>1</v>
      </c>
      <c r="AAH41" s="1">
        <v>56</v>
      </c>
      <c r="AAI41" s="1">
        <v>36</v>
      </c>
      <c r="AAJ41" s="1">
        <v>0</v>
      </c>
      <c r="AAK41" s="1">
        <v>28</v>
      </c>
      <c r="AAL41" s="1">
        <v>40</v>
      </c>
      <c r="AAM41" s="1">
        <v>17</v>
      </c>
      <c r="AAN41" s="1">
        <v>28</v>
      </c>
      <c r="AAO41" s="1">
        <v>0</v>
      </c>
      <c r="AAP41" s="1">
        <v>1</v>
      </c>
      <c r="AAQ41" s="1">
        <v>3</v>
      </c>
      <c r="AAR41" s="1">
        <v>0</v>
      </c>
      <c r="AAS41" s="1">
        <v>3</v>
      </c>
      <c r="AAT41" s="1">
        <v>8</v>
      </c>
      <c r="AAU41" s="1">
        <v>0</v>
      </c>
      <c r="AAV41" s="1">
        <v>0</v>
      </c>
      <c r="AAW41" s="1">
        <v>13</v>
      </c>
      <c r="AAX41" s="1">
        <v>5</v>
      </c>
      <c r="AAY41" s="1">
        <v>0</v>
      </c>
      <c r="AAZ41" s="1">
        <v>2</v>
      </c>
      <c r="ABA41" s="1">
        <v>38</v>
      </c>
      <c r="ABB41" s="1">
        <v>30</v>
      </c>
      <c r="ABC41" s="1">
        <v>19</v>
      </c>
      <c r="ABD41" s="1">
        <v>6</v>
      </c>
      <c r="ABE41" s="1">
        <v>13</v>
      </c>
      <c r="ABF41" s="1">
        <v>6</v>
      </c>
      <c r="ABG41" s="1">
        <v>6</v>
      </c>
      <c r="ABH41" s="1">
        <v>10</v>
      </c>
      <c r="ABI41" s="1">
        <v>88</v>
      </c>
      <c r="ABJ41" s="1">
        <v>0</v>
      </c>
      <c r="ABK41" s="1">
        <v>40</v>
      </c>
      <c r="ABL41" s="1">
        <v>0</v>
      </c>
      <c r="ABM41" s="1">
        <v>0</v>
      </c>
      <c r="ABN41" s="1">
        <v>8</v>
      </c>
      <c r="ABO41" s="1">
        <v>0</v>
      </c>
      <c r="ABP41" s="1">
        <v>4</v>
      </c>
      <c r="ABQ41" s="1">
        <v>18</v>
      </c>
      <c r="ABR41" s="1">
        <v>3</v>
      </c>
      <c r="ABS41" s="1">
        <v>21</v>
      </c>
      <c r="ABT41" s="1">
        <v>0</v>
      </c>
      <c r="ABU41" s="1">
        <v>20</v>
      </c>
      <c r="ABV41" s="1">
        <v>0</v>
      </c>
      <c r="ABW41" s="1">
        <v>10</v>
      </c>
      <c r="ABX41" s="1">
        <v>0</v>
      </c>
      <c r="ABY41" s="1">
        <v>4</v>
      </c>
      <c r="ABZ41" s="1">
        <v>22</v>
      </c>
      <c r="ACA41" s="1">
        <v>0</v>
      </c>
      <c r="ACB41" s="1">
        <v>8</v>
      </c>
      <c r="ACC41" s="1">
        <v>6</v>
      </c>
      <c r="ACD41" s="1">
        <v>7</v>
      </c>
      <c r="ACE41" s="1">
        <v>0</v>
      </c>
      <c r="ACF41" s="1">
        <v>0</v>
      </c>
      <c r="ACG41" s="1">
        <v>15</v>
      </c>
      <c r="ACH41" s="1">
        <v>7</v>
      </c>
      <c r="ACI41" s="1">
        <v>0</v>
      </c>
      <c r="ACJ41" s="1">
        <v>0</v>
      </c>
      <c r="ACK41" s="1">
        <v>0</v>
      </c>
      <c r="ACL41" s="1">
        <v>8</v>
      </c>
      <c r="ACM41" s="1">
        <v>4</v>
      </c>
      <c r="ACN41" s="1">
        <v>15</v>
      </c>
      <c r="ACO41" s="1">
        <v>0</v>
      </c>
      <c r="ACP41" s="1">
        <v>0</v>
      </c>
      <c r="ACQ41" s="1">
        <v>0</v>
      </c>
      <c r="ACR41" s="1">
        <v>0</v>
      </c>
      <c r="ACS41" s="1">
        <v>5</v>
      </c>
      <c r="ACT41" s="1">
        <v>2</v>
      </c>
      <c r="ACU41" s="1">
        <v>7</v>
      </c>
      <c r="ACV41" s="1">
        <v>3</v>
      </c>
      <c r="ACW41" s="1">
        <v>7</v>
      </c>
      <c r="ACX41" s="1">
        <v>1</v>
      </c>
      <c r="ACY41" s="1">
        <v>0</v>
      </c>
      <c r="ACZ41" s="1">
        <v>8</v>
      </c>
      <c r="ADA41" s="1">
        <v>12</v>
      </c>
      <c r="ADB41" s="1">
        <v>0</v>
      </c>
      <c r="ADC41" s="1">
        <v>0</v>
      </c>
      <c r="ADD41" s="1">
        <v>4</v>
      </c>
      <c r="ADE41" s="1">
        <v>18</v>
      </c>
      <c r="ADF41" s="1">
        <v>0</v>
      </c>
      <c r="ADG41" s="1">
        <v>0</v>
      </c>
      <c r="ADH41" s="1">
        <v>0</v>
      </c>
      <c r="ADI41" s="1">
        <v>1</v>
      </c>
      <c r="ADJ41" s="1">
        <v>10</v>
      </c>
      <c r="ADK41" s="1">
        <v>15</v>
      </c>
      <c r="ADL41" s="1">
        <v>4</v>
      </c>
      <c r="ADM41" s="1">
        <v>0</v>
      </c>
      <c r="ADN41" s="1">
        <v>0</v>
      </c>
      <c r="ADO41" s="1">
        <v>10</v>
      </c>
      <c r="ADP41" s="1">
        <v>0</v>
      </c>
      <c r="ADQ41" s="1">
        <v>8</v>
      </c>
      <c r="ADR41" s="1">
        <v>17</v>
      </c>
      <c r="ADS41" s="1">
        <v>1</v>
      </c>
      <c r="ADT41" s="1">
        <v>0</v>
      </c>
      <c r="ADU41" s="1">
        <v>10</v>
      </c>
      <c r="ADV41" s="1">
        <v>3</v>
      </c>
      <c r="ADW41" s="1">
        <v>4</v>
      </c>
      <c r="ADX41" s="1">
        <v>7</v>
      </c>
      <c r="ADY41" s="1">
        <v>5</v>
      </c>
      <c r="ADZ41" s="1">
        <v>8</v>
      </c>
      <c r="AEA41" s="1">
        <v>50</v>
      </c>
      <c r="AEB41" s="1">
        <v>0</v>
      </c>
      <c r="AEC41" s="1">
        <v>0</v>
      </c>
      <c r="AED41" s="1">
        <v>5</v>
      </c>
      <c r="AEE41" s="1">
        <v>0</v>
      </c>
      <c r="AEF41" s="1">
        <v>5</v>
      </c>
      <c r="AEG41" s="1">
        <v>2</v>
      </c>
      <c r="AEH41" s="1">
        <v>0</v>
      </c>
      <c r="AEI41" s="1">
        <v>7</v>
      </c>
      <c r="AEJ41" s="1">
        <v>6</v>
      </c>
      <c r="AEK41" s="1">
        <v>3</v>
      </c>
      <c r="AEL41" s="1">
        <v>10</v>
      </c>
      <c r="AEM41" s="1">
        <v>3</v>
      </c>
      <c r="AEN41" s="1">
        <v>5</v>
      </c>
      <c r="AEO41" s="1">
        <v>0</v>
      </c>
      <c r="AEP41" s="1">
        <v>5</v>
      </c>
      <c r="AEQ41" s="1">
        <v>3</v>
      </c>
      <c r="AER41" s="1">
        <v>3</v>
      </c>
      <c r="AES41" s="1">
        <v>22</v>
      </c>
      <c r="AET41" s="1">
        <v>17</v>
      </c>
      <c r="AEU41" s="1">
        <v>2</v>
      </c>
      <c r="AEV41" s="1">
        <v>0</v>
      </c>
      <c r="AEW41" s="1">
        <v>8</v>
      </c>
      <c r="AEX41" s="1">
        <v>26</v>
      </c>
      <c r="AEY41" s="1">
        <v>1</v>
      </c>
      <c r="AEZ41" s="1">
        <v>4</v>
      </c>
      <c r="AFA41" s="1">
        <v>6</v>
      </c>
      <c r="AFB41" s="1">
        <v>1</v>
      </c>
      <c r="AFC41" s="1">
        <v>16</v>
      </c>
      <c r="AFD41" s="1">
        <v>1</v>
      </c>
      <c r="AFE41" s="1">
        <v>0</v>
      </c>
      <c r="AFF41" s="1">
        <v>0</v>
      </c>
      <c r="AFG41" s="1">
        <v>1</v>
      </c>
      <c r="AFH41" s="1">
        <v>0</v>
      </c>
      <c r="AFI41" s="1">
        <v>5</v>
      </c>
      <c r="AFJ41" s="1">
        <v>1</v>
      </c>
      <c r="AFK41" s="1">
        <v>2</v>
      </c>
      <c r="AFL41" s="1">
        <v>4</v>
      </c>
      <c r="AFM41" s="1">
        <v>6</v>
      </c>
      <c r="AFN41" s="1">
        <v>2</v>
      </c>
      <c r="AFO41" s="1">
        <v>9</v>
      </c>
      <c r="AFP41" s="1">
        <v>6</v>
      </c>
      <c r="AFQ41" s="1">
        <v>10</v>
      </c>
      <c r="AFR41" s="1">
        <v>0</v>
      </c>
      <c r="AFS41" s="1">
        <v>0</v>
      </c>
      <c r="AFT41" s="1">
        <v>10</v>
      </c>
      <c r="AFU41" s="1">
        <v>3</v>
      </c>
      <c r="AFV41" s="1">
        <v>3</v>
      </c>
      <c r="AFW41" s="1">
        <v>26</v>
      </c>
      <c r="AFX41" s="1">
        <v>11</v>
      </c>
      <c r="AFY41" s="1">
        <v>0</v>
      </c>
      <c r="AFZ41" s="1">
        <v>1</v>
      </c>
      <c r="AGA41" s="1">
        <v>19</v>
      </c>
      <c r="AGB41" s="1">
        <v>8</v>
      </c>
      <c r="AGC41" s="1">
        <v>32</v>
      </c>
      <c r="AGD41" s="1">
        <v>17</v>
      </c>
      <c r="AGE41" s="1">
        <v>4</v>
      </c>
      <c r="AGF41" s="1">
        <v>17</v>
      </c>
      <c r="AGG41" s="1">
        <v>3</v>
      </c>
      <c r="AGH41" s="1">
        <v>5</v>
      </c>
      <c r="AGI41" s="1">
        <v>4</v>
      </c>
      <c r="AGJ41" s="1">
        <v>29</v>
      </c>
      <c r="AGK41" s="1">
        <v>18</v>
      </c>
      <c r="AGL41" s="1">
        <v>2</v>
      </c>
      <c r="AGM41" s="1">
        <v>4</v>
      </c>
      <c r="AGN41" s="1">
        <v>3</v>
      </c>
      <c r="AGO41" s="1">
        <v>0</v>
      </c>
      <c r="AGP41" s="1">
        <v>5</v>
      </c>
      <c r="AGQ41" s="1">
        <v>3</v>
      </c>
      <c r="AGR41" s="1">
        <v>9</v>
      </c>
      <c r="AGS41" s="1">
        <v>15</v>
      </c>
      <c r="AGT41" s="1">
        <v>4</v>
      </c>
      <c r="AGU41" s="1">
        <v>0</v>
      </c>
      <c r="AGV41" s="1">
        <v>14</v>
      </c>
      <c r="AGW41" s="1">
        <v>2</v>
      </c>
      <c r="AGX41" s="1">
        <v>1</v>
      </c>
      <c r="AGY41" s="1">
        <v>3</v>
      </c>
      <c r="AGZ41" s="1">
        <v>0</v>
      </c>
      <c r="AHA41" s="1">
        <v>7</v>
      </c>
      <c r="AHB41" s="1">
        <v>36</v>
      </c>
      <c r="AHC41" s="1">
        <v>0</v>
      </c>
      <c r="AHD41" s="1">
        <v>4</v>
      </c>
      <c r="AHE41" s="1">
        <v>5</v>
      </c>
      <c r="AHF41" s="1">
        <v>2</v>
      </c>
      <c r="AHG41" s="1">
        <v>6</v>
      </c>
      <c r="AHH41" s="1">
        <v>0</v>
      </c>
      <c r="AHI41" s="1">
        <v>3</v>
      </c>
      <c r="AHJ41" s="1">
        <v>2</v>
      </c>
      <c r="AHK41" s="1">
        <v>0</v>
      </c>
      <c r="AHL41" s="1">
        <v>0</v>
      </c>
      <c r="AHM41" s="1">
        <v>1</v>
      </c>
      <c r="AHN41" s="1">
        <v>11</v>
      </c>
      <c r="AHO41" s="1">
        <v>0</v>
      </c>
      <c r="AHP41" s="1">
        <v>0</v>
      </c>
      <c r="AHQ41" s="1">
        <v>29</v>
      </c>
      <c r="AHR41" s="1">
        <v>0</v>
      </c>
      <c r="AHS41" s="1">
        <v>4</v>
      </c>
      <c r="AHT41" s="1">
        <v>2</v>
      </c>
      <c r="AHU41" s="1">
        <v>3</v>
      </c>
      <c r="AHV41" s="1">
        <v>3</v>
      </c>
      <c r="AHW41" s="1">
        <v>1</v>
      </c>
      <c r="AHX41" s="1">
        <v>9</v>
      </c>
      <c r="AHY41" s="1">
        <v>9</v>
      </c>
      <c r="AHZ41" s="1">
        <v>0</v>
      </c>
      <c r="AIA41" s="1">
        <v>1</v>
      </c>
      <c r="AIB41" s="1">
        <v>0</v>
      </c>
      <c r="AIC41" s="1">
        <v>0</v>
      </c>
      <c r="AID41" s="1">
        <v>3</v>
      </c>
      <c r="AIE41" s="1">
        <v>9</v>
      </c>
      <c r="AIF41" s="1">
        <v>2</v>
      </c>
      <c r="AIG41" s="1">
        <v>2</v>
      </c>
      <c r="AIH41" s="1">
        <v>0</v>
      </c>
      <c r="AII41" s="1">
        <v>1</v>
      </c>
      <c r="AIJ41" s="1">
        <v>3</v>
      </c>
      <c r="AIK41" s="1">
        <v>0</v>
      </c>
      <c r="AIL41" s="1">
        <v>9</v>
      </c>
      <c r="AIM41" s="1">
        <v>5</v>
      </c>
      <c r="AIN41" s="1">
        <v>2</v>
      </c>
      <c r="AIO41" s="1">
        <v>0</v>
      </c>
      <c r="AIP41" s="1">
        <v>4</v>
      </c>
      <c r="AIQ41" s="1">
        <v>0</v>
      </c>
      <c r="AIR41" s="1">
        <v>3</v>
      </c>
      <c r="AIS41" s="1">
        <v>0</v>
      </c>
      <c r="AIT41" s="1">
        <v>4</v>
      </c>
      <c r="AIU41" s="1">
        <v>0</v>
      </c>
      <c r="AIV41" s="1">
        <v>0</v>
      </c>
      <c r="AIW41" s="1">
        <v>1</v>
      </c>
      <c r="AIX41" s="1">
        <v>3</v>
      </c>
      <c r="AIY41" s="1">
        <v>1</v>
      </c>
      <c r="AIZ41" s="1">
        <v>4</v>
      </c>
      <c r="AJA41" s="1">
        <v>0</v>
      </c>
      <c r="AJB41" s="1">
        <v>1</v>
      </c>
      <c r="AJC41" s="1">
        <v>0</v>
      </c>
      <c r="AJD41" s="1">
        <v>12</v>
      </c>
      <c r="AJE41" s="1">
        <v>5</v>
      </c>
      <c r="AJF41" s="1">
        <v>2</v>
      </c>
      <c r="AJG41" s="1">
        <v>2</v>
      </c>
      <c r="AJH41" s="1">
        <v>4</v>
      </c>
      <c r="AJI41" s="1">
        <v>18</v>
      </c>
      <c r="AJJ41" s="1">
        <v>14</v>
      </c>
      <c r="AJK41" s="1">
        <v>0</v>
      </c>
      <c r="AJL41" s="1">
        <v>2</v>
      </c>
      <c r="AJM41" s="1">
        <v>12</v>
      </c>
      <c r="AJN41" s="1">
        <v>2</v>
      </c>
      <c r="AJO41" s="1">
        <v>0</v>
      </c>
      <c r="AJP41" s="1">
        <v>4</v>
      </c>
      <c r="AJQ41" s="1">
        <v>0</v>
      </c>
      <c r="AJR41" s="1">
        <v>0</v>
      </c>
      <c r="AJS41" s="1">
        <v>4</v>
      </c>
      <c r="AJT41" s="1">
        <v>0</v>
      </c>
      <c r="AJU41" s="1">
        <v>2</v>
      </c>
      <c r="AJV41" s="1">
        <v>0</v>
      </c>
      <c r="AJW41" s="1">
        <v>6</v>
      </c>
      <c r="AJX41" s="1">
        <v>0</v>
      </c>
      <c r="AJY41" s="1">
        <v>20</v>
      </c>
      <c r="AJZ41" s="1">
        <v>0</v>
      </c>
      <c r="AKA41" s="1">
        <v>0</v>
      </c>
      <c r="AKB41" s="1">
        <v>25</v>
      </c>
      <c r="AKC41" s="1">
        <v>10</v>
      </c>
      <c r="AKD41" s="1">
        <v>0</v>
      </c>
      <c r="AKE41" s="1">
        <v>10</v>
      </c>
      <c r="AKF41" s="1">
        <v>0</v>
      </c>
      <c r="AKG41" s="1">
        <v>0</v>
      </c>
      <c r="AKH41" s="1">
        <v>0</v>
      </c>
      <c r="AKI41" s="1">
        <v>1</v>
      </c>
      <c r="AKJ41" s="1">
        <v>0</v>
      </c>
      <c r="AKK41" s="1">
        <v>6</v>
      </c>
      <c r="AKL41" s="1">
        <v>11</v>
      </c>
      <c r="AKM41" s="1">
        <v>3</v>
      </c>
      <c r="AKN41" s="1">
        <v>10</v>
      </c>
      <c r="AKO41" s="1">
        <v>3</v>
      </c>
      <c r="AKP41" s="1">
        <v>1</v>
      </c>
      <c r="AKQ41" s="1">
        <v>0</v>
      </c>
      <c r="AKR41" s="1">
        <v>0</v>
      </c>
      <c r="AKS41" s="1">
        <v>4</v>
      </c>
      <c r="AKT41" s="1">
        <v>3</v>
      </c>
      <c r="AKU41" s="1">
        <v>3</v>
      </c>
      <c r="AKV41" s="1">
        <v>0</v>
      </c>
      <c r="AKW41" s="1">
        <v>2</v>
      </c>
      <c r="AKX41" s="1">
        <v>3</v>
      </c>
      <c r="AKY41" s="1">
        <v>2</v>
      </c>
      <c r="AKZ41" s="1">
        <v>3</v>
      </c>
      <c r="ALA41" s="1">
        <v>0</v>
      </c>
      <c r="ALB41" s="1">
        <v>0</v>
      </c>
      <c r="ALC41" s="1">
        <v>1</v>
      </c>
      <c r="ALD41" s="1">
        <v>1</v>
      </c>
      <c r="ALE41" s="1">
        <v>0</v>
      </c>
      <c r="ALF41" s="1">
        <v>3</v>
      </c>
      <c r="ALG41" s="1">
        <v>5</v>
      </c>
      <c r="ALH41" s="1">
        <v>4</v>
      </c>
      <c r="ALI41" s="1">
        <v>0</v>
      </c>
      <c r="ALJ41" s="1">
        <v>10</v>
      </c>
      <c r="ALK41" s="1">
        <v>4</v>
      </c>
      <c r="ALL41" s="1">
        <v>0</v>
      </c>
      <c r="ALM41" s="1">
        <v>9</v>
      </c>
      <c r="ALN41" s="3">
        <v>0.23</v>
      </c>
      <c r="ALO41" s="3">
        <v>66.72</v>
      </c>
      <c r="ALP41" s="3">
        <v>538.91999999999996</v>
      </c>
      <c r="ALQ41" s="3">
        <v>108.9</v>
      </c>
      <c r="ALR41" s="3">
        <v>59.17</v>
      </c>
      <c r="ALS41" s="3">
        <v>0.36</v>
      </c>
    </row>
    <row r="42" spans="1:1007" x14ac:dyDescent="0.15">
      <c r="A42" s="1" t="s">
        <v>40</v>
      </c>
      <c r="B42" s="1">
        <v>9925</v>
      </c>
      <c r="C42" s="1">
        <v>44506</v>
      </c>
      <c r="D42" s="1">
        <v>10</v>
      </c>
      <c r="E42" s="1">
        <v>9</v>
      </c>
      <c r="F42" s="1">
        <v>21</v>
      </c>
      <c r="G42" s="1">
        <v>45</v>
      </c>
      <c r="H42" s="1">
        <v>2</v>
      </c>
      <c r="I42" s="1">
        <v>3</v>
      </c>
      <c r="J42" s="1">
        <v>5</v>
      </c>
      <c r="K42" s="1">
        <v>5</v>
      </c>
      <c r="L42" s="1">
        <v>4</v>
      </c>
      <c r="M42" s="1">
        <v>0</v>
      </c>
      <c r="N42" s="1">
        <v>92</v>
      </c>
      <c r="O42" s="1">
        <v>3</v>
      </c>
      <c r="P42" s="1">
        <v>2</v>
      </c>
      <c r="Q42" s="1">
        <v>1</v>
      </c>
      <c r="R42" s="1">
        <v>7</v>
      </c>
      <c r="S42" s="1">
        <v>6</v>
      </c>
      <c r="T42" s="1">
        <v>0</v>
      </c>
      <c r="U42" s="1">
        <v>9</v>
      </c>
      <c r="V42" s="1">
        <v>0</v>
      </c>
      <c r="W42" s="1">
        <v>13</v>
      </c>
      <c r="X42" s="1">
        <v>0</v>
      </c>
      <c r="Y42" s="1">
        <v>47</v>
      </c>
      <c r="Z42" s="1">
        <v>14</v>
      </c>
      <c r="AA42" s="1">
        <v>52</v>
      </c>
      <c r="AB42" s="1">
        <v>0</v>
      </c>
      <c r="AC42" s="1">
        <v>0</v>
      </c>
      <c r="AD42" s="1">
        <v>4</v>
      </c>
      <c r="AE42" s="1">
        <v>0</v>
      </c>
      <c r="AF42" s="1">
        <v>2</v>
      </c>
      <c r="AG42" s="1">
        <v>0</v>
      </c>
      <c r="AH42" s="1">
        <v>12</v>
      </c>
      <c r="AI42" s="1">
        <v>18</v>
      </c>
      <c r="AJ42" s="1">
        <v>0</v>
      </c>
      <c r="AK42" s="1">
        <v>0</v>
      </c>
      <c r="AL42" s="1">
        <v>2</v>
      </c>
      <c r="AM42" s="1">
        <v>2</v>
      </c>
      <c r="AN42" s="1">
        <v>0</v>
      </c>
      <c r="AO42" s="1">
        <v>3</v>
      </c>
      <c r="AP42" s="1">
        <v>11</v>
      </c>
      <c r="AQ42" s="1">
        <v>4</v>
      </c>
      <c r="AR42" s="1">
        <v>11</v>
      </c>
      <c r="AS42" s="1">
        <v>0</v>
      </c>
      <c r="AT42" s="1">
        <v>4</v>
      </c>
      <c r="AU42" s="1">
        <v>2</v>
      </c>
      <c r="AV42" s="1">
        <v>11</v>
      </c>
      <c r="AW42" s="1">
        <v>5</v>
      </c>
      <c r="AX42" s="1">
        <v>0</v>
      </c>
      <c r="AY42" s="1">
        <v>4</v>
      </c>
      <c r="AZ42" s="1">
        <v>0</v>
      </c>
      <c r="BA42" s="1">
        <v>0</v>
      </c>
      <c r="BB42" s="1">
        <v>13</v>
      </c>
      <c r="BC42" s="1">
        <v>1</v>
      </c>
      <c r="BD42" s="1">
        <v>0</v>
      </c>
      <c r="BE42" s="1">
        <v>0</v>
      </c>
      <c r="BF42" s="1">
        <v>2</v>
      </c>
      <c r="BG42" s="1">
        <v>1</v>
      </c>
      <c r="BH42" s="1">
        <v>3</v>
      </c>
      <c r="BI42" s="1">
        <v>3</v>
      </c>
      <c r="BJ42" s="1">
        <v>0</v>
      </c>
      <c r="BK42" s="1">
        <v>3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4</v>
      </c>
      <c r="BR42" s="1">
        <v>0</v>
      </c>
      <c r="BS42" s="1">
        <v>2</v>
      </c>
      <c r="BT42" s="1">
        <v>1</v>
      </c>
      <c r="BU42" s="1">
        <v>0</v>
      </c>
      <c r="BV42" s="1">
        <v>0</v>
      </c>
      <c r="BW42" s="1">
        <v>6</v>
      </c>
      <c r="BX42" s="1">
        <v>0</v>
      </c>
      <c r="BY42" s="1">
        <v>0</v>
      </c>
      <c r="BZ42" s="1">
        <v>0</v>
      </c>
      <c r="CA42" s="1">
        <v>1</v>
      </c>
      <c r="CB42" s="1">
        <v>0</v>
      </c>
      <c r="CC42" s="1">
        <v>0</v>
      </c>
      <c r="CD42" s="1">
        <v>1</v>
      </c>
      <c r="CE42" s="1">
        <v>1</v>
      </c>
      <c r="CF42" s="1">
        <v>3</v>
      </c>
      <c r="CG42" s="1">
        <v>1</v>
      </c>
      <c r="CH42" s="1">
        <v>0</v>
      </c>
      <c r="CI42" s="1">
        <v>2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1</v>
      </c>
      <c r="CQ42" s="1">
        <v>0</v>
      </c>
      <c r="CR42" s="1">
        <v>0</v>
      </c>
      <c r="CS42" s="1">
        <v>1</v>
      </c>
      <c r="CT42" s="1">
        <v>0</v>
      </c>
      <c r="CU42" s="1">
        <v>1</v>
      </c>
      <c r="CV42" s="1">
        <v>1</v>
      </c>
      <c r="CW42" s="1">
        <v>0</v>
      </c>
      <c r="CX42" s="1">
        <v>0</v>
      </c>
      <c r="CY42" s="1">
        <v>1</v>
      </c>
      <c r="CZ42" s="1">
        <v>0</v>
      </c>
      <c r="DA42" s="1">
        <v>1</v>
      </c>
      <c r="DB42" s="1">
        <v>0</v>
      </c>
      <c r="DC42" s="1">
        <v>3</v>
      </c>
      <c r="DD42" s="1">
        <v>0</v>
      </c>
      <c r="DE42" s="1">
        <v>2</v>
      </c>
      <c r="DF42" s="1">
        <v>1</v>
      </c>
      <c r="DG42" s="1">
        <v>0</v>
      </c>
      <c r="DH42" s="1">
        <v>2</v>
      </c>
      <c r="DI42" s="1">
        <v>2</v>
      </c>
      <c r="DJ42" s="1">
        <v>3</v>
      </c>
      <c r="DK42" s="1">
        <v>5</v>
      </c>
      <c r="DL42" s="1">
        <v>0</v>
      </c>
      <c r="DM42" s="1">
        <v>1</v>
      </c>
      <c r="DN42" s="1">
        <v>1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2</v>
      </c>
      <c r="DU42" s="1">
        <v>0</v>
      </c>
      <c r="DV42" s="1">
        <v>0</v>
      </c>
      <c r="DW42" s="1">
        <v>0</v>
      </c>
      <c r="DX42" s="1">
        <v>2</v>
      </c>
      <c r="DY42" s="1">
        <v>3</v>
      </c>
      <c r="DZ42" s="1">
        <v>1</v>
      </c>
      <c r="EA42" s="1">
        <v>0</v>
      </c>
      <c r="EB42" s="1">
        <v>1</v>
      </c>
      <c r="EC42" s="1">
        <v>2</v>
      </c>
      <c r="ED42" s="1">
        <v>0</v>
      </c>
      <c r="EE42" s="1">
        <v>0</v>
      </c>
      <c r="EF42" s="1">
        <v>0</v>
      </c>
      <c r="EG42" s="1">
        <v>1</v>
      </c>
      <c r="EH42" s="1">
        <v>0</v>
      </c>
      <c r="EI42" s="1">
        <v>0</v>
      </c>
      <c r="EJ42" s="1">
        <v>0</v>
      </c>
      <c r="EK42" s="1">
        <v>1</v>
      </c>
      <c r="EL42" s="1">
        <v>0</v>
      </c>
      <c r="EM42" s="1">
        <v>0</v>
      </c>
      <c r="EN42" s="1">
        <v>0</v>
      </c>
      <c r="EO42" s="1">
        <v>0</v>
      </c>
      <c r="EP42" s="1">
        <v>1</v>
      </c>
      <c r="EQ42" s="1">
        <v>1</v>
      </c>
      <c r="ER42" s="1">
        <v>0</v>
      </c>
      <c r="ES42" s="1">
        <v>0</v>
      </c>
      <c r="ET42" s="1">
        <v>1</v>
      </c>
      <c r="EU42" s="1">
        <v>2</v>
      </c>
      <c r="EV42" s="1">
        <v>1</v>
      </c>
      <c r="EW42" s="1">
        <v>1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4</v>
      </c>
      <c r="FG42" s="1">
        <v>0</v>
      </c>
      <c r="FH42" s="1">
        <v>0</v>
      </c>
      <c r="FI42" s="1">
        <v>0</v>
      </c>
      <c r="FJ42" s="1">
        <v>0</v>
      </c>
      <c r="FK42" s="1">
        <v>4</v>
      </c>
      <c r="FL42" s="1">
        <v>8</v>
      </c>
      <c r="FM42" s="1">
        <v>0</v>
      </c>
      <c r="FN42" s="1">
        <v>0</v>
      </c>
      <c r="FO42" s="1">
        <v>1</v>
      </c>
      <c r="FP42" s="1">
        <v>2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1</v>
      </c>
      <c r="FY42" s="1">
        <v>1</v>
      </c>
      <c r="FZ42" s="1">
        <v>0</v>
      </c>
      <c r="GA42" s="1">
        <v>4</v>
      </c>
      <c r="GB42" s="1">
        <v>0</v>
      </c>
      <c r="GC42" s="1">
        <v>2</v>
      </c>
      <c r="GD42" s="1">
        <v>1</v>
      </c>
      <c r="GE42" s="1">
        <v>3</v>
      </c>
      <c r="GF42" s="1">
        <v>0</v>
      </c>
      <c r="GG42" s="1">
        <v>0</v>
      </c>
      <c r="GH42" s="1">
        <v>1</v>
      </c>
      <c r="GI42" s="1">
        <v>0</v>
      </c>
      <c r="GJ42" s="1">
        <v>0</v>
      </c>
      <c r="GK42" s="1">
        <v>1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1</v>
      </c>
      <c r="GR42" s="1">
        <v>0</v>
      </c>
      <c r="GS42" s="1">
        <v>0</v>
      </c>
      <c r="GT42" s="1">
        <v>0</v>
      </c>
      <c r="GU42" s="1">
        <v>1</v>
      </c>
      <c r="GV42" s="1">
        <v>0</v>
      </c>
      <c r="GW42" s="1">
        <v>3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2</v>
      </c>
      <c r="HE42" s="1">
        <v>1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">
        <v>1</v>
      </c>
      <c r="HU42" s="1">
        <v>1</v>
      </c>
      <c r="HV42" s="1">
        <v>0</v>
      </c>
      <c r="HW42" s="1">
        <v>0</v>
      </c>
      <c r="HX42" s="1">
        <v>0</v>
      </c>
      <c r="HY42" s="1">
        <v>0</v>
      </c>
      <c r="HZ42" s="1">
        <v>0</v>
      </c>
      <c r="IA42" s="1">
        <v>0</v>
      </c>
      <c r="IB42" s="1">
        <v>0</v>
      </c>
      <c r="IC42" s="1">
        <v>0</v>
      </c>
      <c r="ID42" s="1">
        <v>0</v>
      </c>
      <c r="IE42" s="1">
        <v>2</v>
      </c>
      <c r="IF42" s="1">
        <v>0</v>
      </c>
      <c r="IG42" s="1">
        <v>5</v>
      </c>
      <c r="IH42" s="1">
        <v>0</v>
      </c>
      <c r="II42" s="1">
        <v>0</v>
      </c>
      <c r="IJ42" s="1">
        <v>0</v>
      </c>
      <c r="IK42" s="1">
        <v>0</v>
      </c>
      <c r="IL42" s="1">
        <v>1</v>
      </c>
      <c r="IM42" s="1">
        <v>0</v>
      </c>
      <c r="IN42" s="1">
        <v>0</v>
      </c>
      <c r="IO42" s="1">
        <v>0</v>
      </c>
      <c r="IP42" s="1">
        <v>0</v>
      </c>
      <c r="IQ42" s="1">
        <v>0</v>
      </c>
      <c r="IR42" s="1">
        <v>0</v>
      </c>
      <c r="IS42" s="1">
        <v>1</v>
      </c>
      <c r="IT42" s="1">
        <v>0</v>
      </c>
      <c r="IU42" s="1">
        <v>0</v>
      </c>
      <c r="IV42" s="1">
        <v>0</v>
      </c>
      <c r="IW42" s="1">
        <v>0</v>
      </c>
      <c r="IX42" s="1">
        <v>0</v>
      </c>
      <c r="IY42" s="1">
        <v>0</v>
      </c>
      <c r="IZ42" s="1">
        <v>0</v>
      </c>
      <c r="JA42" s="1">
        <v>0</v>
      </c>
      <c r="JB42" s="1">
        <v>0</v>
      </c>
      <c r="JC42" s="1">
        <v>1</v>
      </c>
      <c r="JD42" s="1">
        <v>0</v>
      </c>
      <c r="JE42" s="1">
        <v>0</v>
      </c>
      <c r="JF42" s="1">
        <v>0</v>
      </c>
      <c r="JG42" s="1">
        <v>2</v>
      </c>
      <c r="JH42" s="1">
        <v>0</v>
      </c>
      <c r="JI42" s="1">
        <v>0</v>
      </c>
      <c r="JJ42" s="1">
        <v>3</v>
      </c>
      <c r="JK42" s="1">
        <v>0</v>
      </c>
      <c r="JL42" s="1">
        <v>0</v>
      </c>
      <c r="JM42" s="1">
        <v>0</v>
      </c>
      <c r="JN42" s="1">
        <v>0</v>
      </c>
      <c r="JO42" s="1">
        <v>0</v>
      </c>
      <c r="JP42" s="1">
        <v>0</v>
      </c>
      <c r="JQ42" s="1">
        <v>0</v>
      </c>
      <c r="JR42" s="1">
        <v>0</v>
      </c>
      <c r="JS42" s="1">
        <v>1</v>
      </c>
      <c r="JT42" s="1">
        <v>0</v>
      </c>
      <c r="JU42" s="1">
        <v>0</v>
      </c>
      <c r="JV42" s="1">
        <v>0</v>
      </c>
      <c r="JW42" s="1">
        <v>0</v>
      </c>
      <c r="JX42" s="1">
        <v>0</v>
      </c>
      <c r="JY42" s="1">
        <v>0</v>
      </c>
      <c r="JZ42" s="1">
        <v>0</v>
      </c>
      <c r="KA42" s="1">
        <v>0</v>
      </c>
      <c r="KB42" s="1">
        <v>0</v>
      </c>
      <c r="KC42" s="1">
        <v>0</v>
      </c>
      <c r="KD42" s="1">
        <v>0</v>
      </c>
      <c r="KE42" s="1">
        <v>1</v>
      </c>
      <c r="KF42" s="1">
        <v>0</v>
      </c>
      <c r="KG42" s="1">
        <v>0</v>
      </c>
      <c r="KH42" s="1">
        <v>0</v>
      </c>
      <c r="KI42" s="1">
        <v>1</v>
      </c>
      <c r="KJ42" s="1">
        <v>0</v>
      </c>
      <c r="KK42" s="1">
        <v>0</v>
      </c>
      <c r="KL42" s="1">
        <v>0</v>
      </c>
      <c r="KM42" s="1">
        <v>2</v>
      </c>
      <c r="KN42" s="1">
        <v>0</v>
      </c>
      <c r="KO42" s="1">
        <v>0</v>
      </c>
      <c r="KP42" s="1">
        <v>0</v>
      </c>
      <c r="KQ42" s="1">
        <v>0</v>
      </c>
      <c r="KR42" s="1">
        <v>0</v>
      </c>
      <c r="KS42" s="1">
        <v>0</v>
      </c>
      <c r="KT42" s="1">
        <v>0</v>
      </c>
      <c r="KU42" s="1">
        <v>0</v>
      </c>
      <c r="KV42" s="1">
        <v>0</v>
      </c>
      <c r="KW42" s="1">
        <v>1</v>
      </c>
      <c r="KX42" s="1">
        <v>0</v>
      </c>
      <c r="KY42" s="1">
        <v>0</v>
      </c>
      <c r="KZ42" s="1">
        <v>0</v>
      </c>
      <c r="LA42" s="1">
        <v>0</v>
      </c>
      <c r="LB42" s="1">
        <v>3</v>
      </c>
      <c r="LC42" s="1">
        <v>0</v>
      </c>
      <c r="LD42" s="1">
        <v>0</v>
      </c>
      <c r="LE42" s="1">
        <v>0</v>
      </c>
      <c r="LF42" s="1">
        <v>0</v>
      </c>
      <c r="LG42" s="1">
        <v>1</v>
      </c>
      <c r="LH42" s="1">
        <v>0</v>
      </c>
      <c r="LI42" s="1">
        <v>0</v>
      </c>
      <c r="LJ42" s="1">
        <v>0</v>
      </c>
      <c r="LK42" s="1">
        <v>0</v>
      </c>
      <c r="LL42" s="1">
        <v>0</v>
      </c>
      <c r="LM42" s="1">
        <v>0</v>
      </c>
      <c r="LN42" s="1">
        <v>0</v>
      </c>
      <c r="LO42" s="1">
        <v>0</v>
      </c>
      <c r="LP42" s="1">
        <v>0</v>
      </c>
      <c r="LQ42" s="1">
        <v>1</v>
      </c>
      <c r="LR42" s="1">
        <v>0</v>
      </c>
      <c r="LS42" s="1">
        <v>0</v>
      </c>
      <c r="LT42" s="1">
        <v>0</v>
      </c>
      <c r="LU42" s="1">
        <v>0</v>
      </c>
      <c r="LV42" s="1">
        <v>0</v>
      </c>
      <c r="LW42" s="1">
        <v>0</v>
      </c>
      <c r="LX42" s="1">
        <v>0</v>
      </c>
      <c r="LY42" s="1">
        <v>0</v>
      </c>
      <c r="LZ42" s="1">
        <v>0</v>
      </c>
      <c r="MA42" s="1">
        <v>0</v>
      </c>
      <c r="MB42" s="1">
        <v>0</v>
      </c>
      <c r="MC42" s="1">
        <v>0</v>
      </c>
      <c r="MD42" s="1">
        <v>0</v>
      </c>
      <c r="ME42" s="1">
        <v>0</v>
      </c>
      <c r="MF42" s="1">
        <v>1</v>
      </c>
      <c r="MG42" s="1">
        <v>0</v>
      </c>
      <c r="MH42" s="1">
        <v>0</v>
      </c>
      <c r="MI42" s="1">
        <v>0</v>
      </c>
      <c r="MJ42" s="1">
        <v>1</v>
      </c>
      <c r="MK42" s="1">
        <v>0</v>
      </c>
      <c r="ML42" s="1">
        <v>0</v>
      </c>
      <c r="MM42" s="1">
        <v>0</v>
      </c>
      <c r="MN42" s="1">
        <v>0</v>
      </c>
      <c r="MO42" s="1">
        <v>0</v>
      </c>
      <c r="MP42" s="1">
        <v>0</v>
      </c>
      <c r="MQ42" s="1">
        <v>1</v>
      </c>
      <c r="MR42" s="1">
        <v>0</v>
      </c>
      <c r="MS42" s="1">
        <v>0</v>
      </c>
      <c r="MT42" s="1">
        <v>0</v>
      </c>
      <c r="MU42" s="1">
        <v>0</v>
      </c>
      <c r="MV42" s="1">
        <v>0</v>
      </c>
      <c r="MW42" s="1">
        <v>0</v>
      </c>
      <c r="MX42" s="1">
        <v>0</v>
      </c>
      <c r="MY42" s="1">
        <v>0</v>
      </c>
      <c r="MZ42" s="1">
        <v>0</v>
      </c>
      <c r="NA42" s="1">
        <v>0</v>
      </c>
      <c r="NB42" s="1">
        <v>0</v>
      </c>
      <c r="NC42" s="1">
        <v>0</v>
      </c>
      <c r="ND42" s="1">
        <v>0</v>
      </c>
      <c r="NE42" s="1">
        <v>1</v>
      </c>
      <c r="NF42" s="1">
        <v>0</v>
      </c>
      <c r="NG42" s="1">
        <v>0</v>
      </c>
      <c r="NH42" s="1">
        <v>0</v>
      </c>
      <c r="NI42" s="1">
        <v>0</v>
      </c>
      <c r="NJ42" s="1">
        <v>0</v>
      </c>
      <c r="NK42" s="1">
        <v>0</v>
      </c>
      <c r="NL42" s="1">
        <v>0</v>
      </c>
      <c r="NM42" s="1">
        <v>0</v>
      </c>
      <c r="NN42" s="1">
        <v>0</v>
      </c>
      <c r="NO42" s="1">
        <v>1</v>
      </c>
      <c r="NP42" s="1">
        <v>0</v>
      </c>
      <c r="NQ42" s="1">
        <v>0</v>
      </c>
      <c r="NR42" s="1">
        <v>0</v>
      </c>
      <c r="NS42" s="1">
        <v>0</v>
      </c>
      <c r="NT42" s="1">
        <v>0</v>
      </c>
      <c r="NU42" s="1">
        <v>0</v>
      </c>
      <c r="NV42" s="1">
        <v>0</v>
      </c>
      <c r="NW42" s="1">
        <v>0</v>
      </c>
      <c r="NX42" s="1">
        <v>0</v>
      </c>
      <c r="NY42" s="1">
        <v>0</v>
      </c>
      <c r="NZ42" s="1">
        <v>1</v>
      </c>
      <c r="OA42" s="1">
        <v>0</v>
      </c>
      <c r="OB42" s="1">
        <v>0</v>
      </c>
      <c r="OC42" s="1">
        <v>0</v>
      </c>
      <c r="OD42" s="1">
        <v>0</v>
      </c>
      <c r="OE42" s="1">
        <v>0</v>
      </c>
      <c r="OF42" s="1">
        <v>0</v>
      </c>
      <c r="OG42" s="1">
        <v>0</v>
      </c>
      <c r="OH42" s="1">
        <v>0</v>
      </c>
      <c r="OI42" s="1">
        <v>0</v>
      </c>
      <c r="OJ42" s="1">
        <v>0</v>
      </c>
      <c r="OK42" s="1">
        <v>2</v>
      </c>
      <c r="OL42" s="1">
        <v>0</v>
      </c>
      <c r="OM42" s="1">
        <v>8</v>
      </c>
      <c r="ON42" s="1">
        <v>0</v>
      </c>
      <c r="OO42" s="1">
        <v>0</v>
      </c>
      <c r="OP42" s="1">
        <v>0</v>
      </c>
      <c r="OQ42" s="1">
        <v>0</v>
      </c>
      <c r="OR42" s="1">
        <v>0</v>
      </c>
      <c r="OS42" s="1">
        <v>0</v>
      </c>
      <c r="OT42" s="1">
        <v>0</v>
      </c>
      <c r="OU42" s="1">
        <v>1</v>
      </c>
      <c r="OV42" s="1">
        <v>0</v>
      </c>
      <c r="OW42" s="1">
        <v>0</v>
      </c>
      <c r="OX42" s="1">
        <v>0</v>
      </c>
      <c r="OY42" s="1">
        <v>0</v>
      </c>
      <c r="OZ42" s="1">
        <v>0</v>
      </c>
      <c r="PA42" s="1">
        <v>0</v>
      </c>
      <c r="PB42" s="1">
        <v>0</v>
      </c>
      <c r="PC42" s="1">
        <v>2</v>
      </c>
      <c r="PD42" s="1">
        <v>0</v>
      </c>
      <c r="PE42" s="1">
        <v>1</v>
      </c>
      <c r="PF42" s="1">
        <v>0</v>
      </c>
      <c r="PG42" s="1">
        <v>0</v>
      </c>
      <c r="PH42" s="1">
        <v>0</v>
      </c>
      <c r="PI42" s="1">
        <v>0</v>
      </c>
      <c r="PJ42" s="1">
        <v>0</v>
      </c>
      <c r="PK42" s="1">
        <v>0</v>
      </c>
      <c r="PL42" s="1">
        <v>3</v>
      </c>
      <c r="PM42" s="1">
        <v>0</v>
      </c>
      <c r="PN42" s="1">
        <v>0</v>
      </c>
      <c r="PO42" s="1">
        <v>0</v>
      </c>
      <c r="PP42" s="1">
        <v>0</v>
      </c>
      <c r="PQ42" s="1">
        <v>0</v>
      </c>
      <c r="PR42" s="1">
        <v>0</v>
      </c>
      <c r="PS42" s="1">
        <v>0</v>
      </c>
      <c r="PT42" s="1">
        <v>0</v>
      </c>
      <c r="PU42" s="1">
        <v>0</v>
      </c>
      <c r="PV42" s="1">
        <v>0</v>
      </c>
      <c r="PW42" s="1">
        <v>0</v>
      </c>
      <c r="PX42" s="1">
        <v>0</v>
      </c>
      <c r="PY42" s="1">
        <v>0</v>
      </c>
      <c r="PZ42" s="1">
        <v>0</v>
      </c>
      <c r="QA42" s="1">
        <v>0</v>
      </c>
      <c r="QB42" s="1">
        <v>0</v>
      </c>
      <c r="QC42" s="1">
        <v>0</v>
      </c>
      <c r="QD42" s="1">
        <v>0</v>
      </c>
      <c r="QE42" s="1">
        <v>0</v>
      </c>
      <c r="QF42" s="1">
        <v>0</v>
      </c>
      <c r="QG42" s="1">
        <v>1</v>
      </c>
      <c r="QH42" s="1">
        <v>0</v>
      </c>
      <c r="QI42" s="1">
        <v>0</v>
      </c>
      <c r="QJ42" s="1">
        <v>0</v>
      </c>
      <c r="QK42" s="1">
        <v>0</v>
      </c>
      <c r="QL42" s="1">
        <v>0</v>
      </c>
      <c r="QM42" s="1">
        <v>2</v>
      </c>
      <c r="QN42" s="1">
        <v>0</v>
      </c>
      <c r="QO42" s="1">
        <v>0</v>
      </c>
      <c r="QP42" s="1">
        <v>0</v>
      </c>
      <c r="QQ42" s="1">
        <v>0</v>
      </c>
      <c r="QR42" s="1">
        <v>0</v>
      </c>
      <c r="QS42" s="1">
        <v>0</v>
      </c>
      <c r="QT42" s="1">
        <v>0</v>
      </c>
      <c r="QU42" s="1">
        <v>0</v>
      </c>
      <c r="QV42" s="1">
        <v>0</v>
      </c>
      <c r="QW42" s="1">
        <v>0</v>
      </c>
      <c r="QX42" s="1">
        <v>0</v>
      </c>
      <c r="QY42" s="1">
        <v>0</v>
      </c>
      <c r="QZ42" s="1">
        <v>0</v>
      </c>
      <c r="RA42" s="1">
        <v>0</v>
      </c>
      <c r="RB42" s="1">
        <v>0</v>
      </c>
      <c r="RC42" s="1">
        <v>0</v>
      </c>
      <c r="RD42" s="1">
        <v>0</v>
      </c>
      <c r="RE42" s="1">
        <v>0</v>
      </c>
      <c r="RF42" s="1">
        <v>0</v>
      </c>
      <c r="RG42" s="1">
        <v>0</v>
      </c>
      <c r="RH42" s="1">
        <v>0</v>
      </c>
      <c r="RI42" s="1">
        <v>0</v>
      </c>
      <c r="RJ42" s="1">
        <v>0</v>
      </c>
      <c r="RK42" s="1">
        <v>0</v>
      </c>
      <c r="RL42" s="1">
        <v>3</v>
      </c>
      <c r="RM42" s="1">
        <v>0</v>
      </c>
      <c r="RN42" s="1">
        <v>0</v>
      </c>
      <c r="RO42" s="1">
        <v>0</v>
      </c>
      <c r="RP42" s="1">
        <v>0</v>
      </c>
      <c r="RQ42" s="1">
        <v>0</v>
      </c>
      <c r="RR42" s="1">
        <v>0</v>
      </c>
      <c r="RS42" s="1">
        <v>0</v>
      </c>
      <c r="RT42" s="1">
        <v>0</v>
      </c>
      <c r="RU42" s="1">
        <v>0</v>
      </c>
      <c r="RV42" s="1">
        <v>0</v>
      </c>
      <c r="RW42" s="1">
        <v>1</v>
      </c>
      <c r="RX42" s="1">
        <v>0</v>
      </c>
      <c r="RY42" s="1">
        <v>0</v>
      </c>
      <c r="RZ42" s="1">
        <v>0</v>
      </c>
      <c r="SA42" s="1">
        <v>0</v>
      </c>
      <c r="SB42" s="1">
        <v>0</v>
      </c>
      <c r="SC42" s="1">
        <v>0</v>
      </c>
      <c r="SD42" s="1">
        <v>0</v>
      </c>
      <c r="SE42" s="1">
        <v>0</v>
      </c>
      <c r="SF42" s="1">
        <v>1</v>
      </c>
      <c r="SG42" s="1">
        <v>0</v>
      </c>
      <c r="SH42" s="1">
        <v>8409</v>
      </c>
      <c r="SI42" s="1">
        <v>184</v>
      </c>
      <c r="SJ42" s="1">
        <v>78</v>
      </c>
      <c r="SK42" s="1">
        <v>10479</v>
      </c>
      <c r="SL42" s="1">
        <v>1847</v>
      </c>
      <c r="SM42" s="1">
        <v>5475</v>
      </c>
      <c r="SN42" s="1">
        <v>125</v>
      </c>
      <c r="SO42" s="1">
        <v>1108</v>
      </c>
      <c r="SP42" s="1">
        <v>105</v>
      </c>
      <c r="SQ42" s="1">
        <v>2116</v>
      </c>
      <c r="SR42" s="1">
        <v>610</v>
      </c>
      <c r="SS42" s="1">
        <v>7</v>
      </c>
      <c r="ST42" s="1">
        <v>15</v>
      </c>
      <c r="SU42" s="1">
        <v>428</v>
      </c>
      <c r="SV42" s="1">
        <v>34</v>
      </c>
      <c r="SW42" s="1">
        <v>703</v>
      </c>
      <c r="SX42" s="1">
        <v>447</v>
      </c>
      <c r="SY42" s="1">
        <v>24</v>
      </c>
      <c r="SZ42" s="1">
        <v>602</v>
      </c>
      <c r="TA42" s="1">
        <v>37</v>
      </c>
      <c r="TB42" s="1">
        <v>49</v>
      </c>
      <c r="TC42" s="1">
        <v>27</v>
      </c>
      <c r="TD42" s="1">
        <v>53</v>
      </c>
      <c r="TE42" s="1">
        <v>401</v>
      </c>
      <c r="TF42" s="1">
        <v>0</v>
      </c>
      <c r="TG42" s="1">
        <v>237</v>
      </c>
      <c r="TH42" s="1">
        <v>419</v>
      </c>
      <c r="TI42" s="1">
        <v>3</v>
      </c>
      <c r="TJ42" s="1">
        <v>1</v>
      </c>
      <c r="TK42" s="1">
        <v>0</v>
      </c>
      <c r="TL42" s="1">
        <v>598</v>
      </c>
      <c r="TM42" s="1">
        <v>236</v>
      </c>
      <c r="TN42" s="1">
        <v>103</v>
      </c>
      <c r="TO42" s="1">
        <v>95</v>
      </c>
      <c r="TP42" s="1">
        <v>0</v>
      </c>
      <c r="TQ42" s="1">
        <v>125</v>
      </c>
      <c r="TR42" s="1">
        <v>66</v>
      </c>
      <c r="TS42" s="1">
        <v>0</v>
      </c>
      <c r="TT42" s="1">
        <v>5</v>
      </c>
      <c r="TU42" s="1">
        <v>5</v>
      </c>
      <c r="TV42" s="1">
        <v>0</v>
      </c>
      <c r="TW42" s="1">
        <v>10</v>
      </c>
      <c r="TX42" s="1">
        <v>28</v>
      </c>
      <c r="TY42" s="1">
        <v>18</v>
      </c>
      <c r="TZ42" s="1">
        <v>2</v>
      </c>
      <c r="UA42" s="1">
        <v>10</v>
      </c>
      <c r="UB42" s="1">
        <v>8</v>
      </c>
      <c r="UC42" s="1">
        <v>29</v>
      </c>
      <c r="UD42" s="1">
        <v>23</v>
      </c>
      <c r="UE42" s="1">
        <v>0</v>
      </c>
      <c r="UF42" s="1">
        <v>232</v>
      </c>
      <c r="UG42" s="1">
        <v>461</v>
      </c>
      <c r="UH42" s="1">
        <v>0</v>
      </c>
      <c r="UI42" s="1">
        <v>312</v>
      </c>
      <c r="UJ42" s="1">
        <v>353</v>
      </c>
      <c r="UK42" s="1">
        <v>3</v>
      </c>
      <c r="UL42" s="1">
        <v>21</v>
      </c>
      <c r="UM42" s="1">
        <v>10</v>
      </c>
      <c r="UN42" s="1">
        <v>0</v>
      </c>
      <c r="UO42" s="1">
        <v>0</v>
      </c>
      <c r="UP42" s="1">
        <v>0</v>
      </c>
      <c r="UQ42" s="1">
        <v>0</v>
      </c>
      <c r="UR42" s="1">
        <v>4</v>
      </c>
      <c r="US42" s="1">
        <v>1</v>
      </c>
      <c r="UT42" s="1">
        <v>6</v>
      </c>
      <c r="UU42" s="1">
        <v>252</v>
      </c>
      <c r="UV42" s="1">
        <v>0</v>
      </c>
      <c r="UW42" s="1">
        <v>239</v>
      </c>
      <c r="UX42" s="1">
        <v>0</v>
      </c>
      <c r="UY42" s="1">
        <v>15</v>
      </c>
      <c r="UZ42" s="1">
        <v>43</v>
      </c>
      <c r="VA42" s="1">
        <v>7</v>
      </c>
      <c r="VB42" s="1">
        <v>11</v>
      </c>
      <c r="VC42" s="1">
        <v>770</v>
      </c>
      <c r="VD42" s="1">
        <v>3</v>
      </c>
      <c r="VE42" s="1">
        <v>20</v>
      </c>
      <c r="VF42" s="1">
        <v>48</v>
      </c>
      <c r="VG42" s="1">
        <v>1</v>
      </c>
      <c r="VH42" s="1">
        <v>0</v>
      </c>
      <c r="VI42" s="1">
        <v>3</v>
      </c>
      <c r="VJ42" s="1">
        <v>2</v>
      </c>
      <c r="VK42" s="1">
        <v>130</v>
      </c>
      <c r="VL42" s="1">
        <v>1</v>
      </c>
      <c r="VM42" s="1">
        <v>0</v>
      </c>
      <c r="VN42" s="1">
        <v>2</v>
      </c>
      <c r="VO42" s="1">
        <v>338</v>
      </c>
      <c r="VP42" s="1">
        <v>7</v>
      </c>
      <c r="VQ42" s="1">
        <v>78</v>
      </c>
      <c r="VR42" s="1">
        <v>1</v>
      </c>
      <c r="VS42" s="1">
        <v>5</v>
      </c>
      <c r="VT42" s="1">
        <v>0</v>
      </c>
      <c r="VU42" s="1">
        <v>12</v>
      </c>
      <c r="VV42" s="1">
        <v>23</v>
      </c>
      <c r="VW42" s="1">
        <v>9</v>
      </c>
      <c r="VX42" s="1">
        <v>64</v>
      </c>
      <c r="VY42" s="1">
        <v>78</v>
      </c>
      <c r="VZ42" s="1">
        <v>18</v>
      </c>
      <c r="WA42" s="1">
        <v>6</v>
      </c>
      <c r="WB42" s="1">
        <v>7</v>
      </c>
      <c r="WC42" s="1">
        <v>4</v>
      </c>
      <c r="WD42" s="1">
        <v>1</v>
      </c>
      <c r="WE42" s="1">
        <v>2</v>
      </c>
      <c r="WF42" s="1">
        <v>7</v>
      </c>
      <c r="WG42" s="1">
        <v>11</v>
      </c>
      <c r="WH42" s="1">
        <v>34</v>
      </c>
      <c r="WI42" s="1">
        <v>20</v>
      </c>
      <c r="WJ42" s="1">
        <v>0</v>
      </c>
      <c r="WK42" s="1">
        <v>112</v>
      </c>
      <c r="WL42" s="1">
        <v>12</v>
      </c>
      <c r="WM42" s="1">
        <v>91</v>
      </c>
      <c r="WN42" s="1">
        <v>76</v>
      </c>
      <c r="WO42" s="1">
        <v>16</v>
      </c>
      <c r="WP42" s="1">
        <v>16</v>
      </c>
      <c r="WQ42" s="1">
        <v>286</v>
      </c>
      <c r="WR42" s="1">
        <v>5</v>
      </c>
      <c r="WS42" s="1">
        <v>0</v>
      </c>
      <c r="WT42" s="1">
        <v>0</v>
      </c>
      <c r="WU42" s="1">
        <v>2</v>
      </c>
      <c r="WV42" s="1">
        <v>2</v>
      </c>
      <c r="WW42" s="1">
        <v>0</v>
      </c>
      <c r="WX42" s="1">
        <v>7</v>
      </c>
      <c r="WY42" s="1">
        <v>8</v>
      </c>
      <c r="WZ42" s="1">
        <v>1</v>
      </c>
      <c r="XA42" s="1">
        <v>0</v>
      </c>
      <c r="XB42" s="1">
        <v>1</v>
      </c>
      <c r="XC42" s="1">
        <v>0</v>
      </c>
      <c r="XD42" s="1">
        <v>3</v>
      </c>
      <c r="XE42" s="1">
        <v>4</v>
      </c>
      <c r="XF42" s="1">
        <v>0</v>
      </c>
      <c r="XG42" s="1">
        <v>0</v>
      </c>
      <c r="XH42" s="1">
        <v>0</v>
      </c>
      <c r="XI42" s="1">
        <v>4</v>
      </c>
      <c r="XJ42" s="1">
        <v>106</v>
      </c>
      <c r="XK42" s="1">
        <v>6</v>
      </c>
      <c r="XL42" s="1">
        <v>69</v>
      </c>
      <c r="XM42" s="1">
        <v>3</v>
      </c>
      <c r="XN42" s="1">
        <v>8</v>
      </c>
      <c r="XO42" s="1">
        <v>152</v>
      </c>
      <c r="XP42" s="1">
        <v>57</v>
      </c>
      <c r="XQ42" s="1">
        <v>0</v>
      </c>
      <c r="XR42" s="1">
        <v>0</v>
      </c>
      <c r="XS42" s="1">
        <v>0</v>
      </c>
      <c r="XT42" s="1">
        <v>1</v>
      </c>
      <c r="XU42" s="1">
        <v>20</v>
      </c>
      <c r="XV42" s="1">
        <v>219</v>
      </c>
      <c r="XW42" s="1">
        <v>6</v>
      </c>
      <c r="XX42" s="1">
        <v>0</v>
      </c>
      <c r="XY42" s="1">
        <v>69</v>
      </c>
      <c r="XZ42" s="1">
        <v>0</v>
      </c>
      <c r="YA42" s="1">
        <v>31</v>
      </c>
      <c r="YB42" s="1">
        <v>1</v>
      </c>
      <c r="YC42" s="1">
        <v>0</v>
      </c>
      <c r="YD42" s="1">
        <v>0</v>
      </c>
      <c r="YE42" s="1">
        <v>0</v>
      </c>
      <c r="YF42" s="1">
        <v>0</v>
      </c>
      <c r="YG42" s="1">
        <v>0</v>
      </c>
      <c r="YH42" s="1">
        <v>0</v>
      </c>
      <c r="YI42" s="1">
        <v>0</v>
      </c>
      <c r="YJ42" s="1">
        <v>0</v>
      </c>
      <c r="YK42" s="1">
        <v>71</v>
      </c>
      <c r="YL42" s="1">
        <v>27</v>
      </c>
      <c r="YM42" s="1">
        <v>1</v>
      </c>
      <c r="YN42" s="1">
        <v>4</v>
      </c>
      <c r="YO42" s="1">
        <v>0</v>
      </c>
      <c r="YP42" s="1">
        <v>38</v>
      </c>
      <c r="YQ42" s="1">
        <v>4</v>
      </c>
      <c r="YR42" s="1">
        <v>4</v>
      </c>
      <c r="YS42" s="1">
        <v>34</v>
      </c>
      <c r="YT42" s="1">
        <v>0</v>
      </c>
      <c r="YU42" s="1">
        <v>0</v>
      </c>
      <c r="YV42" s="1">
        <v>8</v>
      </c>
      <c r="YW42" s="1">
        <v>4</v>
      </c>
      <c r="YX42" s="1">
        <v>7</v>
      </c>
      <c r="YY42" s="1">
        <v>0</v>
      </c>
      <c r="YZ42" s="1">
        <v>3</v>
      </c>
      <c r="ZA42" s="1">
        <v>0</v>
      </c>
      <c r="ZB42" s="1">
        <v>0</v>
      </c>
      <c r="ZC42" s="1">
        <v>4</v>
      </c>
      <c r="ZD42" s="1">
        <v>1</v>
      </c>
      <c r="ZE42" s="1">
        <v>0</v>
      </c>
      <c r="ZF42" s="1">
        <v>0</v>
      </c>
      <c r="ZG42" s="1">
        <v>0</v>
      </c>
      <c r="ZH42" s="1">
        <v>2</v>
      </c>
      <c r="ZI42" s="1">
        <v>0</v>
      </c>
      <c r="ZJ42" s="1">
        <v>0</v>
      </c>
      <c r="ZK42" s="1">
        <v>26</v>
      </c>
      <c r="ZL42" s="1">
        <v>0</v>
      </c>
      <c r="ZM42" s="1">
        <v>0</v>
      </c>
      <c r="ZN42" s="1">
        <v>0</v>
      </c>
      <c r="ZO42" s="1">
        <v>0</v>
      </c>
      <c r="ZP42" s="1">
        <v>0</v>
      </c>
      <c r="ZQ42" s="1">
        <v>0</v>
      </c>
      <c r="ZR42" s="1">
        <v>0</v>
      </c>
      <c r="ZS42" s="1">
        <v>1</v>
      </c>
      <c r="ZT42" s="1">
        <v>0</v>
      </c>
      <c r="ZU42" s="1">
        <v>0</v>
      </c>
      <c r="ZV42" s="1">
        <v>1</v>
      </c>
      <c r="ZW42" s="1">
        <v>0</v>
      </c>
      <c r="ZX42" s="1">
        <v>10</v>
      </c>
      <c r="ZY42" s="1">
        <v>8</v>
      </c>
      <c r="ZZ42" s="1">
        <v>0</v>
      </c>
      <c r="AAA42" s="1">
        <v>0</v>
      </c>
      <c r="AAB42" s="1">
        <v>3</v>
      </c>
      <c r="AAC42" s="1">
        <v>0</v>
      </c>
      <c r="AAD42" s="1">
        <v>2</v>
      </c>
      <c r="AAE42" s="1">
        <v>0</v>
      </c>
      <c r="AAF42" s="1">
        <v>0</v>
      </c>
      <c r="AAG42" s="1">
        <v>1</v>
      </c>
      <c r="AAH42" s="1">
        <v>32</v>
      </c>
      <c r="AAI42" s="1">
        <v>0</v>
      </c>
      <c r="AAJ42" s="1">
        <v>0</v>
      </c>
      <c r="AAK42" s="1">
        <v>3</v>
      </c>
      <c r="AAL42" s="1">
        <v>3</v>
      </c>
      <c r="AAM42" s="1">
        <v>0</v>
      </c>
      <c r="AAN42" s="1">
        <v>10</v>
      </c>
      <c r="AAO42" s="1">
        <v>0</v>
      </c>
      <c r="AAP42" s="1">
        <v>0</v>
      </c>
      <c r="AAQ42" s="1">
        <v>1</v>
      </c>
      <c r="AAR42" s="1">
        <v>5</v>
      </c>
      <c r="AAS42" s="1">
        <v>1</v>
      </c>
      <c r="AAT42" s="1">
        <v>11</v>
      </c>
      <c r="AAU42" s="1">
        <v>0</v>
      </c>
      <c r="AAV42" s="1">
        <v>0</v>
      </c>
      <c r="AAW42" s="1">
        <v>1</v>
      </c>
      <c r="AAX42" s="1">
        <v>0</v>
      </c>
      <c r="AAY42" s="1">
        <v>0</v>
      </c>
      <c r="AAZ42" s="1">
        <v>0</v>
      </c>
      <c r="ABA42" s="1">
        <v>0</v>
      </c>
      <c r="ABB42" s="1">
        <v>0</v>
      </c>
      <c r="ABC42" s="1">
        <v>0</v>
      </c>
      <c r="ABD42" s="1">
        <v>0</v>
      </c>
      <c r="ABE42" s="1">
        <v>18</v>
      </c>
      <c r="ABF42" s="1">
        <v>1</v>
      </c>
      <c r="ABG42" s="1">
        <v>1</v>
      </c>
      <c r="ABH42" s="1">
        <v>0</v>
      </c>
      <c r="ABI42" s="1">
        <v>72</v>
      </c>
      <c r="ABJ42" s="1">
        <v>0</v>
      </c>
      <c r="ABK42" s="1">
        <v>1</v>
      </c>
      <c r="ABL42" s="1">
        <v>2</v>
      </c>
      <c r="ABM42" s="1">
        <v>1</v>
      </c>
      <c r="ABN42" s="1">
        <v>2</v>
      </c>
      <c r="ABO42" s="1">
        <v>0</v>
      </c>
      <c r="ABP42" s="1">
        <v>0</v>
      </c>
      <c r="ABQ42" s="1">
        <v>1</v>
      </c>
      <c r="ABR42" s="1">
        <v>1</v>
      </c>
      <c r="ABS42" s="1">
        <v>0</v>
      </c>
      <c r="ABT42" s="1">
        <v>34</v>
      </c>
      <c r="ABU42" s="1">
        <v>1</v>
      </c>
      <c r="ABV42" s="1">
        <v>1</v>
      </c>
      <c r="ABW42" s="1">
        <v>33</v>
      </c>
      <c r="ABX42" s="1">
        <v>0</v>
      </c>
      <c r="ABY42" s="1">
        <v>0</v>
      </c>
      <c r="ABZ42" s="1">
        <v>2</v>
      </c>
      <c r="ACA42" s="1">
        <v>0</v>
      </c>
      <c r="ACB42" s="1">
        <v>16</v>
      </c>
      <c r="ACC42" s="1">
        <v>1</v>
      </c>
      <c r="ACD42" s="1">
        <v>0</v>
      </c>
      <c r="ACE42" s="1">
        <v>2</v>
      </c>
      <c r="ACF42" s="1">
        <v>0</v>
      </c>
      <c r="ACG42" s="1">
        <v>16</v>
      </c>
      <c r="ACH42" s="1">
        <v>1</v>
      </c>
      <c r="ACI42" s="1">
        <v>0</v>
      </c>
      <c r="ACJ42" s="1">
        <v>0</v>
      </c>
      <c r="ACK42" s="1">
        <v>0</v>
      </c>
      <c r="ACL42" s="1">
        <v>0</v>
      </c>
      <c r="ACM42" s="1">
        <v>0</v>
      </c>
      <c r="ACN42" s="1">
        <v>2</v>
      </c>
      <c r="ACO42" s="1">
        <v>0</v>
      </c>
      <c r="ACP42" s="1">
        <v>1</v>
      </c>
      <c r="ACQ42" s="1">
        <v>0</v>
      </c>
      <c r="ACR42" s="1">
        <v>0</v>
      </c>
      <c r="ACS42" s="1">
        <v>1</v>
      </c>
      <c r="ACT42" s="1">
        <v>0</v>
      </c>
      <c r="ACU42" s="1">
        <v>1</v>
      </c>
      <c r="ACV42" s="1">
        <v>0</v>
      </c>
      <c r="ACW42" s="1">
        <v>18</v>
      </c>
      <c r="ACX42" s="1">
        <v>0</v>
      </c>
      <c r="ACY42" s="1">
        <v>0</v>
      </c>
      <c r="ACZ42" s="1">
        <v>0</v>
      </c>
      <c r="ADA42" s="1">
        <v>1</v>
      </c>
      <c r="ADB42" s="1">
        <v>0</v>
      </c>
      <c r="ADC42" s="1">
        <v>0</v>
      </c>
      <c r="ADD42" s="1">
        <v>0</v>
      </c>
      <c r="ADE42" s="1">
        <v>2</v>
      </c>
      <c r="ADF42" s="1">
        <v>0</v>
      </c>
      <c r="ADG42" s="1">
        <v>0</v>
      </c>
      <c r="ADH42" s="1">
        <v>0</v>
      </c>
      <c r="ADI42" s="1">
        <v>0</v>
      </c>
      <c r="ADJ42" s="1">
        <v>18</v>
      </c>
      <c r="ADK42" s="1">
        <v>34</v>
      </c>
      <c r="ADL42" s="1">
        <v>1</v>
      </c>
      <c r="ADM42" s="1">
        <v>0</v>
      </c>
      <c r="ADN42" s="1">
        <v>0</v>
      </c>
      <c r="ADO42" s="1">
        <v>4</v>
      </c>
      <c r="ADP42" s="1">
        <v>0</v>
      </c>
      <c r="ADQ42" s="1">
        <v>0</v>
      </c>
      <c r="ADR42" s="1">
        <v>1</v>
      </c>
      <c r="ADS42" s="1">
        <v>1</v>
      </c>
      <c r="ADT42" s="1">
        <v>0</v>
      </c>
      <c r="ADU42" s="1">
        <v>2</v>
      </c>
      <c r="ADV42" s="1">
        <v>4</v>
      </c>
      <c r="ADW42" s="1">
        <v>0</v>
      </c>
      <c r="ADX42" s="1">
        <v>0</v>
      </c>
      <c r="ADY42" s="1">
        <v>15</v>
      </c>
      <c r="ADZ42" s="1">
        <v>2</v>
      </c>
      <c r="AEA42" s="1">
        <v>39</v>
      </c>
      <c r="AEB42" s="1">
        <v>0</v>
      </c>
      <c r="AEC42" s="1">
        <v>0</v>
      </c>
      <c r="AED42" s="1">
        <v>0</v>
      </c>
      <c r="AEE42" s="1">
        <v>1</v>
      </c>
      <c r="AEF42" s="1">
        <v>0</v>
      </c>
      <c r="AEG42" s="1">
        <v>1</v>
      </c>
      <c r="AEH42" s="1">
        <v>0</v>
      </c>
      <c r="AEI42" s="1">
        <v>33</v>
      </c>
      <c r="AEJ42" s="1">
        <v>0</v>
      </c>
      <c r="AEK42" s="1">
        <v>0</v>
      </c>
      <c r="AEL42" s="1">
        <v>0</v>
      </c>
      <c r="AEM42" s="1">
        <v>95</v>
      </c>
      <c r="AEN42" s="1">
        <v>0</v>
      </c>
      <c r="AEO42" s="1">
        <v>2</v>
      </c>
      <c r="AEP42" s="1">
        <v>0</v>
      </c>
      <c r="AEQ42" s="1">
        <v>0</v>
      </c>
      <c r="AER42" s="1">
        <v>0</v>
      </c>
      <c r="AES42" s="1">
        <v>2</v>
      </c>
      <c r="AET42" s="1">
        <v>1</v>
      </c>
      <c r="AEU42" s="1">
        <v>1</v>
      </c>
      <c r="AEV42" s="1">
        <v>0</v>
      </c>
      <c r="AEW42" s="1">
        <v>2</v>
      </c>
      <c r="AEX42" s="1">
        <v>1</v>
      </c>
      <c r="AEY42" s="1">
        <v>32</v>
      </c>
      <c r="AEZ42" s="1">
        <v>0</v>
      </c>
      <c r="AFA42" s="1">
        <v>0</v>
      </c>
      <c r="AFB42" s="1">
        <v>0</v>
      </c>
      <c r="AFC42" s="1">
        <v>0</v>
      </c>
      <c r="AFD42" s="1">
        <v>0</v>
      </c>
      <c r="AFE42" s="1">
        <v>0</v>
      </c>
      <c r="AFF42" s="1">
        <v>0</v>
      </c>
      <c r="AFG42" s="1">
        <v>0</v>
      </c>
      <c r="AFH42" s="1">
        <v>2</v>
      </c>
      <c r="AFI42" s="1">
        <v>1</v>
      </c>
      <c r="AFJ42" s="1">
        <v>1</v>
      </c>
      <c r="AFK42" s="1">
        <v>0</v>
      </c>
      <c r="AFL42" s="1">
        <v>1</v>
      </c>
      <c r="AFM42" s="1">
        <v>2</v>
      </c>
      <c r="AFN42" s="1">
        <v>1</v>
      </c>
      <c r="AFO42" s="1">
        <v>1</v>
      </c>
      <c r="AFP42" s="1">
        <v>1</v>
      </c>
      <c r="AFQ42" s="1">
        <v>0</v>
      </c>
      <c r="AFR42" s="1">
        <v>0</v>
      </c>
      <c r="AFS42" s="1">
        <v>0</v>
      </c>
      <c r="AFT42" s="1">
        <v>0</v>
      </c>
      <c r="AFU42" s="1">
        <v>0</v>
      </c>
      <c r="AFV42" s="1">
        <v>0</v>
      </c>
      <c r="AFW42" s="1">
        <v>11</v>
      </c>
      <c r="AFX42" s="1">
        <v>14</v>
      </c>
      <c r="AFY42" s="1">
        <v>0</v>
      </c>
      <c r="AFZ42" s="1">
        <v>0</v>
      </c>
      <c r="AGA42" s="1">
        <v>2</v>
      </c>
      <c r="AGB42" s="1">
        <v>2</v>
      </c>
      <c r="AGC42" s="1">
        <v>24</v>
      </c>
      <c r="AGD42" s="1">
        <v>0</v>
      </c>
      <c r="AGE42" s="1">
        <v>2</v>
      </c>
      <c r="AGF42" s="1">
        <v>0</v>
      </c>
      <c r="AGG42" s="1">
        <v>0</v>
      </c>
      <c r="AGH42" s="1">
        <v>0</v>
      </c>
      <c r="AGI42" s="1">
        <v>0</v>
      </c>
      <c r="AGJ42" s="1">
        <v>7</v>
      </c>
      <c r="AGK42" s="1">
        <v>1</v>
      </c>
      <c r="AGL42" s="1">
        <v>1</v>
      </c>
      <c r="AGM42" s="1">
        <v>0</v>
      </c>
      <c r="AGN42" s="1">
        <v>0</v>
      </c>
      <c r="AGO42" s="1">
        <v>2</v>
      </c>
      <c r="AGP42" s="1">
        <v>84</v>
      </c>
      <c r="AGQ42" s="1">
        <v>1</v>
      </c>
      <c r="AGR42" s="1">
        <v>0</v>
      </c>
      <c r="AGS42" s="1">
        <v>9</v>
      </c>
      <c r="AGT42" s="1">
        <v>0</v>
      </c>
      <c r="AGU42" s="1">
        <v>0</v>
      </c>
      <c r="AGV42" s="1">
        <v>0</v>
      </c>
      <c r="AGW42" s="1">
        <v>1</v>
      </c>
      <c r="AGX42" s="1">
        <v>3</v>
      </c>
      <c r="AGY42" s="1">
        <v>0</v>
      </c>
      <c r="AGZ42" s="1">
        <v>0</v>
      </c>
      <c r="AHA42" s="1">
        <v>0</v>
      </c>
      <c r="AHB42" s="1">
        <v>10</v>
      </c>
      <c r="AHC42" s="1">
        <v>2</v>
      </c>
      <c r="AHD42" s="1">
        <v>0</v>
      </c>
      <c r="AHE42" s="1">
        <v>0</v>
      </c>
      <c r="AHF42" s="1">
        <v>0</v>
      </c>
      <c r="AHG42" s="1">
        <v>0</v>
      </c>
      <c r="AHH42" s="1">
        <v>0</v>
      </c>
      <c r="AHI42" s="1">
        <v>0</v>
      </c>
      <c r="AHJ42" s="1">
        <v>11</v>
      </c>
      <c r="AHK42" s="1">
        <v>0</v>
      </c>
      <c r="AHL42" s="1">
        <v>0</v>
      </c>
      <c r="AHM42" s="1">
        <v>8</v>
      </c>
      <c r="AHN42" s="1">
        <v>0</v>
      </c>
      <c r="AHO42" s="1">
        <v>14</v>
      </c>
      <c r="AHP42" s="1">
        <v>0</v>
      </c>
      <c r="AHQ42" s="1">
        <v>9</v>
      </c>
      <c r="AHR42" s="1">
        <v>0</v>
      </c>
      <c r="AHS42" s="1">
        <v>0</v>
      </c>
      <c r="AHT42" s="1">
        <v>1</v>
      </c>
      <c r="AHU42" s="1">
        <v>0</v>
      </c>
      <c r="AHV42" s="1">
        <v>0</v>
      </c>
      <c r="AHW42" s="1">
        <v>0</v>
      </c>
      <c r="AHX42" s="1">
        <v>3</v>
      </c>
      <c r="AHY42" s="1">
        <v>1</v>
      </c>
      <c r="AHZ42" s="1">
        <v>0</v>
      </c>
      <c r="AIA42" s="1">
        <v>0</v>
      </c>
      <c r="AIB42" s="1">
        <v>0</v>
      </c>
      <c r="AIC42" s="1">
        <v>1</v>
      </c>
      <c r="AID42" s="1">
        <v>0</v>
      </c>
      <c r="AIE42" s="1">
        <v>0</v>
      </c>
      <c r="AIF42" s="1">
        <v>0</v>
      </c>
      <c r="AIG42" s="1">
        <v>0</v>
      </c>
      <c r="AIH42" s="1">
        <v>0</v>
      </c>
      <c r="AII42" s="1">
        <v>0</v>
      </c>
      <c r="AIJ42" s="1">
        <v>0</v>
      </c>
      <c r="AIK42" s="1">
        <v>0</v>
      </c>
      <c r="AIL42" s="1">
        <v>1</v>
      </c>
      <c r="AIM42" s="1">
        <v>1</v>
      </c>
      <c r="AIN42" s="1">
        <v>12</v>
      </c>
      <c r="AIO42" s="1">
        <v>0</v>
      </c>
      <c r="AIP42" s="1">
        <v>0</v>
      </c>
      <c r="AIQ42" s="1">
        <v>0</v>
      </c>
      <c r="AIR42" s="1">
        <v>2</v>
      </c>
      <c r="AIS42" s="1">
        <v>0</v>
      </c>
      <c r="AIT42" s="1">
        <v>2</v>
      </c>
      <c r="AIU42" s="1">
        <v>0</v>
      </c>
      <c r="AIV42" s="1">
        <v>1</v>
      </c>
      <c r="AIW42" s="1">
        <v>0</v>
      </c>
      <c r="AIX42" s="1">
        <v>0</v>
      </c>
      <c r="AIY42" s="1">
        <v>1</v>
      </c>
      <c r="AIZ42" s="1">
        <v>0</v>
      </c>
      <c r="AJA42" s="1">
        <v>1</v>
      </c>
      <c r="AJB42" s="1">
        <v>0</v>
      </c>
      <c r="AJC42" s="1">
        <v>0</v>
      </c>
      <c r="AJD42" s="1">
        <v>1</v>
      </c>
      <c r="AJE42" s="1">
        <v>0</v>
      </c>
      <c r="AJF42" s="1">
        <v>0</v>
      </c>
      <c r="AJG42" s="1">
        <v>0</v>
      </c>
      <c r="AJH42" s="1">
        <v>0</v>
      </c>
      <c r="AJI42" s="1">
        <v>0</v>
      </c>
      <c r="AJJ42" s="1">
        <v>1</v>
      </c>
      <c r="AJK42" s="1">
        <v>0</v>
      </c>
      <c r="AJL42" s="1">
        <v>0</v>
      </c>
      <c r="AJM42" s="1">
        <v>10</v>
      </c>
      <c r="AJN42" s="1">
        <v>0</v>
      </c>
      <c r="AJO42" s="1">
        <v>0</v>
      </c>
      <c r="AJP42" s="1">
        <v>1</v>
      </c>
      <c r="AJQ42" s="1">
        <v>0</v>
      </c>
      <c r="AJR42" s="1">
        <v>4</v>
      </c>
      <c r="AJS42" s="1">
        <v>0</v>
      </c>
      <c r="AJT42" s="1">
        <v>1</v>
      </c>
      <c r="AJU42" s="1">
        <v>0</v>
      </c>
      <c r="AJV42" s="1">
        <v>0</v>
      </c>
      <c r="AJW42" s="1">
        <v>0</v>
      </c>
      <c r="AJX42" s="1">
        <v>0</v>
      </c>
      <c r="AJY42" s="1">
        <v>10</v>
      </c>
      <c r="AJZ42" s="1">
        <v>0</v>
      </c>
      <c r="AKA42" s="1">
        <v>0</v>
      </c>
      <c r="AKB42" s="1">
        <v>0</v>
      </c>
      <c r="AKC42" s="1">
        <v>0</v>
      </c>
      <c r="AKD42" s="1">
        <v>0</v>
      </c>
      <c r="AKE42" s="1">
        <v>0</v>
      </c>
      <c r="AKF42" s="1">
        <v>0</v>
      </c>
      <c r="AKG42" s="1">
        <v>0</v>
      </c>
      <c r="AKH42" s="1">
        <v>0</v>
      </c>
      <c r="AKI42" s="1">
        <v>0</v>
      </c>
      <c r="AKJ42" s="1">
        <v>0</v>
      </c>
      <c r="AKK42" s="1">
        <v>0</v>
      </c>
      <c r="AKL42" s="1">
        <v>2</v>
      </c>
      <c r="AKM42" s="1">
        <v>0</v>
      </c>
      <c r="AKN42" s="1">
        <v>3</v>
      </c>
      <c r="AKO42" s="1">
        <v>0</v>
      </c>
      <c r="AKP42" s="1">
        <v>0</v>
      </c>
      <c r="AKQ42" s="1">
        <v>0</v>
      </c>
      <c r="AKR42" s="1">
        <v>0</v>
      </c>
      <c r="AKS42" s="1">
        <v>0</v>
      </c>
      <c r="AKT42" s="1">
        <v>0</v>
      </c>
      <c r="AKU42" s="1">
        <v>2</v>
      </c>
      <c r="AKV42" s="1">
        <v>1</v>
      </c>
      <c r="AKW42" s="1">
        <v>56</v>
      </c>
      <c r="AKX42" s="1">
        <v>1</v>
      </c>
      <c r="AKY42" s="1">
        <v>0</v>
      </c>
      <c r="AKZ42" s="1">
        <v>1</v>
      </c>
      <c r="ALA42" s="1">
        <v>6</v>
      </c>
      <c r="ALB42" s="1">
        <v>0</v>
      </c>
      <c r="ALC42" s="1">
        <v>1</v>
      </c>
      <c r="ALD42" s="1">
        <v>0</v>
      </c>
      <c r="ALE42" s="1">
        <v>0</v>
      </c>
      <c r="ALF42" s="1">
        <v>2</v>
      </c>
      <c r="ALG42" s="1">
        <v>0</v>
      </c>
      <c r="ALH42" s="1">
        <v>1</v>
      </c>
      <c r="ALI42" s="1">
        <v>0</v>
      </c>
      <c r="ALJ42" s="1">
        <v>0</v>
      </c>
      <c r="ALK42" s="1">
        <v>0</v>
      </c>
      <c r="ALL42" s="1">
        <v>1</v>
      </c>
      <c r="ALM42" s="1">
        <v>0</v>
      </c>
      <c r="ALN42" s="3">
        <v>0.23</v>
      </c>
      <c r="ALO42" s="3">
        <v>66.72</v>
      </c>
      <c r="ALP42" s="3">
        <v>538.91999999999996</v>
      </c>
      <c r="ALQ42" s="3">
        <v>108.9</v>
      </c>
      <c r="ALR42" s="3">
        <v>59.17</v>
      </c>
      <c r="ALS42" s="3">
        <v>0.36</v>
      </c>
    </row>
    <row r="43" spans="1:1007" x14ac:dyDescent="0.15">
      <c r="A43" s="1" t="s">
        <v>41</v>
      </c>
      <c r="B43" s="1">
        <v>13588</v>
      </c>
      <c r="C43" s="1">
        <v>53001</v>
      </c>
      <c r="D43" s="1">
        <v>9</v>
      </c>
      <c r="E43" s="1">
        <v>17</v>
      </c>
      <c r="F43" s="1">
        <v>17</v>
      </c>
      <c r="G43" s="1">
        <v>63</v>
      </c>
      <c r="H43" s="1">
        <v>4</v>
      </c>
      <c r="I43" s="1">
        <v>8</v>
      </c>
      <c r="J43" s="1">
        <v>4</v>
      </c>
      <c r="K43" s="1">
        <v>4</v>
      </c>
      <c r="L43" s="1">
        <v>8</v>
      </c>
      <c r="M43" s="1">
        <v>1</v>
      </c>
      <c r="N43" s="1">
        <v>162</v>
      </c>
      <c r="O43" s="1">
        <v>1</v>
      </c>
      <c r="P43" s="1">
        <v>2</v>
      </c>
      <c r="Q43" s="1">
        <v>1</v>
      </c>
      <c r="R43" s="1">
        <v>12</v>
      </c>
      <c r="S43" s="1">
        <v>9</v>
      </c>
      <c r="T43" s="1">
        <v>0</v>
      </c>
      <c r="U43" s="1">
        <v>6</v>
      </c>
      <c r="V43" s="1">
        <v>0</v>
      </c>
      <c r="W43" s="1">
        <v>23</v>
      </c>
      <c r="X43" s="1">
        <v>0</v>
      </c>
      <c r="Y43" s="1">
        <v>79</v>
      </c>
      <c r="Z43" s="1">
        <v>23</v>
      </c>
      <c r="AA43" s="1">
        <v>56</v>
      </c>
      <c r="AB43" s="1">
        <v>0</v>
      </c>
      <c r="AC43" s="1">
        <v>0</v>
      </c>
      <c r="AD43" s="1">
        <v>5</v>
      </c>
      <c r="AE43" s="1">
        <v>0</v>
      </c>
      <c r="AF43" s="1">
        <v>3</v>
      </c>
      <c r="AG43" s="1">
        <v>2</v>
      </c>
      <c r="AH43" s="1">
        <v>13</v>
      </c>
      <c r="AI43" s="1">
        <v>30</v>
      </c>
      <c r="AJ43" s="1">
        <v>0</v>
      </c>
      <c r="AK43" s="1">
        <v>0</v>
      </c>
      <c r="AL43" s="1">
        <v>2</v>
      </c>
      <c r="AM43" s="1">
        <v>0</v>
      </c>
      <c r="AN43" s="1">
        <v>0</v>
      </c>
      <c r="AO43" s="1">
        <v>16</v>
      </c>
      <c r="AP43" s="1">
        <v>12</v>
      </c>
      <c r="AQ43" s="1">
        <v>8</v>
      </c>
      <c r="AR43" s="1">
        <v>9</v>
      </c>
      <c r="AS43" s="1">
        <v>0</v>
      </c>
      <c r="AT43" s="1">
        <v>7</v>
      </c>
      <c r="AU43" s="1">
        <v>0</v>
      </c>
      <c r="AV43" s="1">
        <v>17</v>
      </c>
      <c r="AW43" s="1">
        <v>12</v>
      </c>
      <c r="AX43" s="1">
        <v>0</v>
      </c>
      <c r="AY43" s="1">
        <v>4</v>
      </c>
      <c r="AZ43" s="1">
        <v>0</v>
      </c>
      <c r="BA43" s="1">
        <v>0</v>
      </c>
      <c r="BB43" s="1">
        <v>9</v>
      </c>
      <c r="BC43" s="1">
        <v>5</v>
      </c>
      <c r="BD43" s="1">
        <v>0</v>
      </c>
      <c r="BE43" s="1">
        <v>0</v>
      </c>
      <c r="BF43" s="1">
        <v>2</v>
      </c>
      <c r="BG43" s="1">
        <v>0</v>
      </c>
      <c r="BH43" s="1">
        <v>5</v>
      </c>
      <c r="BI43" s="1">
        <v>7</v>
      </c>
      <c r="BJ43" s="1">
        <v>0</v>
      </c>
      <c r="BK43" s="1">
        <v>6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5</v>
      </c>
      <c r="BR43" s="1">
        <v>0</v>
      </c>
      <c r="BS43" s="1">
        <v>8</v>
      </c>
      <c r="BT43" s="1">
        <v>0</v>
      </c>
      <c r="BU43" s="1">
        <v>0</v>
      </c>
      <c r="BV43" s="1">
        <v>8</v>
      </c>
      <c r="BW43" s="1">
        <v>4</v>
      </c>
      <c r="BX43" s="1">
        <v>0</v>
      </c>
      <c r="BY43" s="1">
        <v>0</v>
      </c>
      <c r="BZ43" s="1">
        <v>3</v>
      </c>
      <c r="CA43" s="1">
        <v>4</v>
      </c>
      <c r="CB43" s="1">
        <v>0</v>
      </c>
      <c r="CC43" s="1">
        <v>0</v>
      </c>
      <c r="CD43" s="1">
        <v>2</v>
      </c>
      <c r="CE43" s="1">
        <v>2</v>
      </c>
      <c r="CF43" s="1">
        <v>5</v>
      </c>
      <c r="CG43" s="1">
        <v>2</v>
      </c>
      <c r="CH43" s="1">
        <v>6</v>
      </c>
      <c r="CI43" s="1">
        <v>3</v>
      </c>
      <c r="CJ43" s="1">
        <v>0</v>
      </c>
      <c r="CK43" s="1">
        <v>0</v>
      </c>
      <c r="CL43" s="1">
        <v>2</v>
      </c>
      <c r="CM43" s="1">
        <v>0</v>
      </c>
      <c r="CN43" s="1">
        <v>2</v>
      </c>
      <c r="CO43" s="1">
        <v>0</v>
      </c>
      <c r="CP43" s="1">
        <v>2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1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3</v>
      </c>
      <c r="DD43" s="1">
        <v>0</v>
      </c>
      <c r="DE43" s="1">
        <v>1</v>
      </c>
      <c r="DF43" s="1">
        <v>0</v>
      </c>
      <c r="DG43" s="1">
        <v>0</v>
      </c>
      <c r="DH43" s="1">
        <v>6</v>
      </c>
      <c r="DI43" s="1">
        <v>1</v>
      </c>
      <c r="DJ43" s="1">
        <v>0</v>
      </c>
      <c r="DK43" s="1">
        <v>4</v>
      </c>
      <c r="DL43" s="1">
        <v>0</v>
      </c>
      <c r="DM43" s="1">
        <v>0</v>
      </c>
      <c r="DN43" s="1">
        <v>1</v>
      </c>
      <c r="DO43" s="1">
        <v>1</v>
      </c>
      <c r="DP43" s="1">
        <v>2</v>
      </c>
      <c r="DQ43" s="1">
        <v>1</v>
      </c>
      <c r="DR43" s="1">
        <v>0</v>
      </c>
      <c r="DS43" s="1">
        <v>0</v>
      </c>
      <c r="DT43" s="1">
        <v>1</v>
      </c>
      <c r="DU43" s="1">
        <v>0</v>
      </c>
      <c r="DV43" s="1">
        <v>2</v>
      </c>
      <c r="DW43" s="1">
        <v>0</v>
      </c>
      <c r="DX43" s="1">
        <v>3</v>
      </c>
      <c r="DY43" s="1">
        <v>9</v>
      </c>
      <c r="DZ43" s="1">
        <v>3</v>
      </c>
      <c r="EA43" s="1">
        <v>0</v>
      </c>
      <c r="EB43" s="1">
        <v>0</v>
      </c>
      <c r="EC43" s="1">
        <v>0</v>
      </c>
      <c r="ED43" s="1">
        <v>0</v>
      </c>
      <c r="EE43" s="1">
        <v>1</v>
      </c>
      <c r="EF43" s="1">
        <v>0</v>
      </c>
      <c r="EG43" s="1">
        <v>0</v>
      </c>
      <c r="EH43" s="1">
        <v>2</v>
      </c>
      <c r="EI43" s="1">
        <v>0</v>
      </c>
      <c r="EJ43" s="1">
        <v>0</v>
      </c>
      <c r="EK43" s="1">
        <v>0</v>
      </c>
      <c r="EL43" s="1">
        <v>1</v>
      </c>
      <c r="EM43" s="1">
        <v>0</v>
      </c>
      <c r="EN43" s="1">
        <v>2</v>
      </c>
      <c r="EO43" s="1">
        <v>3</v>
      </c>
      <c r="EP43" s="1">
        <v>3</v>
      </c>
      <c r="EQ43" s="1">
        <v>2</v>
      </c>
      <c r="ER43" s="1">
        <v>0</v>
      </c>
      <c r="ES43" s="1">
        <v>0</v>
      </c>
      <c r="ET43" s="1">
        <v>1</v>
      </c>
      <c r="EU43" s="1">
        <v>1</v>
      </c>
      <c r="EV43" s="1">
        <v>1</v>
      </c>
      <c r="EW43" s="1">
        <v>0</v>
      </c>
      <c r="EX43" s="1">
        <v>1</v>
      </c>
      <c r="EY43" s="1">
        <v>0</v>
      </c>
      <c r="EZ43" s="1">
        <v>0</v>
      </c>
      <c r="FA43" s="1">
        <v>0</v>
      </c>
      <c r="FB43" s="1">
        <v>1</v>
      </c>
      <c r="FC43" s="1">
        <v>1</v>
      </c>
      <c r="FD43" s="1">
        <v>0</v>
      </c>
      <c r="FE43" s="1">
        <v>0</v>
      </c>
      <c r="FF43" s="1">
        <v>1</v>
      </c>
      <c r="FG43" s="1">
        <v>0</v>
      </c>
      <c r="FH43" s="1">
        <v>1</v>
      </c>
      <c r="FI43" s="1">
        <v>0</v>
      </c>
      <c r="FJ43" s="1">
        <v>0</v>
      </c>
      <c r="FK43" s="1">
        <v>7</v>
      </c>
      <c r="FL43" s="1">
        <v>4</v>
      </c>
      <c r="FM43" s="1">
        <v>0</v>
      </c>
      <c r="FN43" s="1">
        <v>1</v>
      </c>
      <c r="FO43" s="1">
        <v>0</v>
      </c>
      <c r="FP43" s="1">
        <v>1</v>
      </c>
      <c r="FQ43" s="1">
        <v>0</v>
      </c>
      <c r="FR43" s="1">
        <v>2</v>
      </c>
      <c r="FS43" s="1">
        <v>0</v>
      </c>
      <c r="FT43" s="1">
        <v>4</v>
      </c>
      <c r="FU43" s="1">
        <v>0</v>
      </c>
      <c r="FV43" s="1">
        <v>0</v>
      </c>
      <c r="FW43" s="1">
        <v>0</v>
      </c>
      <c r="FX43" s="1">
        <v>0</v>
      </c>
      <c r="FY43" s="1">
        <v>2</v>
      </c>
      <c r="FZ43" s="1">
        <v>0</v>
      </c>
      <c r="GA43" s="1">
        <v>2</v>
      </c>
      <c r="GB43" s="1">
        <v>1</v>
      </c>
      <c r="GC43" s="1">
        <v>1</v>
      </c>
      <c r="GD43" s="1">
        <v>0</v>
      </c>
      <c r="GE43" s="1">
        <v>4</v>
      </c>
      <c r="GF43" s="1">
        <v>0</v>
      </c>
      <c r="GG43" s="1">
        <v>0</v>
      </c>
      <c r="GH43" s="1">
        <v>3</v>
      </c>
      <c r="GI43" s="1">
        <v>0</v>
      </c>
      <c r="GJ43" s="1">
        <v>0</v>
      </c>
      <c r="GK43" s="1">
        <v>1</v>
      </c>
      <c r="GL43" s="1">
        <v>0</v>
      </c>
      <c r="GM43" s="1">
        <v>0</v>
      </c>
      <c r="GN43" s="1">
        <v>2</v>
      </c>
      <c r="GO43" s="1">
        <v>1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5</v>
      </c>
      <c r="GV43" s="1">
        <v>0</v>
      </c>
      <c r="GW43" s="1">
        <v>6</v>
      </c>
      <c r="GX43" s="1">
        <v>0</v>
      </c>
      <c r="GY43" s="1">
        <v>0</v>
      </c>
      <c r="GZ43" s="1">
        <v>0</v>
      </c>
      <c r="HA43" s="1">
        <v>1</v>
      </c>
      <c r="HB43" s="1">
        <v>1</v>
      </c>
      <c r="HC43" s="1">
        <v>0</v>
      </c>
      <c r="HD43" s="1">
        <v>1</v>
      </c>
      <c r="HE43" s="1">
        <v>0</v>
      </c>
      <c r="HF43" s="1">
        <v>1</v>
      </c>
      <c r="HG43" s="1">
        <v>0</v>
      </c>
      <c r="HH43" s="1">
        <v>0</v>
      </c>
      <c r="HI43" s="1">
        <v>3</v>
      </c>
      <c r="HJ43" s="1">
        <v>0</v>
      </c>
      <c r="HK43" s="1">
        <v>0</v>
      </c>
      <c r="HL43" s="1">
        <v>2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HV43" s="1">
        <v>0</v>
      </c>
      <c r="HW43" s="1">
        <v>0</v>
      </c>
      <c r="HX43" s="1">
        <v>0</v>
      </c>
      <c r="HY43" s="1">
        <v>0</v>
      </c>
      <c r="HZ43" s="1">
        <v>1</v>
      </c>
      <c r="IA43" s="1">
        <v>0</v>
      </c>
      <c r="IB43" s="1">
        <v>2</v>
      </c>
      <c r="IC43" s="1">
        <v>0</v>
      </c>
      <c r="ID43" s="1">
        <v>1</v>
      </c>
      <c r="IE43" s="1">
        <v>1</v>
      </c>
      <c r="IF43" s="1">
        <v>0</v>
      </c>
      <c r="IG43" s="1">
        <v>0</v>
      </c>
      <c r="IH43" s="1">
        <v>0</v>
      </c>
      <c r="II43" s="1">
        <v>0</v>
      </c>
      <c r="IJ43" s="1">
        <v>0</v>
      </c>
      <c r="IK43" s="1">
        <v>0</v>
      </c>
      <c r="IL43" s="1">
        <v>0</v>
      </c>
      <c r="IM43" s="1">
        <v>0</v>
      </c>
      <c r="IN43" s="1">
        <v>0</v>
      </c>
      <c r="IO43" s="1">
        <v>0</v>
      </c>
      <c r="IP43" s="1">
        <v>3</v>
      </c>
      <c r="IQ43" s="1">
        <v>1</v>
      </c>
      <c r="IR43" s="1">
        <v>0</v>
      </c>
      <c r="IS43" s="1">
        <v>0</v>
      </c>
      <c r="IT43" s="1">
        <v>0</v>
      </c>
      <c r="IU43" s="1">
        <v>0</v>
      </c>
      <c r="IV43" s="1">
        <v>0</v>
      </c>
      <c r="IW43" s="1">
        <v>0</v>
      </c>
      <c r="IX43" s="1">
        <v>0</v>
      </c>
      <c r="IY43" s="1">
        <v>0</v>
      </c>
      <c r="IZ43" s="1">
        <v>0</v>
      </c>
      <c r="JA43" s="1">
        <v>0</v>
      </c>
      <c r="JB43" s="1">
        <v>0</v>
      </c>
      <c r="JC43" s="1">
        <v>0</v>
      </c>
      <c r="JD43" s="1">
        <v>0</v>
      </c>
      <c r="JE43" s="1">
        <v>1</v>
      </c>
      <c r="JF43" s="1">
        <v>0</v>
      </c>
      <c r="JG43" s="1">
        <v>2</v>
      </c>
      <c r="JH43" s="1">
        <v>0</v>
      </c>
      <c r="JI43" s="1">
        <v>0</v>
      </c>
      <c r="JJ43" s="1">
        <v>0</v>
      </c>
      <c r="JK43" s="1">
        <v>0</v>
      </c>
      <c r="JL43" s="1">
        <v>0</v>
      </c>
      <c r="JM43" s="1">
        <v>0</v>
      </c>
      <c r="JN43" s="1">
        <v>0</v>
      </c>
      <c r="JO43" s="1">
        <v>0</v>
      </c>
      <c r="JP43" s="1">
        <v>0</v>
      </c>
      <c r="JQ43" s="1">
        <v>0</v>
      </c>
      <c r="JR43" s="1">
        <v>0</v>
      </c>
      <c r="JS43" s="1">
        <v>1</v>
      </c>
      <c r="JT43" s="1">
        <v>0</v>
      </c>
      <c r="JU43" s="1">
        <v>0</v>
      </c>
      <c r="JV43" s="1">
        <v>2</v>
      </c>
      <c r="JW43" s="1">
        <v>0</v>
      </c>
      <c r="JX43" s="1">
        <v>2</v>
      </c>
      <c r="JY43" s="1">
        <v>1</v>
      </c>
      <c r="JZ43" s="1">
        <v>0</v>
      </c>
      <c r="KA43" s="1">
        <v>0</v>
      </c>
      <c r="KB43" s="1">
        <v>0</v>
      </c>
      <c r="KC43" s="1">
        <v>0</v>
      </c>
      <c r="KD43" s="1">
        <v>0</v>
      </c>
      <c r="KE43" s="1">
        <v>0</v>
      </c>
      <c r="KF43" s="1">
        <v>0</v>
      </c>
      <c r="KG43" s="1">
        <v>1</v>
      </c>
      <c r="KH43" s="1">
        <v>0</v>
      </c>
      <c r="KI43" s="1">
        <v>0</v>
      </c>
      <c r="KJ43" s="1">
        <v>0</v>
      </c>
      <c r="KK43" s="1">
        <v>0</v>
      </c>
      <c r="KL43" s="1">
        <v>0</v>
      </c>
      <c r="KM43" s="1">
        <v>0</v>
      </c>
      <c r="KN43" s="1">
        <v>0</v>
      </c>
      <c r="KO43" s="1">
        <v>4</v>
      </c>
      <c r="KP43" s="1">
        <v>0</v>
      </c>
      <c r="KQ43" s="1">
        <v>0</v>
      </c>
      <c r="KR43" s="1">
        <v>0</v>
      </c>
      <c r="KS43" s="1">
        <v>0</v>
      </c>
      <c r="KT43" s="1">
        <v>0</v>
      </c>
      <c r="KU43" s="1">
        <v>0</v>
      </c>
      <c r="KV43" s="1">
        <v>0</v>
      </c>
      <c r="KW43" s="1">
        <v>0</v>
      </c>
      <c r="KX43" s="1">
        <v>0</v>
      </c>
      <c r="KY43" s="1">
        <v>0</v>
      </c>
      <c r="KZ43" s="1">
        <v>0</v>
      </c>
      <c r="LA43" s="1">
        <v>1</v>
      </c>
      <c r="LB43" s="1">
        <v>2</v>
      </c>
      <c r="LC43" s="1">
        <v>0</v>
      </c>
      <c r="LD43" s="1">
        <v>0</v>
      </c>
      <c r="LE43" s="1">
        <v>0</v>
      </c>
      <c r="LF43" s="1">
        <v>2</v>
      </c>
      <c r="LG43" s="1">
        <v>0</v>
      </c>
      <c r="LH43" s="1">
        <v>0</v>
      </c>
      <c r="LI43" s="1">
        <v>1</v>
      </c>
      <c r="LJ43" s="1">
        <v>0</v>
      </c>
      <c r="LK43" s="1">
        <v>0</v>
      </c>
      <c r="LL43" s="1">
        <v>0</v>
      </c>
      <c r="LM43" s="1">
        <v>0</v>
      </c>
      <c r="LN43" s="1">
        <v>0</v>
      </c>
      <c r="LO43" s="1">
        <v>0</v>
      </c>
      <c r="LP43" s="1">
        <v>0</v>
      </c>
      <c r="LQ43" s="1">
        <v>0</v>
      </c>
      <c r="LR43" s="1">
        <v>0</v>
      </c>
      <c r="LS43" s="1">
        <v>0</v>
      </c>
      <c r="LT43" s="1">
        <v>0</v>
      </c>
      <c r="LU43" s="1">
        <v>0</v>
      </c>
      <c r="LV43" s="1">
        <v>1</v>
      </c>
      <c r="LW43" s="1">
        <v>1</v>
      </c>
      <c r="LX43" s="1">
        <v>0</v>
      </c>
      <c r="LY43" s="1">
        <v>0</v>
      </c>
      <c r="LZ43" s="1">
        <v>0</v>
      </c>
      <c r="MA43" s="1">
        <v>0</v>
      </c>
      <c r="MB43" s="1">
        <v>0</v>
      </c>
      <c r="MC43" s="1">
        <v>0</v>
      </c>
      <c r="MD43" s="1">
        <v>0</v>
      </c>
      <c r="ME43" s="1">
        <v>0</v>
      </c>
      <c r="MF43" s="1">
        <v>1</v>
      </c>
      <c r="MG43" s="1">
        <v>0</v>
      </c>
      <c r="MH43" s="1">
        <v>0</v>
      </c>
      <c r="MI43" s="1">
        <v>0</v>
      </c>
      <c r="MJ43" s="1">
        <v>1</v>
      </c>
      <c r="MK43" s="1">
        <v>1</v>
      </c>
      <c r="ML43" s="1">
        <v>0</v>
      </c>
      <c r="MM43" s="1">
        <v>0</v>
      </c>
      <c r="MN43" s="1">
        <v>0</v>
      </c>
      <c r="MO43" s="1">
        <v>0</v>
      </c>
      <c r="MP43" s="1">
        <v>1</v>
      </c>
      <c r="MQ43" s="1">
        <v>1</v>
      </c>
      <c r="MR43" s="1">
        <v>0</v>
      </c>
      <c r="MS43" s="1">
        <v>0</v>
      </c>
      <c r="MT43" s="1">
        <v>0</v>
      </c>
      <c r="MU43" s="1">
        <v>0</v>
      </c>
      <c r="MV43" s="1">
        <v>0</v>
      </c>
      <c r="MW43" s="1">
        <v>0</v>
      </c>
      <c r="MX43" s="1">
        <v>0</v>
      </c>
      <c r="MY43" s="1">
        <v>0</v>
      </c>
      <c r="MZ43" s="1">
        <v>0</v>
      </c>
      <c r="NA43" s="1">
        <v>0</v>
      </c>
      <c r="NB43" s="1">
        <v>1</v>
      </c>
      <c r="NC43" s="1">
        <v>0</v>
      </c>
      <c r="ND43" s="1">
        <v>0</v>
      </c>
      <c r="NE43" s="1">
        <v>1</v>
      </c>
      <c r="NF43" s="1">
        <v>0</v>
      </c>
      <c r="NG43" s="1">
        <v>0</v>
      </c>
      <c r="NH43" s="1">
        <v>0</v>
      </c>
      <c r="NI43" s="1">
        <v>0</v>
      </c>
      <c r="NJ43" s="1">
        <v>0</v>
      </c>
      <c r="NK43" s="1">
        <v>0</v>
      </c>
      <c r="NL43" s="1">
        <v>0</v>
      </c>
      <c r="NM43" s="1">
        <v>0</v>
      </c>
      <c r="NN43" s="1">
        <v>0</v>
      </c>
      <c r="NO43" s="1">
        <v>0</v>
      </c>
      <c r="NP43" s="1">
        <v>0</v>
      </c>
      <c r="NQ43" s="1">
        <v>0</v>
      </c>
      <c r="NR43" s="1">
        <v>3</v>
      </c>
      <c r="NS43" s="1">
        <v>0</v>
      </c>
      <c r="NT43" s="1">
        <v>0</v>
      </c>
      <c r="NU43" s="1">
        <v>0</v>
      </c>
      <c r="NV43" s="1">
        <v>0</v>
      </c>
      <c r="NW43" s="1">
        <v>0</v>
      </c>
      <c r="NX43" s="1">
        <v>0</v>
      </c>
      <c r="NY43" s="1">
        <v>0</v>
      </c>
      <c r="NZ43" s="1">
        <v>1</v>
      </c>
      <c r="OA43" s="1">
        <v>0</v>
      </c>
      <c r="OB43" s="1">
        <v>0</v>
      </c>
      <c r="OC43" s="1">
        <v>0</v>
      </c>
      <c r="OD43" s="1">
        <v>1</v>
      </c>
      <c r="OE43" s="1">
        <v>0</v>
      </c>
      <c r="OF43" s="1">
        <v>0</v>
      </c>
      <c r="OG43" s="1">
        <v>0</v>
      </c>
      <c r="OH43" s="1">
        <v>0</v>
      </c>
      <c r="OI43" s="1">
        <v>0</v>
      </c>
      <c r="OJ43" s="1">
        <v>0</v>
      </c>
      <c r="OK43" s="1">
        <v>1</v>
      </c>
      <c r="OL43" s="1">
        <v>0</v>
      </c>
      <c r="OM43" s="1">
        <v>15</v>
      </c>
      <c r="ON43" s="1">
        <v>0</v>
      </c>
      <c r="OO43" s="1">
        <v>0</v>
      </c>
      <c r="OP43" s="1">
        <v>0</v>
      </c>
      <c r="OQ43" s="1">
        <v>0</v>
      </c>
      <c r="OR43" s="1">
        <v>0</v>
      </c>
      <c r="OS43" s="1">
        <v>0</v>
      </c>
      <c r="OT43" s="1">
        <v>0</v>
      </c>
      <c r="OU43" s="1">
        <v>1</v>
      </c>
      <c r="OV43" s="1">
        <v>0</v>
      </c>
      <c r="OW43" s="1">
        <v>0</v>
      </c>
      <c r="OX43" s="1">
        <v>0</v>
      </c>
      <c r="OY43" s="1">
        <v>0</v>
      </c>
      <c r="OZ43" s="1">
        <v>0</v>
      </c>
      <c r="PA43" s="1">
        <v>0</v>
      </c>
      <c r="PB43" s="1">
        <v>0</v>
      </c>
      <c r="PC43" s="1">
        <v>1</v>
      </c>
      <c r="PD43" s="1">
        <v>0</v>
      </c>
      <c r="PE43" s="1">
        <v>0</v>
      </c>
      <c r="PF43" s="1">
        <v>2</v>
      </c>
      <c r="PG43" s="1">
        <v>0</v>
      </c>
      <c r="PH43" s="1">
        <v>0</v>
      </c>
      <c r="PI43" s="1">
        <v>1</v>
      </c>
      <c r="PJ43" s="1">
        <v>0</v>
      </c>
      <c r="PK43" s="1">
        <v>0</v>
      </c>
      <c r="PL43" s="1">
        <v>0</v>
      </c>
      <c r="PM43" s="1">
        <v>0</v>
      </c>
      <c r="PN43" s="1">
        <v>0</v>
      </c>
      <c r="PO43" s="1">
        <v>0</v>
      </c>
      <c r="PP43" s="1">
        <v>0</v>
      </c>
      <c r="PQ43" s="1">
        <v>0</v>
      </c>
      <c r="PR43" s="1">
        <v>0</v>
      </c>
      <c r="PS43" s="1">
        <v>0</v>
      </c>
      <c r="PT43" s="1">
        <v>0</v>
      </c>
      <c r="PU43" s="1">
        <v>0</v>
      </c>
      <c r="PV43" s="1">
        <v>1</v>
      </c>
      <c r="PW43" s="1">
        <v>0</v>
      </c>
      <c r="PX43" s="1">
        <v>1</v>
      </c>
      <c r="PY43" s="1">
        <v>0</v>
      </c>
      <c r="PZ43" s="1">
        <v>0</v>
      </c>
      <c r="QA43" s="1">
        <v>0</v>
      </c>
      <c r="QB43" s="1">
        <v>0</v>
      </c>
      <c r="QC43" s="1">
        <v>0</v>
      </c>
      <c r="QD43" s="1">
        <v>0</v>
      </c>
      <c r="QE43" s="1">
        <v>0</v>
      </c>
      <c r="QF43" s="1">
        <v>0</v>
      </c>
      <c r="QG43" s="1">
        <v>1</v>
      </c>
      <c r="QH43" s="1">
        <v>0</v>
      </c>
      <c r="QI43" s="1">
        <v>0</v>
      </c>
      <c r="QJ43" s="1">
        <v>0</v>
      </c>
      <c r="QK43" s="1">
        <v>0</v>
      </c>
      <c r="QL43" s="1">
        <v>0</v>
      </c>
      <c r="QM43" s="1">
        <v>5</v>
      </c>
      <c r="QN43" s="1">
        <v>0</v>
      </c>
      <c r="QO43" s="1">
        <v>0</v>
      </c>
      <c r="QP43" s="1">
        <v>0</v>
      </c>
      <c r="QQ43" s="1">
        <v>0</v>
      </c>
      <c r="QR43" s="1">
        <v>0</v>
      </c>
      <c r="QS43" s="1">
        <v>0</v>
      </c>
      <c r="QT43" s="1">
        <v>0</v>
      </c>
      <c r="QU43" s="1">
        <v>0</v>
      </c>
      <c r="QV43" s="1">
        <v>0</v>
      </c>
      <c r="QW43" s="1">
        <v>0</v>
      </c>
      <c r="QX43" s="1">
        <v>0</v>
      </c>
      <c r="QY43" s="1">
        <v>0</v>
      </c>
      <c r="QZ43" s="1">
        <v>0</v>
      </c>
      <c r="RA43" s="1">
        <v>0</v>
      </c>
      <c r="RB43" s="1">
        <v>0</v>
      </c>
      <c r="RC43" s="1">
        <v>0</v>
      </c>
      <c r="RD43" s="1">
        <v>0</v>
      </c>
      <c r="RE43" s="1">
        <v>0</v>
      </c>
      <c r="RF43" s="1">
        <v>0</v>
      </c>
      <c r="RG43" s="1">
        <v>0</v>
      </c>
      <c r="RH43" s="1">
        <v>0</v>
      </c>
      <c r="RI43" s="1">
        <v>0</v>
      </c>
      <c r="RJ43" s="1">
        <v>0</v>
      </c>
      <c r="RK43" s="1">
        <v>0</v>
      </c>
      <c r="RL43" s="1">
        <v>0</v>
      </c>
      <c r="RM43" s="1">
        <v>0</v>
      </c>
      <c r="RN43" s="1">
        <v>0</v>
      </c>
      <c r="RO43" s="1">
        <v>1</v>
      </c>
      <c r="RP43" s="1">
        <v>0</v>
      </c>
      <c r="RQ43" s="1">
        <v>0</v>
      </c>
      <c r="RR43" s="1">
        <v>0</v>
      </c>
      <c r="RS43" s="1">
        <v>0</v>
      </c>
      <c r="RT43" s="1">
        <v>0</v>
      </c>
      <c r="RU43" s="1">
        <v>0</v>
      </c>
      <c r="RV43" s="1">
        <v>0</v>
      </c>
      <c r="RW43" s="1">
        <v>0</v>
      </c>
      <c r="RX43" s="1">
        <v>0</v>
      </c>
      <c r="RY43" s="1">
        <v>0</v>
      </c>
      <c r="RZ43" s="1">
        <v>0</v>
      </c>
      <c r="SA43" s="1">
        <v>0</v>
      </c>
      <c r="SB43" s="1">
        <v>0</v>
      </c>
      <c r="SC43" s="1">
        <v>0</v>
      </c>
      <c r="SD43" s="1">
        <v>0</v>
      </c>
      <c r="SE43" s="1">
        <v>0</v>
      </c>
      <c r="SF43" s="1">
        <v>1</v>
      </c>
      <c r="SG43" s="1">
        <v>0</v>
      </c>
      <c r="SH43" s="1">
        <v>8292</v>
      </c>
      <c r="SI43" s="1">
        <v>156</v>
      </c>
      <c r="SJ43" s="1">
        <v>53</v>
      </c>
      <c r="SK43" s="1">
        <v>10408</v>
      </c>
      <c r="SL43" s="1">
        <v>1913</v>
      </c>
      <c r="SM43" s="1">
        <v>5449</v>
      </c>
      <c r="SN43" s="1">
        <v>121</v>
      </c>
      <c r="SO43" s="1">
        <v>1045</v>
      </c>
      <c r="SP43" s="1">
        <v>87</v>
      </c>
      <c r="SQ43" s="1">
        <v>2197</v>
      </c>
      <c r="SR43" s="1">
        <v>628</v>
      </c>
      <c r="SS43" s="1">
        <v>11</v>
      </c>
      <c r="ST43" s="1">
        <v>4</v>
      </c>
      <c r="SU43" s="1">
        <v>260</v>
      </c>
      <c r="SV43" s="1">
        <v>14</v>
      </c>
      <c r="SW43" s="1">
        <v>727</v>
      </c>
      <c r="SX43" s="1">
        <v>339</v>
      </c>
      <c r="SY43" s="1">
        <v>46</v>
      </c>
      <c r="SZ43" s="1">
        <v>691</v>
      </c>
      <c r="TA43" s="1">
        <v>58</v>
      </c>
      <c r="TB43" s="1">
        <v>133</v>
      </c>
      <c r="TC43" s="1">
        <v>9</v>
      </c>
      <c r="TD43" s="1">
        <v>68</v>
      </c>
      <c r="TE43" s="1">
        <v>403</v>
      </c>
      <c r="TF43" s="1">
        <v>8</v>
      </c>
      <c r="TG43" s="1">
        <v>156</v>
      </c>
      <c r="TH43" s="1">
        <v>435</v>
      </c>
      <c r="TI43" s="1">
        <v>3</v>
      </c>
      <c r="TJ43" s="1">
        <v>0</v>
      </c>
      <c r="TK43" s="1">
        <v>0</v>
      </c>
      <c r="TL43" s="1">
        <v>706</v>
      </c>
      <c r="TM43" s="1">
        <v>263</v>
      </c>
      <c r="TN43" s="1">
        <v>74</v>
      </c>
      <c r="TO43" s="1">
        <v>78</v>
      </c>
      <c r="TP43" s="1">
        <v>0</v>
      </c>
      <c r="TQ43" s="1">
        <v>183</v>
      </c>
      <c r="TR43" s="1">
        <v>26</v>
      </c>
      <c r="TS43" s="1">
        <v>0</v>
      </c>
      <c r="TT43" s="1">
        <v>7</v>
      </c>
      <c r="TU43" s="1">
        <v>9</v>
      </c>
      <c r="TV43" s="1">
        <v>3</v>
      </c>
      <c r="TW43" s="1">
        <v>1</v>
      </c>
      <c r="TX43" s="1">
        <v>8</v>
      </c>
      <c r="TY43" s="1">
        <v>11</v>
      </c>
      <c r="TZ43" s="1">
        <v>1</v>
      </c>
      <c r="UA43" s="1">
        <v>6</v>
      </c>
      <c r="UB43" s="1">
        <v>2</v>
      </c>
      <c r="UC43" s="1">
        <v>7</v>
      </c>
      <c r="UD43" s="1">
        <v>9</v>
      </c>
      <c r="UE43" s="1">
        <v>0</v>
      </c>
      <c r="UF43" s="1">
        <v>153</v>
      </c>
      <c r="UG43" s="1">
        <v>186</v>
      </c>
      <c r="UH43" s="1">
        <v>0</v>
      </c>
      <c r="UI43" s="1">
        <v>285</v>
      </c>
      <c r="UJ43" s="1">
        <v>277</v>
      </c>
      <c r="UK43" s="1">
        <v>0</v>
      </c>
      <c r="UL43" s="1">
        <v>3</v>
      </c>
      <c r="UM43" s="1">
        <v>0</v>
      </c>
      <c r="UN43" s="1">
        <v>0</v>
      </c>
      <c r="UO43" s="1">
        <v>0</v>
      </c>
      <c r="UP43" s="1">
        <v>0</v>
      </c>
      <c r="UQ43" s="1">
        <v>2</v>
      </c>
      <c r="UR43" s="1">
        <v>5</v>
      </c>
      <c r="US43" s="1">
        <v>0</v>
      </c>
      <c r="UT43" s="1">
        <v>1</v>
      </c>
      <c r="UU43" s="1">
        <v>121</v>
      </c>
      <c r="UV43" s="1">
        <v>0</v>
      </c>
      <c r="UW43" s="1">
        <v>127</v>
      </c>
      <c r="UX43" s="1">
        <v>0</v>
      </c>
      <c r="UY43" s="1">
        <v>0</v>
      </c>
      <c r="UZ43" s="1">
        <v>28</v>
      </c>
      <c r="VA43" s="1">
        <v>3</v>
      </c>
      <c r="VB43" s="1">
        <v>34</v>
      </c>
      <c r="VC43" s="1">
        <v>1116</v>
      </c>
      <c r="VD43" s="1">
        <v>1</v>
      </c>
      <c r="VE43" s="1">
        <v>13</v>
      </c>
      <c r="VF43" s="1">
        <v>16</v>
      </c>
      <c r="VG43" s="1">
        <v>0</v>
      </c>
      <c r="VH43" s="1">
        <v>0</v>
      </c>
      <c r="VI43" s="1">
        <v>6</v>
      </c>
      <c r="VJ43" s="1">
        <v>0</v>
      </c>
      <c r="VK43" s="1">
        <v>195</v>
      </c>
      <c r="VL43" s="1">
        <v>1</v>
      </c>
      <c r="VM43" s="1">
        <v>0</v>
      </c>
      <c r="VN43" s="1">
        <v>3</v>
      </c>
      <c r="VO43" s="1">
        <v>85</v>
      </c>
      <c r="VP43" s="1">
        <v>1</v>
      </c>
      <c r="VQ43" s="1">
        <v>71</v>
      </c>
      <c r="VR43" s="1">
        <v>1</v>
      </c>
      <c r="VS43" s="1">
        <v>6</v>
      </c>
      <c r="VT43" s="1">
        <v>0</v>
      </c>
      <c r="VU43" s="1">
        <v>3</v>
      </c>
      <c r="VV43" s="1">
        <v>2</v>
      </c>
      <c r="VW43" s="1">
        <v>15</v>
      </c>
      <c r="VX43" s="1">
        <v>86</v>
      </c>
      <c r="VY43" s="1">
        <v>85</v>
      </c>
      <c r="VZ43" s="1">
        <v>6</v>
      </c>
      <c r="WA43" s="1">
        <v>0</v>
      </c>
      <c r="WB43" s="1">
        <v>10</v>
      </c>
      <c r="WC43" s="1">
        <v>5</v>
      </c>
      <c r="WD43" s="1">
        <v>0</v>
      </c>
      <c r="WE43" s="1">
        <v>1</v>
      </c>
      <c r="WF43" s="1">
        <v>0</v>
      </c>
      <c r="WG43" s="1">
        <v>8</v>
      </c>
      <c r="WH43" s="1">
        <v>24</v>
      </c>
      <c r="WI43" s="1">
        <v>2</v>
      </c>
      <c r="WJ43" s="1">
        <v>0</v>
      </c>
      <c r="WK43" s="1">
        <v>92</v>
      </c>
      <c r="WL43" s="1">
        <v>28</v>
      </c>
      <c r="WM43" s="1">
        <v>102</v>
      </c>
      <c r="WN43" s="1">
        <v>71</v>
      </c>
      <c r="WO43" s="1">
        <v>10</v>
      </c>
      <c r="WP43" s="1">
        <v>1</v>
      </c>
      <c r="WQ43" s="1">
        <v>104</v>
      </c>
      <c r="WR43" s="1">
        <v>0</v>
      </c>
      <c r="WS43" s="1">
        <v>0</v>
      </c>
      <c r="WT43" s="1">
        <v>0</v>
      </c>
      <c r="WU43" s="1">
        <v>0</v>
      </c>
      <c r="WV43" s="1">
        <v>0</v>
      </c>
      <c r="WW43" s="1">
        <v>0</v>
      </c>
      <c r="WX43" s="1">
        <v>0</v>
      </c>
      <c r="WY43" s="1">
        <v>0</v>
      </c>
      <c r="WZ43" s="1">
        <v>6</v>
      </c>
      <c r="XA43" s="1">
        <v>0</v>
      </c>
      <c r="XB43" s="1">
        <v>0</v>
      </c>
      <c r="XC43" s="1">
        <v>0</v>
      </c>
      <c r="XD43" s="1">
        <v>2</v>
      </c>
      <c r="XE43" s="1">
        <v>1</v>
      </c>
      <c r="XF43" s="1">
        <v>4</v>
      </c>
      <c r="XG43" s="1">
        <v>1</v>
      </c>
      <c r="XH43" s="1">
        <v>0</v>
      </c>
      <c r="XI43" s="1">
        <v>6</v>
      </c>
      <c r="XJ43" s="1">
        <v>110</v>
      </c>
      <c r="XK43" s="1">
        <v>0</v>
      </c>
      <c r="XL43" s="1">
        <v>87</v>
      </c>
      <c r="XM43" s="1">
        <v>1</v>
      </c>
      <c r="XN43" s="1">
        <v>6</v>
      </c>
      <c r="XO43" s="1">
        <v>139</v>
      </c>
      <c r="XP43" s="1">
        <v>75</v>
      </c>
      <c r="XQ43" s="1">
        <v>1</v>
      </c>
      <c r="XR43" s="1">
        <v>0</v>
      </c>
      <c r="XS43" s="1">
        <v>0</v>
      </c>
      <c r="XT43" s="1">
        <v>1</v>
      </c>
      <c r="XU43" s="1">
        <v>0</v>
      </c>
      <c r="XV43" s="1">
        <v>197</v>
      </c>
      <c r="XW43" s="1">
        <v>7</v>
      </c>
      <c r="XX43" s="1">
        <v>0</v>
      </c>
      <c r="XY43" s="1">
        <v>14</v>
      </c>
      <c r="XZ43" s="1">
        <v>0</v>
      </c>
      <c r="YA43" s="1">
        <v>50</v>
      </c>
      <c r="YB43" s="1">
        <v>1</v>
      </c>
      <c r="YC43" s="1">
        <v>0</v>
      </c>
      <c r="YD43" s="1">
        <v>0</v>
      </c>
      <c r="YE43" s="1">
        <v>1</v>
      </c>
      <c r="YF43" s="1">
        <v>0</v>
      </c>
      <c r="YG43" s="1">
        <v>0</v>
      </c>
      <c r="YH43" s="1">
        <v>0</v>
      </c>
      <c r="YI43" s="1">
        <v>0</v>
      </c>
      <c r="YJ43" s="1">
        <v>12</v>
      </c>
      <c r="YK43" s="1">
        <v>81</v>
      </c>
      <c r="YL43" s="1">
        <v>18</v>
      </c>
      <c r="YM43" s="1">
        <v>0</v>
      </c>
      <c r="YN43" s="1">
        <v>0</v>
      </c>
      <c r="YO43" s="1">
        <v>0</v>
      </c>
      <c r="YP43" s="1">
        <v>43</v>
      </c>
      <c r="YQ43" s="1">
        <v>0</v>
      </c>
      <c r="YR43" s="1">
        <v>0</v>
      </c>
      <c r="YS43" s="1">
        <v>37</v>
      </c>
      <c r="YT43" s="1">
        <v>0</v>
      </c>
      <c r="YU43" s="1">
        <v>0</v>
      </c>
      <c r="YV43" s="1">
        <v>2</v>
      </c>
      <c r="YW43" s="1">
        <v>0</v>
      </c>
      <c r="YX43" s="1">
        <v>0</v>
      </c>
      <c r="YY43" s="1">
        <v>7</v>
      </c>
      <c r="YZ43" s="1">
        <v>1</v>
      </c>
      <c r="ZA43" s="1">
        <v>0</v>
      </c>
      <c r="ZB43" s="1">
        <v>1</v>
      </c>
      <c r="ZC43" s="1">
        <v>0</v>
      </c>
      <c r="ZD43" s="1">
        <v>0</v>
      </c>
      <c r="ZE43" s="1">
        <v>1</v>
      </c>
      <c r="ZF43" s="1">
        <v>0</v>
      </c>
      <c r="ZG43" s="1">
        <v>2</v>
      </c>
      <c r="ZH43" s="1">
        <v>0</v>
      </c>
      <c r="ZI43" s="1">
        <v>0</v>
      </c>
      <c r="ZJ43" s="1">
        <v>0</v>
      </c>
      <c r="ZK43" s="1">
        <v>5</v>
      </c>
      <c r="ZL43" s="1">
        <v>0</v>
      </c>
      <c r="ZM43" s="1">
        <v>0</v>
      </c>
      <c r="ZN43" s="1">
        <v>0</v>
      </c>
      <c r="ZO43" s="1">
        <v>0</v>
      </c>
      <c r="ZP43" s="1">
        <v>0</v>
      </c>
      <c r="ZQ43" s="1">
        <v>0</v>
      </c>
      <c r="ZR43" s="1">
        <v>1</v>
      </c>
      <c r="ZS43" s="1">
        <v>0</v>
      </c>
      <c r="ZT43" s="1">
        <v>1</v>
      </c>
      <c r="ZU43" s="1">
        <v>0</v>
      </c>
      <c r="ZV43" s="1">
        <v>20</v>
      </c>
      <c r="ZW43" s="1">
        <v>0</v>
      </c>
      <c r="ZX43" s="1">
        <v>4</v>
      </c>
      <c r="ZY43" s="1">
        <v>1</v>
      </c>
      <c r="ZZ43" s="1">
        <v>0</v>
      </c>
      <c r="AAA43" s="1">
        <v>0</v>
      </c>
      <c r="AAB43" s="1">
        <v>0</v>
      </c>
      <c r="AAC43" s="1">
        <v>0</v>
      </c>
      <c r="AAD43" s="1">
        <v>1</v>
      </c>
      <c r="AAE43" s="1">
        <v>0</v>
      </c>
      <c r="AAF43" s="1">
        <v>1</v>
      </c>
      <c r="AAG43" s="1">
        <v>0</v>
      </c>
      <c r="AAH43" s="1">
        <v>13</v>
      </c>
      <c r="AAI43" s="1">
        <v>0</v>
      </c>
      <c r="AAJ43" s="1">
        <v>0</v>
      </c>
      <c r="AAK43" s="1">
        <v>1</v>
      </c>
      <c r="AAL43" s="1">
        <v>0</v>
      </c>
      <c r="AAM43" s="1">
        <v>0</v>
      </c>
      <c r="AAN43" s="1">
        <v>34</v>
      </c>
      <c r="AAO43" s="1">
        <v>0</v>
      </c>
      <c r="AAP43" s="1">
        <v>0</v>
      </c>
      <c r="AAQ43" s="1">
        <v>0</v>
      </c>
      <c r="AAR43" s="1">
        <v>8</v>
      </c>
      <c r="AAS43" s="1">
        <v>2</v>
      </c>
      <c r="AAT43" s="1">
        <v>5</v>
      </c>
      <c r="AAU43" s="1">
        <v>0</v>
      </c>
      <c r="AAV43" s="1">
        <v>0</v>
      </c>
      <c r="AAW43" s="1">
        <v>0</v>
      </c>
      <c r="AAX43" s="1">
        <v>0</v>
      </c>
      <c r="AAY43" s="1">
        <v>0</v>
      </c>
      <c r="AAZ43" s="1">
        <v>0</v>
      </c>
      <c r="ABA43" s="1">
        <v>0</v>
      </c>
      <c r="ABB43" s="1">
        <v>1</v>
      </c>
      <c r="ABC43" s="1">
        <v>0</v>
      </c>
      <c r="ABD43" s="1">
        <v>0</v>
      </c>
      <c r="ABE43" s="1">
        <v>10</v>
      </c>
      <c r="ABF43" s="1">
        <v>0</v>
      </c>
      <c r="ABG43" s="1">
        <v>0</v>
      </c>
      <c r="ABH43" s="1">
        <v>0</v>
      </c>
      <c r="ABI43" s="1">
        <v>88</v>
      </c>
      <c r="ABJ43" s="1">
        <v>0</v>
      </c>
      <c r="ABK43" s="1">
        <v>0</v>
      </c>
      <c r="ABL43" s="1">
        <v>0</v>
      </c>
      <c r="ABM43" s="1">
        <v>0</v>
      </c>
      <c r="ABN43" s="1">
        <v>3</v>
      </c>
      <c r="ABO43" s="1">
        <v>0</v>
      </c>
      <c r="ABP43" s="1">
        <v>0</v>
      </c>
      <c r="ABQ43" s="1">
        <v>0</v>
      </c>
      <c r="ABR43" s="1">
        <v>0</v>
      </c>
      <c r="ABS43" s="1">
        <v>0</v>
      </c>
      <c r="ABT43" s="1">
        <v>19</v>
      </c>
      <c r="ABU43" s="1">
        <v>0</v>
      </c>
      <c r="ABV43" s="1">
        <v>0</v>
      </c>
      <c r="ABW43" s="1">
        <v>17</v>
      </c>
      <c r="ABX43" s="1">
        <v>0</v>
      </c>
      <c r="ABY43" s="1">
        <v>0</v>
      </c>
      <c r="ABZ43" s="1">
        <v>1</v>
      </c>
      <c r="ACA43" s="1">
        <v>0</v>
      </c>
      <c r="ACB43" s="1">
        <v>1</v>
      </c>
      <c r="ACC43" s="1">
        <v>1</v>
      </c>
      <c r="ACD43" s="1">
        <v>0</v>
      </c>
      <c r="ACE43" s="1">
        <v>0</v>
      </c>
      <c r="ACF43" s="1">
        <v>0</v>
      </c>
      <c r="ACG43" s="1">
        <v>10</v>
      </c>
      <c r="ACH43" s="1">
        <v>0</v>
      </c>
      <c r="ACI43" s="1">
        <v>0</v>
      </c>
      <c r="ACJ43" s="1">
        <v>0</v>
      </c>
      <c r="ACK43" s="1">
        <v>0</v>
      </c>
      <c r="ACL43" s="1">
        <v>2</v>
      </c>
      <c r="ACM43" s="1">
        <v>0</v>
      </c>
      <c r="ACN43" s="1">
        <v>0</v>
      </c>
      <c r="ACO43" s="1">
        <v>1</v>
      </c>
      <c r="ACP43" s="1">
        <v>0</v>
      </c>
      <c r="ACQ43" s="1">
        <v>0</v>
      </c>
      <c r="ACR43" s="1">
        <v>0</v>
      </c>
      <c r="ACS43" s="1">
        <v>1</v>
      </c>
      <c r="ACT43" s="1">
        <v>0</v>
      </c>
      <c r="ACU43" s="1">
        <v>1</v>
      </c>
      <c r="ACV43" s="1">
        <v>0</v>
      </c>
      <c r="ACW43" s="1">
        <v>33</v>
      </c>
      <c r="ACX43" s="1">
        <v>0</v>
      </c>
      <c r="ACY43" s="1">
        <v>2</v>
      </c>
      <c r="ACZ43" s="1">
        <v>0</v>
      </c>
      <c r="ADA43" s="1">
        <v>0</v>
      </c>
      <c r="ADB43" s="1">
        <v>0</v>
      </c>
      <c r="ADC43" s="1">
        <v>0</v>
      </c>
      <c r="ADD43" s="1">
        <v>0</v>
      </c>
      <c r="ADE43" s="1">
        <v>1</v>
      </c>
      <c r="ADF43" s="1">
        <v>0</v>
      </c>
      <c r="ADG43" s="1">
        <v>0</v>
      </c>
      <c r="ADH43" s="1">
        <v>0</v>
      </c>
      <c r="ADI43" s="1">
        <v>0</v>
      </c>
      <c r="ADJ43" s="1">
        <v>18</v>
      </c>
      <c r="ADK43" s="1">
        <v>33</v>
      </c>
      <c r="ADL43" s="1">
        <v>0</v>
      </c>
      <c r="ADM43" s="1">
        <v>0</v>
      </c>
      <c r="ADN43" s="1">
        <v>0</v>
      </c>
      <c r="ADO43" s="1">
        <v>0</v>
      </c>
      <c r="ADP43" s="1">
        <v>0</v>
      </c>
      <c r="ADQ43" s="1">
        <v>0</v>
      </c>
      <c r="ADR43" s="1">
        <v>0</v>
      </c>
      <c r="ADS43" s="1">
        <v>0</v>
      </c>
      <c r="ADT43" s="1">
        <v>0</v>
      </c>
      <c r="ADU43" s="1">
        <v>0</v>
      </c>
      <c r="ADV43" s="1">
        <v>0</v>
      </c>
      <c r="ADW43" s="1">
        <v>0</v>
      </c>
      <c r="ADX43" s="1">
        <v>0</v>
      </c>
      <c r="ADY43" s="1">
        <v>0</v>
      </c>
      <c r="ADZ43" s="1">
        <v>0</v>
      </c>
      <c r="AEA43" s="1">
        <v>34</v>
      </c>
      <c r="AEB43" s="1">
        <v>0</v>
      </c>
      <c r="AEC43" s="1">
        <v>0</v>
      </c>
      <c r="AED43" s="1">
        <v>0</v>
      </c>
      <c r="AEE43" s="1">
        <v>0</v>
      </c>
      <c r="AEF43" s="1">
        <v>0</v>
      </c>
      <c r="AEG43" s="1">
        <v>0</v>
      </c>
      <c r="AEH43" s="1">
        <v>0</v>
      </c>
      <c r="AEI43" s="1">
        <v>30</v>
      </c>
      <c r="AEJ43" s="1">
        <v>0</v>
      </c>
      <c r="AEK43" s="1">
        <v>1</v>
      </c>
      <c r="AEL43" s="1">
        <v>0</v>
      </c>
      <c r="AEM43" s="1">
        <v>25</v>
      </c>
      <c r="AEN43" s="1">
        <v>0</v>
      </c>
      <c r="AEO43" s="1">
        <v>0</v>
      </c>
      <c r="AEP43" s="1">
        <v>0</v>
      </c>
      <c r="AEQ43" s="1">
        <v>0</v>
      </c>
      <c r="AER43" s="1">
        <v>0</v>
      </c>
      <c r="AES43" s="1">
        <v>0</v>
      </c>
      <c r="AET43" s="1">
        <v>0</v>
      </c>
      <c r="AEU43" s="1">
        <v>0</v>
      </c>
      <c r="AEV43" s="1">
        <v>0</v>
      </c>
      <c r="AEW43" s="1">
        <v>1</v>
      </c>
      <c r="AEX43" s="1">
        <v>1</v>
      </c>
      <c r="AEY43" s="1">
        <v>8</v>
      </c>
      <c r="AEZ43" s="1">
        <v>0</v>
      </c>
      <c r="AFA43" s="1">
        <v>1</v>
      </c>
      <c r="AFB43" s="1">
        <v>0</v>
      </c>
      <c r="AFC43" s="1">
        <v>0</v>
      </c>
      <c r="AFD43" s="1">
        <v>0</v>
      </c>
      <c r="AFE43" s="1">
        <v>0</v>
      </c>
      <c r="AFF43" s="1">
        <v>0</v>
      </c>
      <c r="AFG43" s="1">
        <v>0</v>
      </c>
      <c r="AFH43" s="1">
        <v>0</v>
      </c>
      <c r="AFI43" s="1">
        <v>0</v>
      </c>
      <c r="AFJ43" s="1">
        <v>0</v>
      </c>
      <c r="AFK43" s="1">
        <v>0</v>
      </c>
      <c r="AFL43" s="1">
        <v>0</v>
      </c>
      <c r="AFM43" s="1">
        <v>1</v>
      </c>
      <c r="AFN43" s="1">
        <v>0</v>
      </c>
      <c r="AFO43" s="1">
        <v>1</v>
      </c>
      <c r="AFP43" s="1">
        <v>0</v>
      </c>
      <c r="AFQ43" s="1">
        <v>0</v>
      </c>
      <c r="AFR43" s="1">
        <v>0</v>
      </c>
      <c r="AFS43" s="1">
        <v>0</v>
      </c>
      <c r="AFT43" s="1">
        <v>0</v>
      </c>
      <c r="AFU43" s="1">
        <v>0</v>
      </c>
      <c r="AFV43" s="1">
        <v>0</v>
      </c>
      <c r="AFW43" s="1">
        <v>6</v>
      </c>
      <c r="AFX43" s="1">
        <v>7</v>
      </c>
      <c r="AFY43" s="1">
        <v>0</v>
      </c>
      <c r="AFZ43" s="1">
        <v>0</v>
      </c>
      <c r="AGA43" s="1">
        <v>0</v>
      </c>
      <c r="AGB43" s="1">
        <v>1</v>
      </c>
      <c r="AGC43" s="1">
        <v>34</v>
      </c>
      <c r="AGD43" s="1">
        <v>0</v>
      </c>
      <c r="AGE43" s="1">
        <v>1</v>
      </c>
      <c r="AGF43" s="1">
        <v>0</v>
      </c>
      <c r="AGG43" s="1">
        <v>0</v>
      </c>
      <c r="AGH43" s="1">
        <v>0</v>
      </c>
      <c r="AGI43" s="1">
        <v>0</v>
      </c>
      <c r="AGJ43" s="1">
        <v>41</v>
      </c>
      <c r="AGK43" s="1">
        <v>0</v>
      </c>
      <c r="AGL43" s="1">
        <v>2</v>
      </c>
      <c r="AGM43" s="1">
        <v>0</v>
      </c>
      <c r="AGN43" s="1">
        <v>0</v>
      </c>
      <c r="AGO43" s="1">
        <v>0</v>
      </c>
      <c r="AGP43" s="1">
        <v>10</v>
      </c>
      <c r="AGQ43" s="1">
        <v>0</v>
      </c>
      <c r="AGR43" s="1">
        <v>0</v>
      </c>
      <c r="AGS43" s="1">
        <v>14</v>
      </c>
      <c r="AGT43" s="1">
        <v>0</v>
      </c>
      <c r="AGU43" s="1">
        <v>0</v>
      </c>
      <c r="AGV43" s="1">
        <v>0</v>
      </c>
      <c r="AGW43" s="1">
        <v>0</v>
      </c>
      <c r="AGX43" s="1">
        <v>0</v>
      </c>
      <c r="AGY43" s="1">
        <v>1</v>
      </c>
      <c r="AGZ43" s="1">
        <v>0</v>
      </c>
      <c r="AHA43" s="1">
        <v>0</v>
      </c>
      <c r="AHB43" s="1">
        <v>25</v>
      </c>
      <c r="AHC43" s="1">
        <v>0</v>
      </c>
      <c r="AHD43" s="1">
        <v>0</v>
      </c>
      <c r="AHE43" s="1">
        <v>0</v>
      </c>
      <c r="AHF43" s="1">
        <v>0</v>
      </c>
      <c r="AHG43" s="1">
        <v>0</v>
      </c>
      <c r="AHH43" s="1">
        <v>0</v>
      </c>
      <c r="AHI43" s="1">
        <v>0</v>
      </c>
      <c r="AHJ43" s="1">
        <v>2</v>
      </c>
      <c r="AHK43" s="1">
        <v>0</v>
      </c>
      <c r="AHL43" s="1">
        <v>1</v>
      </c>
      <c r="AHM43" s="1">
        <v>0</v>
      </c>
      <c r="AHN43" s="1">
        <v>0</v>
      </c>
      <c r="AHO43" s="1">
        <v>25</v>
      </c>
      <c r="AHP43" s="1">
        <v>1</v>
      </c>
      <c r="AHQ43" s="1">
        <v>35</v>
      </c>
      <c r="AHR43" s="1">
        <v>1</v>
      </c>
      <c r="AHS43" s="1">
        <v>0</v>
      </c>
      <c r="AHT43" s="1">
        <v>1</v>
      </c>
      <c r="AHU43" s="1">
        <v>0</v>
      </c>
      <c r="AHV43" s="1">
        <v>0</v>
      </c>
      <c r="AHW43" s="1">
        <v>0</v>
      </c>
      <c r="AHX43" s="1">
        <v>0</v>
      </c>
      <c r="AHY43" s="1">
        <v>1</v>
      </c>
      <c r="AHZ43" s="1">
        <v>0</v>
      </c>
      <c r="AIA43" s="1">
        <v>0</v>
      </c>
      <c r="AIB43" s="1">
        <v>0</v>
      </c>
      <c r="AIC43" s="1">
        <v>0</v>
      </c>
      <c r="AID43" s="1">
        <v>0</v>
      </c>
      <c r="AIE43" s="1">
        <v>0</v>
      </c>
      <c r="AIF43" s="1">
        <v>0</v>
      </c>
      <c r="AIG43" s="1">
        <v>0</v>
      </c>
      <c r="AIH43" s="1">
        <v>0</v>
      </c>
      <c r="AII43" s="1">
        <v>0</v>
      </c>
      <c r="AIJ43" s="1">
        <v>0</v>
      </c>
      <c r="AIK43" s="1">
        <v>0</v>
      </c>
      <c r="AIL43" s="1">
        <v>0</v>
      </c>
      <c r="AIM43" s="1">
        <v>0</v>
      </c>
      <c r="AIN43" s="1">
        <v>0</v>
      </c>
      <c r="AIO43" s="1">
        <v>0</v>
      </c>
      <c r="AIP43" s="1">
        <v>0</v>
      </c>
      <c r="AIQ43" s="1">
        <v>0</v>
      </c>
      <c r="AIR43" s="1">
        <v>0</v>
      </c>
      <c r="AIS43" s="1">
        <v>0</v>
      </c>
      <c r="AIT43" s="1">
        <v>0</v>
      </c>
      <c r="AIU43" s="1">
        <v>0</v>
      </c>
      <c r="AIV43" s="1">
        <v>4</v>
      </c>
      <c r="AIW43" s="1">
        <v>0</v>
      </c>
      <c r="AIX43" s="1">
        <v>0</v>
      </c>
      <c r="AIY43" s="1">
        <v>0</v>
      </c>
      <c r="AIZ43" s="1">
        <v>0</v>
      </c>
      <c r="AJA43" s="1">
        <v>0</v>
      </c>
      <c r="AJB43" s="1">
        <v>0</v>
      </c>
      <c r="AJC43" s="1">
        <v>0</v>
      </c>
      <c r="AJD43" s="1">
        <v>1</v>
      </c>
      <c r="AJE43" s="1">
        <v>0</v>
      </c>
      <c r="AJF43" s="1">
        <v>0</v>
      </c>
      <c r="AJG43" s="1">
        <v>0</v>
      </c>
      <c r="AJH43" s="1">
        <v>0</v>
      </c>
      <c r="AJI43" s="1">
        <v>0</v>
      </c>
      <c r="AJJ43" s="1">
        <v>0</v>
      </c>
      <c r="AJK43" s="1">
        <v>0</v>
      </c>
      <c r="AJL43" s="1">
        <v>0</v>
      </c>
      <c r="AJM43" s="1">
        <v>19</v>
      </c>
      <c r="AJN43" s="1">
        <v>0</v>
      </c>
      <c r="AJO43" s="1">
        <v>0</v>
      </c>
      <c r="AJP43" s="1">
        <v>0</v>
      </c>
      <c r="AJQ43" s="1">
        <v>0</v>
      </c>
      <c r="AJR43" s="1">
        <v>0</v>
      </c>
      <c r="AJS43" s="1">
        <v>0</v>
      </c>
      <c r="AJT43" s="1">
        <v>0</v>
      </c>
      <c r="AJU43" s="1">
        <v>1</v>
      </c>
      <c r="AJV43" s="1">
        <v>0</v>
      </c>
      <c r="AJW43" s="1">
        <v>0</v>
      </c>
      <c r="AJX43" s="1">
        <v>0</v>
      </c>
      <c r="AJY43" s="1">
        <v>20</v>
      </c>
      <c r="AJZ43" s="1">
        <v>0</v>
      </c>
      <c r="AKA43" s="1">
        <v>0</v>
      </c>
      <c r="AKB43" s="1">
        <v>1</v>
      </c>
      <c r="AKC43" s="1">
        <v>0</v>
      </c>
      <c r="AKD43" s="1">
        <v>0</v>
      </c>
      <c r="AKE43" s="1">
        <v>0</v>
      </c>
      <c r="AKF43" s="1">
        <v>0</v>
      </c>
      <c r="AKG43" s="1">
        <v>0</v>
      </c>
      <c r="AKH43" s="1">
        <v>0</v>
      </c>
      <c r="AKI43" s="1">
        <v>0</v>
      </c>
      <c r="AKJ43" s="1">
        <v>0</v>
      </c>
      <c r="AKK43" s="1">
        <v>0</v>
      </c>
      <c r="AKL43" s="1">
        <v>0</v>
      </c>
      <c r="AKM43" s="1">
        <v>0</v>
      </c>
      <c r="AKN43" s="1">
        <v>2</v>
      </c>
      <c r="AKO43" s="1">
        <v>0</v>
      </c>
      <c r="AKP43" s="1">
        <v>0</v>
      </c>
      <c r="AKQ43" s="1">
        <v>0</v>
      </c>
      <c r="AKR43" s="1">
        <v>0</v>
      </c>
      <c r="AKS43" s="1">
        <v>0</v>
      </c>
      <c r="AKT43" s="1">
        <v>0</v>
      </c>
      <c r="AKU43" s="1">
        <v>2</v>
      </c>
      <c r="AKV43" s="1">
        <v>4</v>
      </c>
      <c r="AKW43" s="1">
        <v>17</v>
      </c>
      <c r="AKX43" s="1">
        <v>0</v>
      </c>
      <c r="AKY43" s="1">
        <v>0</v>
      </c>
      <c r="AKZ43" s="1">
        <v>0</v>
      </c>
      <c r="ALA43" s="1">
        <v>0</v>
      </c>
      <c r="ALB43" s="1">
        <v>0</v>
      </c>
      <c r="ALC43" s="1">
        <v>0</v>
      </c>
      <c r="ALD43" s="1">
        <v>0</v>
      </c>
      <c r="ALE43" s="1">
        <v>0</v>
      </c>
      <c r="ALF43" s="1">
        <v>5</v>
      </c>
      <c r="ALG43" s="1">
        <v>0</v>
      </c>
      <c r="ALH43" s="1">
        <v>0</v>
      </c>
      <c r="ALI43" s="1">
        <v>0</v>
      </c>
      <c r="ALJ43" s="1">
        <v>0</v>
      </c>
      <c r="ALK43" s="1">
        <v>0</v>
      </c>
      <c r="ALL43" s="1">
        <v>0</v>
      </c>
      <c r="ALM43" s="1">
        <v>0</v>
      </c>
      <c r="ALN43" s="3">
        <v>0.23</v>
      </c>
      <c r="ALO43" s="3">
        <v>66.72</v>
      </c>
      <c r="ALP43" s="3">
        <v>538.91999999999996</v>
      </c>
      <c r="ALQ43" s="3">
        <v>108.9</v>
      </c>
      <c r="ALR43" s="3">
        <v>59.17</v>
      </c>
      <c r="ALS43" s="3">
        <v>0.36</v>
      </c>
    </row>
    <row r="44" spans="1:1007" x14ac:dyDescent="0.15">
      <c r="A44" s="1" t="s">
        <v>836</v>
      </c>
      <c r="B44" s="1">
        <v>44804</v>
      </c>
      <c r="C44" s="1">
        <v>5211</v>
      </c>
      <c r="D44" s="1">
        <v>11</v>
      </c>
      <c r="E44" s="1">
        <v>2</v>
      </c>
      <c r="F44" s="1">
        <v>31</v>
      </c>
      <c r="G44" s="1">
        <v>29</v>
      </c>
      <c r="H44" s="1">
        <v>3</v>
      </c>
      <c r="I44" s="1">
        <v>3</v>
      </c>
      <c r="J44" s="1">
        <v>1</v>
      </c>
      <c r="K44" s="1">
        <v>2</v>
      </c>
      <c r="L44" s="1">
        <v>2</v>
      </c>
      <c r="M44" s="1">
        <v>1</v>
      </c>
      <c r="N44" s="1">
        <v>188</v>
      </c>
      <c r="O44" s="1">
        <v>5381</v>
      </c>
      <c r="P44" s="1">
        <v>0</v>
      </c>
      <c r="Q44" s="1">
        <v>1</v>
      </c>
      <c r="R44" s="1">
        <v>1</v>
      </c>
      <c r="S44" s="1">
        <v>2</v>
      </c>
      <c r="T44" s="1">
        <v>0</v>
      </c>
      <c r="U44" s="1">
        <v>3</v>
      </c>
      <c r="V44" s="1">
        <v>0</v>
      </c>
      <c r="W44" s="1">
        <v>1</v>
      </c>
      <c r="X44" s="1">
        <v>2</v>
      </c>
      <c r="Y44" s="1">
        <v>166</v>
      </c>
      <c r="Z44" s="1">
        <v>8</v>
      </c>
      <c r="AA44" s="1">
        <v>3</v>
      </c>
      <c r="AB44" s="1">
        <v>1</v>
      </c>
      <c r="AC44" s="1">
        <v>0</v>
      </c>
      <c r="AD44" s="1">
        <v>0</v>
      </c>
      <c r="AE44" s="1">
        <v>1</v>
      </c>
      <c r="AF44" s="1">
        <v>1</v>
      </c>
      <c r="AG44" s="1">
        <v>0</v>
      </c>
      <c r="AH44" s="1">
        <v>1</v>
      </c>
      <c r="AI44" s="1">
        <v>0</v>
      </c>
      <c r="AJ44" s="1">
        <v>0</v>
      </c>
      <c r="AK44" s="1">
        <v>0</v>
      </c>
      <c r="AL44" s="1">
        <v>2</v>
      </c>
      <c r="AM44" s="1">
        <v>0</v>
      </c>
      <c r="AN44" s="1">
        <v>0</v>
      </c>
      <c r="AO44" s="1">
        <v>1</v>
      </c>
      <c r="AP44" s="1">
        <v>0</v>
      </c>
      <c r="AQ44" s="1">
        <v>1</v>
      </c>
      <c r="AR44" s="1">
        <v>2</v>
      </c>
      <c r="AS44" s="1">
        <v>0</v>
      </c>
      <c r="AT44" s="1">
        <v>4</v>
      </c>
      <c r="AU44" s="1">
        <v>0</v>
      </c>
      <c r="AV44" s="1">
        <v>0</v>
      </c>
      <c r="AW44" s="1">
        <v>1</v>
      </c>
      <c r="AX44" s="1">
        <v>0</v>
      </c>
      <c r="AY44" s="1">
        <v>0</v>
      </c>
      <c r="AZ44" s="1">
        <v>0</v>
      </c>
      <c r="BA44" s="1">
        <v>0</v>
      </c>
      <c r="BB44" s="1">
        <v>6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1</v>
      </c>
      <c r="BL44" s="1">
        <v>0</v>
      </c>
      <c r="BM44" s="1">
        <v>0</v>
      </c>
      <c r="BN44" s="1">
        <v>1</v>
      </c>
      <c r="BO44" s="1">
        <v>1</v>
      </c>
      <c r="BP44" s="1">
        <v>0</v>
      </c>
      <c r="BQ44" s="1">
        <v>0</v>
      </c>
      <c r="BR44" s="1">
        <v>0</v>
      </c>
      <c r="BS44" s="1">
        <v>3</v>
      </c>
      <c r="BT44" s="1">
        <v>0</v>
      </c>
      <c r="BU44" s="1">
        <v>0</v>
      </c>
      <c r="BV44" s="1">
        <v>4</v>
      </c>
      <c r="BW44" s="1">
        <v>1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1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1</v>
      </c>
      <c r="DA44" s="1">
        <v>0</v>
      </c>
      <c r="DB44" s="1">
        <v>1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1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1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1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">
        <v>0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0</v>
      </c>
      <c r="IE44" s="1">
        <v>0</v>
      </c>
      <c r="IF44" s="1">
        <v>0</v>
      </c>
      <c r="IG44" s="1">
        <v>0</v>
      </c>
      <c r="IH44" s="1">
        <v>0</v>
      </c>
      <c r="II44" s="1">
        <v>0</v>
      </c>
      <c r="IJ44" s="1">
        <v>0</v>
      </c>
      <c r="IK44" s="1">
        <v>0</v>
      </c>
      <c r="IL44" s="1">
        <v>0</v>
      </c>
      <c r="IM44" s="1">
        <v>0</v>
      </c>
      <c r="IN44" s="1">
        <v>0</v>
      </c>
      <c r="IO44" s="1">
        <v>0</v>
      </c>
      <c r="IP44" s="1">
        <v>0</v>
      </c>
      <c r="IQ44" s="1">
        <v>0</v>
      </c>
      <c r="IR44" s="1">
        <v>0</v>
      </c>
      <c r="IS44" s="1">
        <v>0</v>
      </c>
      <c r="IT44" s="1">
        <v>0</v>
      </c>
      <c r="IU44" s="1">
        <v>0</v>
      </c>
      <c r="IV44" s="1">
        <v>0</v>
      </c>
      <c r="IW44" s="1">
        <v>0</v>
      </c>
      <c r="IX44" s="1">
        <v>0</v>
      </c>
      <c r="IY44" s="1">
        <v>0</v>
      </c>
      <c r="IZ44" s="1">
        <v>0</v>
      </c>
      <c r="JA44" s="1">
        <v>0</v>
      </c>
      <c r="JB44" s="1">
        <v>0</v>
      </c>
      <c r="JC44" s="1">
        <v>0</v>
      </c>
      <c r="JD44" s="1">
        <v>0</v>
      </c>
      <c r="JE44" s="1">
        <v>0</v>
      </c>
      <c r="JF44" s="1">
        <v>0</v>
      </c>
      <c r="JG44" s="1">
        <v>0</v>
      </c>
      <c r="JH44" s="1">
        <v>0</v>
      </c>
      <c r="JI44" s="1">
        <v>0</v>
      </c>
      <c r="JJ44" s="1">
        <v>0</v>
      </c>
      <c r="JK44" s="1">
        <v>0</v>
      </c>
      <c r="JL44" s="1">
        <v>0</v>
      </c>
      <c r="JM44" s="1">
        <v>0</v>
      </c>
      <c r="JN44" s="1">
        <v>0</v>
      </c>
      <c r="JO44" s="1">
        <v>0</v>
      </c>
      <c r="JP44" s="1">
        <v>0</v>
      </c>
      <c r="JQ44" s="1">
        <v>0</v>
      </c>
      <c r="JR44" s="1">
        <v>0</v>
      </c>
      <c r="JS44" s="1">
        <v>0</v>
      </c>
      <c r="JT44" s="1">
        <v>0</v>
      </c>
      <c r="JU44" s="1">
        <v>0</v>
      </c>
      <c r="JV44" s="1">
        <v>0</v>
      </c>
      <c r="JW44" s="1">
        <v>0</v>
      </c>
      <c r="JX44" s="1">
        <v>0</v>
      </c>
      <c r="JY44" s="1">
        <v>0</v>
      </c>
      <c r="JZ44" s="1">
        <v>0</v>
      </c>
      <c r="KA44" s="1">
        <v>0</v>
      </c>
      <c r="KB44" s="1">
        <v>0</v>
      </c>
      <c r="KC44" s="1">
        <v>0</v>
      </c>
      <c r="KD44" s="1">
        <v>0</v>
      </c>
      <c r="KE44" s="1">
        <v>0</v>
      </c>
      <c r="KF44" s="1">
        <v>0</v>
      </c>
      <c r="KG44" s="1">
        <v>0</v>
      </c>
      <c r="KH44" s="1">
        <v>0</v>
      </c>
      <c r="KI44" s="1">
        <v>0</v>
      </c>
      <c r="KJ44" s="1">
        <v>0</v>
      </c>
      <c r="KK44" s="1">
        <v>0</v>
      </c>
      <c r="KL44" s="1">
        <v>0</v>
      </c>
      <c r="KM44" s="1">
        <v>0</v>
      </c>
      <c r="KN44" s="1">
        <v>0</v>
      </c>
      <c r="KO44" s="1">
        <v>0</v>
      </c>
      <c r="KP44" s="1">
        <v>0</v>
      </c>
      <c r="KQ44" s="1">
        <v>0</v>
      </c>
      <c r="KR44" s="1">
        <v>0</v>
      </c>
      <c r="KS44" s="1">
        <v>0</v>
      </c>
      <c r="KT44" s="1">
        <v>0</v>
      </c>
      <c r="KU44" s="1">
        <v>0</v>
      </c>
      <c r="KV44" s="1">
        <v>0</v>
      </c>
      <c r="KW44" s="1">
        <v>0</v>
      </c>
      <c r="KX44" s="1">
        <v>0</v>
      </c>
      <c r="KY44" s="1">
        <v>0</v>
      </c>
      <c r="KZ44" s="1">
        <v>0</v>
      </c>
      <c r="LA44" s="1">
        <v>0</v>
      </c>
      <c r="LB44" s="1">
        <v>0</v>
      </c>
      <c r="LC44" s="1">
        <v>0</v>
      </c>
      <c r="LD44" s="1">
        <v>0</v>
      </c>
      <c r="LE44" s="1">
        <v>0</v>
      </c>
      <c r="LF44" s="1">
        <v>0</v>
      </c>
      <c r="LG44" s="1">
        <v>0</v>
      </c>
      <c r="LH44" s="1">
        <v>0</v>
      </c>
      <c r="LI44" s="1">
        <v>0</v>
      </c>
      <c r="LJ44" s="1">
        <v>0</v>
      </c>
      <c r="LK44" s="1">
        <v>0</v>
      </c>
      <c r="LL44" s="1">
        <v>0</v>
      </c>
      <c r="LM44" s="1">
        <v>0</v>
      </c>
      <c r="LN44" s="1">
        <v>0</v>
      </c>
      <c r="LO44" s="1">
        <v>1</v>
      </c>
      <c r="LP44" s="1">
        <v>0</v>
      </c>
      <c r="LQ44" s="1">
        <v>0</v>
      </c>
      <c r="LR44" s="1">
        <v>0</v>
      </c>
      <c r="LS44" s="1">
        <v>0</v>
      </c>
      <c r="LT44" s="1">
        <v>0</v>
      </c>
      <c r="LU44" s="1">
        <v>0</v>
      </c>
      <c r="LV44" s="1">
        <v>0</v>
      </c>
      <c r="LW44" s="1">
        <v>0</v>
      </c>
      <c r="LX44" s="1">
        <v>0</v>
      </c>
      <c r="LY44" s="1">
        <v>0</v>
      </c>
      <c r="LZ44" s="1">
        <v>0</v>
      </c>
      <c r="MA44" s="1">
        <v>0</v>
      </c>
      <c r="MB44" s="1">
        <v>0</v>
      </c>
      <c r="MC44" s="1">
        <v>0</v>
      </c>
      <c r="MD44" s="1">
        <v>0</v>
      </c>
      <c r="ME44" s="1">
        <v>0</v>
      </c>
      <c r="MF44" s="1">
        <v>0</v>
      </c>
      <c r="MG44" s="1">
        <v>0</v>
      </c>
      <c r="MH44" s="1">
        <v>0</v>
      </c>
      <c r="MI44" s="1">
        <v>0</v>
      </c>
      <c r="MJ44" s="1">
        <v>0</v>
      </c>
      <c r="MK44" s="1">
        <v>0</v>
      </c>
      <c r="ML44" s="1">
        <v>0</v>
      </c>
      <c r="MM44" s="1">
        <v>0</v>
      </c>
      <c r="MN44" s="1">
        <v>0</v>
      </c>
      <c r="MO44" s="1">
        <v>0</v>
      </c>
      <c r="MP44" s="1">
        <v>0</v>
      </c>
      <c r="MQ44" s="1">
        <v>0</v>
      </c>
      <c r="MR44" s="1">
        <v>0</v>
      </c>
      <c r="MS44" s="1">
        <v>0</v>
      </c>
      <c r="MT44" s="1">
        <v>0</v>
      </c>
      <c r="MU44" s="1">
        <v>0</v>
      </c>
      <c r="MV44" s="1">
        <v>0</v>
      </c>
      <c r="MW44" s="1">
        <v>0</v>
      </c>
      <c r="MX44" s="1">
        <v>0</v>
      </c>
      <c r="MY44" s="1">
        <v>0</v>
      </c>
      <c r="MZ44" s="1">
        <v>0</v>
      </c>
      <c r="NA44" s="1">
        <v>0</v>
      </c>
      <c r="NB44" s="1">
        <v>0</v>
      </c>
      <c r="NC44" s="1">
        <v>0</v>
      </c>
      <c r="ND44" s="1">
        <v>0</v>
      </c>
      <c r="NE44" s="1">
        <v>0</v>
      </c>
      <c r="NF44" s="1">
        <v>0</v>
      </c>
      <c r="NG44" s="1">
        <v>0</v>
      </c>
      <c r="NH44" s="1">
        <v>0</v>
      </c>
      <c r="NI44" s="1">
        <v>0</v>
      </c>
      <c r="NJ44" s="1">
        <v>0</v>
      </c>
      <c r="NK44" s="1">
        <v>2</v>
      </c>
      <c r="NL44" s="1">
        <v>0</v>
      </c>
      <c r="NM44" s="1">
        <v>0</v>
      </c>
      <c r="NN44" s="1">
        <v>0</v>
      </c>
      <c r="NO44" s="1">
        <v>0</v>
      </c>
      <c r="NP44" s="1">
        <v>0</v>
      </c>
      <c r="NQ44" s="1">
        <v>0</v>
      </c>
      <c r="NR44" s="1">
        <v>0</v>
      </c>
      <c r="NS44" s="1">
        <v>0</v>
      </c>
      <c r="NT44" s="1">
        <v>0</v>
      </c>
      <c r="NU44" s="1">
        <v>0</v>
      </c>
      <c r="NV44" s="1">
        <v>0</v>
      </c>
      <c r="NW44" s="1">
        <v>0</v>
      </c>
      <c r="NX44" s="1">
        <v>0</v>
      </c>
      <c r="NY44" s="1">
        <v>0</v>
      </c>
      <c r="NZ44" s="1">
        <v>0</v>
      </c>
      <c r="OA44" s="1">
        <v>0</v>
      </c>
      <c r="OB44" s="1">
        <v>0</v>
      </c>
      <c r="OC44" s="1">
        <v>0</v>
      </c>
      <c r="OD44" s="1">
        <v>0</v>
      </c>
      <c r="OE44" s="1">
        <v>0</v>
      </c>
      <c r="OF44" s="1">
        <v>0</v>
      </c>
      <c r="OG44" s="1">
        <v>0</v>
      </c>
      <c r="OH44" s="1">
        <v>0</v>
      </c>
      <c r="OI44" s="1">
        <v>0</v>
      </c>
      <c r="OJ44" s="1">
        <v>0</v>
      </c>
      <c r="OK44" s="1">
        <v>0</v>
      </c>
      <c r="OL44" s="1">
        <v>0</v>
      </c>
      <c r="OM44" s="1">
        <v>0</v>
      </c>
      <c r="ON44" s="1">
        <v>0</v>
      </c>
      <c r="OO44" s="1">
        <v>0</v>
      </c>
      <c r="OP44" s="1">
        <v>0</v>
      </c>
      <c r="OQ44" s="1">
        <v>0</v>
      </c>
      <c r="OR44" s="1">
        <v>0</v>
      </c>
      <c r="OS44" s="1">
        <v>0</v>
      </c>
      <c r="OT44" s="1">
        <v>0</v>
      </c>
      <c r="OU44" s="1">
        <v>0</v>
      </c>
      <c r="OV44" s="1">
        <v>0</v>
      </c>
      <c r="OW44" s="1">
        <v>0</v>
      </c>
      <c r="OX44" s="1">
        <v>0</v>
      </c>
      <c r="OY44" s="1">
        <v>0</v>
      </c>
      <c r="OZ44" s="1">
        <v>0</v>
      </c>
      <c r="PA44" s="1">
        <v>0</v>
      </c>
      <c r="PB44" s="1">
        <v>0</v>
      </c>
      <c r="PC44" s="1">
        <v>0</v>
      </c>
      <c r="PD44" s="1">
        <v>0</v>
      </c>
      <c r="PE44" s="1">
        <v>0</v>
      </c>
      <c r="PF44" s="1">
        <v>0</v>
      </c>
      <c r="PG44" s="1">
        <v>0</v>
      </c>
      <c r="PH44" s="1">
        <v>0</v>
      </c>
      <c r="PI44" s="1">
        <v>2</v>
      </c>
      <c r="PJ44" s="1">
        <v>0</v>
      </c>
      <c r="PK44" s="1">
        <v>0</v>
      </c>
      <c r="PL44" s="1">
        <v>0</v>
      </c>
      <c r="PM44" s="1">
        <v>0</v>
      </c>
      <c r="PN44" s="1">
        <v>0</v>
      </c>
      <c r="PO44" s="1">
        <v>0</v>
      </c>
      <c r="PP44" s="1">
        <v>0</v>
      </c>
      <c r="PQ44" s="1">
        <v>0</v>
      </c>
      <c r="PR44" s="1">
        <v>0</v>
      </c>
      <c r="PS44" s="1">
        <v>0</v>
      </c>
      <c r="PT44" s="1">
        <v>0</v>
      </c>
      <c r="PU44" s="1">
        <v>0</v>
      </c>
      <c r="PV44" s="1">
        <v>1</v>
      </c>
      <c r="PW44" s="1">
        <v>0</v>
      </c>
      <c r="PX44" s="1">
        <v>0</v>
      </c>
      <c r="PY44" s="1">
        <v>0</v>
      </c>
      <c r="PZ44" s="1">
        <v>0</v>
      </c>
      <c r="QA44" s="1">
        <v>0</v>
      </c>
      <c r="QB44" s="1">
        <v>0</v>
      </c>
      <c r="QC44" s="1">
        <v>1</v>
      </c>
      <c r="QD44" s="1">
        <v>0</v>
      </c>
      <c r="QE44" s="1">
        <v>0</v>
      </c>
      <c r="QF44" s="1">
        <v>0</v>
      </c>
      <c r="QG44" s="1">
        <v>0</v>
      </c>
      <c r="QH44" s="1">
        <v>0</v>
      </c>
      <c r="QI44" s="1">
        <v>0</v>
      </c>
      <c r="QJ44" s="1">
        <v>0</v>
      </c>
      <c r="QK44" s="1">
        <v>0</v>
      </c>
      <c r="QL44" s="1">
        <v>1</v>
      </c>
      <c r="QM44" s="1">
        <v>0</v>
      </c>
      <c r="QN44" s="1">
        <v>0</v>
      </c>
      <c r="QO44" s="1">
        <v>0</v>
      </c>
      <c r="QP44" s="1">
        <v>0</v>
      </c>
      <c r="QQ44" s="1">
        <v>0</v>
      </c>
      <c r="QR44" s="1">
        <v>0</v>
      </c>
      <c r="QS44" s="1">
        <v>0</v>
      </c>
      <c r="QT44" s="1">
        <v>0</v>
      </c>
      <c r="QU44" s="1">
        <v>0</v>
      </c>
      <c r="QV44" s="1">
        <v>0</v>
      </c>
      <c r="QW44" s="1">
        <v>0</v>
      </c>
      <c r="QX44" s="1">
        <v>0</v>
      </c>
      <c r="QY44" s="1">
        <v>0</v>
      </c>
      <c r="QZ44" s="1">
        <v>0</v>
      </c>
      <c r="RA44" s="1">
        <v>0</v>
      </c>
      <c r="RB44" s="1">
        <v>0</v>
      </c>
      <c r="RC44" s="1">
        <v>0</v>
      </c>
      <c r="RD44" s="1">
        <v>0</v>
      </c>
      <c r="RE44" s="1">
        <v>0</v>
      </c>
      <c r="RF44" s="1">
        <v>0</v>
      </c>
      <c r="RG44" s="1">
        <v>0</v>
      </c>
      <c r="RH44" s="1">
        <v>0</v>
      </c>
      <c r="RI44" s="1">
        <v>0</v>
      </c>
      <c r="RJ44" s="1">
        <v>0</v>
      </c>
      <c r="RK44" s="1">
        <v>0</v>
      </c>
      <c r="RL44" s="1">
        <v>0</v>
      </c>
      <c r="RM44" s="1">
        <v>0</v>
      </c>
      <c r="RN44" s="1">
        <v>0</v>
      </c>
      <c r="RO44" s="1">
        <v>0</v>
      </c>
      <c r="RP44" s="1">
        <v>0</v>
      </c>
      <c r="RQ44" s="1">
        <v>0</v>
      </c>
      <c r="RR44" s="1">
        <v>0</v>
      </c>
      <c r="RS44" s="1">
        <v>0</v>
      </c>
      <c r="RT44" s="1">
        <v>0</v>
      </c>
      <c r="RU44" s="1">
        <v>0</v>
      </c>
      <c r="RV44" s="1">
        <v>0</v>
      </c>
      <c r="RW44" s="1">
        <v>0</v>
      </c>
      <c r="RX44" s="1">
        <v>0</v>
      </c>
      <c r="RY44" s="1">
        <v>0</v>
      </c>
      <c r="RZ44" s="1">
        <v>0</v>
      </c>
      <c r="SA44" s="1">
        <v>0</v>
      </c>
      <c r="SB44" s="1">
        <v>0</v>
      </c>
      <c r="SC44" s="1">
        <v>0</v>
      </c>
      <c r="SD44" s="1">
        <v>0</v>
      </c>
      <c r="SE44" s="1">
        <v>0</v>
      </c>
      <c r="SF44" s="1">
        <v>0</v>
      </c>
      <c r="SG44" s="1">
        <v>0</v>
      </c>
      <c r="SH44" s="1">
        <v>38727</v>
      </c>
      <c r="SI44" s="1">
        <v>6640</v>
      </c>
      <c r="SJ44" s="1">
        <v>1</v>
      </c>
      <c r="SK44" s="1">
        <v>5696</v>
      </c>
      <c r="SL44" s="1">
        <v>10</v>
      </c>
      <c r="SM44" s="1">
        <v>4</v>
      </c>
      <c r="SN44" s="1">
        <v>0</v>
      </c>
      <c r="SO44" s="1">
        <v>147</v>
      </c>
      <c r="SP44" s="1">
        <v>20</v>
      </c>
      <c r="SQ44" s="1">
        <v>289</v>
      </c>
      <c r="SR44" s="1">
        <v>3</v>
      </c>
      <c r="SS44" s="1">
        <v>9</v>
      </c>
      <c r="ST44" s="1">
        <v>1</v>
      </c>
      <c r="SU44" s="1">
        <v>5</v>
      </c>
      <c r="SV44" s="1">
        <v>0</v>
      </c>
      <c r="SW44" s="1">
        <v>110</v>
      </c>
      <c r="SX44" s="1">
        <v>80</v>
      </c>
      <c r="SY44" s="1">
        <v>2</v>
      </c>
      <c r="SZ44" s="1">
        <v>27</v>
      </c>
      <c r="TA44" s="1">
        <v>1</v>
      </c>
      <c r="TB44" s="1">
        <v>11</v>
      </c>
      <c r="TC44" s="1">
        <v>13</v>
      </c>
      <c r="TD44" s="1">
        <v>10</v>
      </c>
      <c r="TE44" s="1">
        <v>8</v>
      </c>
      <c r="TF44" s="1">
        <v>1</v>
      </c>
      <c r="TG44" s="1">
        <v>6</v>
      </c>
      <c r="TH44" s="1">
        <v>882</v>
      </c>
      <c r="TI44" s="1">
        <v>1</v>
      </c>
      <c r="TJ44" s="1">
        <v>0</v>
      </c>
      <c r="TK44" s="1">
        <v>0</v>
      </c>
      <c r="TL44" s="1">
        <v>39</v>
      </c>
      <c r="TM44" s="1">
        <v>11</v>
      </c>
      <c r="TN44" s="1">
        <v>146</v>
      </c>
      <c r="TO44" s="1">
        <v>13</v>
      </c>
      <c r="TP44" s="1">
        <v>4</v>
      </c>
      <c r="TQ44" s="1">
        <v>2</v>
      </c>
      <c r="TR44" s="1">
        <v>151</v>
      </c>
      <c r="TS44" s="1">
        <v>1</v>
      </c>
      <c r="TT44" s="1">
        <v>1241</v>
      </c>
      <c r="TU44" s="1">
        <v>0</v>
      </c>
      <c r="TV44" s="1">
        <v>0</v>
      </c>
      <c r="TW44" s="1">
        <v>0</v>
      </c>
      <c r="TX44" s="1">
        <v>156</v>
      </c>
      <c r="TY44" s="1">
        <v>209</v>
      </c>
      <c r="TZ44" s="1">
        <v>13</v>
      </c>
      <c r="UA44" s="1">
        <v>73</v>
      </c>
      <c r="UB44" s="1">
        <v>0</v>
      </c>
      <c r="UC44" s="1">
        <v>67</v>
      </c>
      <c r="UD44" s="1">
        <v>86</v>
      </c>
      <c r="UE44" s="1">
        <v>0</v>
      </c>
      <c r="UF44" s="1">
        <v>42</v>
      </c>
      <c r="UG44" s="1">
        <v>29</v>
      </c>
      <c r="UH44" s="1">
        <v>1</v>
      </c>
      <c r="UI44" s="1">
        <v>20</v>
      </c>
      <c r="UJ44" s="1">
        <v>4</v>
      </c>
      <c r="UK44" s="1">
        <v>0</v>
      </c>
      <c r="UL44" s="1">
        <v>12</v>
      </c>
      <c r="UM44" s="1">
        <v>656</v>
      </c>
      <c r="UN44" s="1">
        <v>0</v>
      </c>
      <c r="UO44" s="1">
        <v>0</v>
      </c>
      <c r="UP44" s="1">
        <v>0</v>
      </c>
      <c r="UQ44" s="1">
        <v>0</v>
      </c>
      <c r="UR44" s="1">
        <v>77</v>
      </c>
      <c r="US44" s="1">
        <v>0</v>
      </c>
      <c r="UT44" s="1">
        <v>54</v>
      </c>
      <c r="UU44" s="1">
        <v>22</v>
      </c>
      <c r="UV44" s="1">
        <v>0</v>
      </c>
      <c r="UW44" s="1">
        <v>25</v>
      </c>
      <c r="UX44" s="1">
        <v>1</v>
      </c>
      <c r="UY44" s="1">
        <v>0</v>
      </c>
      <c r="UZ44" s="1">
        <v>22</v>
      </c>
      <c r="VA44" s="1">
        <v>4</v>
      </c>
      <c r="VB44" s="1">
        <v>0</v>
      </c>
      <c r="VC44" s="1">
        <v>0</v>
      </c>
      <c r="VD44" s="1">
        <v>0</v>
      </c>
      <c r="VE44" s="1">
        <v>26</v>
      </c>
      <c r="VF44" s="1">
        <v>8</v>
      </c>
      <c r="VG44" s="1">
        <v>0</v>
      </c>
      <c r="VH44" s="1">
        <v>0</v>
      </c>
      <c r="VI44" s="1">
        <v>5</v>
      </c>
      <c r="VJ44" s="1">
        <v>0</v>
      </c>
      <c r="VK44" s="1">
        <v>14</v>
      </c>
      <c r="VL44" s="1">
        <v>0</v>
      </c>
      <c r="VM44" s="1">
        <v>0</v>
      </c>
      <c r="VN44" s="1">
        <v>7</v>
      </c>
      <c r="VO44" s="1">
        <v>20</v>
      </c>
      <c r="VP44" s="1">
        <v>7</v>
      </c>
      <c r="VQ44" s="1">
        <v>3</v>
      </c>
      <c r="VR44" s="1">
        <v>0</v>
      </c>
      <c r="VS44" s="1">
        <v>50</v>
      </c>
      <c r="VT44" s="1">
        <v>2</v>
      </c>
      <c r="VU44" s="1">
        <v>6</v>
      </c>
      <c r="VV44" s="1">
        <v>4</v>
      </c>
      <c r="VW44" s="1">
        <v>1</v>
      </c>
      <c r="VX44" s="1">
        <v>5</v>
      </c>
      <c r="VY44" s="1">
        <v>23</v>
      </c>
      <c r="VZ44" s="1">
        <v>112</v>
      </c>
      <c r="WA44" s="1">
        <v>25</v>
      </c>
      <c r="WB44" s="1">
        <v>1</v>
      </c>
      <c r="WC44" s="1">
        <v>57</v>
      </c>
      <c r="WD44" s="1">
        <v>0</v>
      </c>
      <c r="WE44" s="1">
        <v>15</v>
      </c>
      <c r="WF44" s="1">
        <v>1</v>
      </c>
      <c r="WG44" s="1">
        <v>10</v>
      </c>
      <c r="WH44" s="1">
        <v>5</v>
      </c>
      <c r="WI44" s="1">
        <v>8</v>
      </c>
      <c r="WJ44" s="1">
        <v>0</v>
      </c>
      <c r="WK44" s="1">
        <v>10</v>
      </c>
      <c r="WL44" s="1">
        <v>3</v>
      </c>
      <c r="WM44" s="1">
        <v>32</v>
      </c>
      <c r="WN44" s="1">
        <v>1</v>
      </c>
      <c r="WO44" s="1">
        <v>3</v>
      </c>
      <c r="WP44" s="1">
        <v>26</v>
      </c>
      <c r="WQ44" s="1">
        <v>9</v>
      </c>
      <c r="WR44" s="1">
        <v>7</v>
      </c>
      <c r="WS44" s="1">
        <v>0</v>
      </c>
      <c r="WT44" s="1">
        <v>0</v>
      </c>
      <c r="WU44" s="1">
        <v>0</v>
      </c>
      <c r="WV44" s="1">
        <v>1</v>
      </c>
      <c r="WW44" s="1">
        <v>0</v>
      </c>
      <c r="WX44" s="1">
        <v>15</v>
      </c>
      <c r="WY44" s="1">
        <v>0</v>
      </c>
      <c r="WZ44" s="1">
        <v>1</v>
      </c>
      <c r="XA44" s="1">
        <v>0</v>
      </c>
      <c r="XB44" s="1">
        <v>2</v>
      </c>
      <c r="XC44" s="1">
        <v>0</v>
      </c>
      <c r="XD44" s="1">
        <v>3</v>
      </c>
      <c r="XE44" s="1">
        <v>1</v>
      </c>
      <c r="XF44" s="1">
        <v>4</v>
      </c>
      <c r="XG44" s="1">
        <v>0</v>
      </c>
      <c r="XH44" s="1">
        <v>0</v>
      </c>
      <c r="XI44" s="1">
        <v>0</v>
      </c>
      <c r="XJ44" s="1">
        <v>9</v>
      </c>
      <c r="XK44" s="1">
        <v>2</v>
      </c>
      <c r="XL44" s="1">
        <v>7</v>
      </c>
      <c r="XM44" s="1">
        <v>0</v>
      </c>
      <c r="XN44" s="1">
        <v>5</v>
      </c>
      <c r="XO44" s="1">
        <v>4</v>
      </c>
      <c r="XP44" s="1">
        <v>10</v>
      </c>
      <c r="XQ44" s="1">
        <v>9</v>
      </c>
      <c r="XR44" s="1">
        <v>0</v>
      </c>
      <c r="XS44" s="1">
        <v>0</v>
      </c>
      <c r="XT44" s="1">
        <v>9</v>
      </c>
      <c r="XU44" s="1">
        <v>10</v>
      </c>
      <c r="XV44" s="1">
        <v>0</v>
      </c>
      <c r="XW44" s="1">
        <v>3</v>
      </c>
      <c r="XX44" s="1">
        <v>3</v>
      </c>
      <c r="XY44" s="1">
        <v>3</v>
      </c>
      <c r="XZ44" s="1">
        <v>0</v>
      </c>
      <c r="YA44" s="1">
        <v>6</v>
      </c>
      <c r="YB44" s="1">
        <v>2</v>
      </c>
      <c r="YC44" s="1">
        <v>0</v>
      </c>
      <c r="YD44" s="1">
        <v>0</v>
      </c>
      <c r="YE44" s="1">
        <v>1</v>
      </c>
      <c r="YF44" s="1">
        <v>0</v>
      </c>
      <c r="YG44" s="1">
        <v>0</v>
      </c>
      <c r="YH44" s="1">
        <v>1</v>
      </c>
      <c r="YI44" s="1">
        <v>0</v>
      </c>
      <c r="YJ44" s="1">
        <v>0</v>
      </c>
      <c r="YK44" s="1">
        <v>8</v>
      </c>
      <c r="YL44" s="1">
        <v>0</v>
      </c>
      <c r="YM44" s="1">
        <v>0</v>
      </c>
      <c r="YN44" s="1">
        <v>5</v>
      </c>
      <c r="YO44" s="1">
        <v>0</v>
      </c>
      <c r="YP44" s="1">
        <v>1</v>
      </c>
      <c r="YQ44" s="1">
        <v>1</v>
      </c>
      <c r="YR44" s="1">
        <v>0</v>
      </c>
      <c r="YS44" s="1">
        <v>5</v>
      </c>
      <c r="YT44" s="1">
        <v>2</v>
      </c>
      <c r="YU44" s="1">
        <v>3</v>
      </c>
      <c r="YV44" s="1">
        <v>3</v>
      </c>
      <c r="YW44" s="1">
        <v>1</v>
      </c>
      <c r="YX44" s="1">
        <v>3</v>
      </c>
      <c r="YY44" s="1">
        <v>0</v>
      </c>
      <c r="YZ44" s="1">
        <v>1</v>
      </c>
      <c r="ZA44" s="1">
        <v>9</v>
      </c>
      <c r="ZB44" s="1">
        <v>0</v>
      </c>
      <c r="ZC44" s="1">
        <v>3</v>
      </c>
      <c r="ZD44" s="1">
        <v>6</v>
      </c>
      <c r="ZE44" s="1">
        <v>1</v>
      </c>
      <c r="ZF44" s="1">
        <v>0</v>
      </c>
      <c r="ZG44" s="1">
        <v>0</v>
      </c>
      <c r="ZH44" s="1">
        <v>1</v>
      </c>
      <c r="ZI44" s="1">
        <v>0</v>
      </c>
      <c r="ZJ44" s="1">
        <v>0</v>
      </c>
      <c r="ZK44" s="1">
        <v>4</v>
      </c>
      <c r="ZL44" s="1">
        <v>0</v>
      </c>
      <c r="ZM44" s="1">
        <v>0</v>
      </c>
      <c r="ZN44" s="1">
        <v>0</v>
      </c>
      <c r="ZO44" s="1">
        <v>0</v>
      </c>
      <c r="ZP44" s="1">
        <v>0</v>
      </c>
      <c r="ZQ44" s="1">
        <v>0</v>
      </c>
      <c r="ZR44" s="1">
        <v>26</v>
      </c>
      <c r="ZS44" s="1">
        <v>3</v>
      </c>
      <c r="ZT44" s="1">
        <v>0</v>
      </c>
      <c r="ZU44" s="1">
        <v>0</v>
      </c>
      <c r="ZV44" s="1">
        <v>3</v>
      </c>
      <c r="ZW44" s="1">
        <v>0</v>
      </c>
      <c r="ZX44" s="1">
        <v>0</v>
      </c>
      <c r="ZY44" s="1">
        <v>1</v>
      </c>
      <c r="ZZ44" s="1">
        <v>0</v>
      </c>
      <c r="AAA44" s="1">
        <v>3</v>
      </c>
      <c r="AAB44" s="1">
        <v>3</v>
      </c>
      <c r="AAC44" s="1">
        <v>0</v>
      </c>
      <c r="AAD44" s="1">
        <v>10</v>
      </c>
      <c r="AAE44" s="1">
        <v>0</v>
      </c>
      <c r="AAF44" s="1">
        <v>26</v>
      </c>
      <c r="AAG44" s="1">
        <v>0</v>
      </c>
      <c r="AAH44" s="1">
        <v>0</v>
      </c>
      <c r="AAI44" s="1">
        <v>4</v>
      </c>
      <c r="AAJ44" s="1">
        <v>1</v>
      </c>
      <c r="AAK44" s="1">
        <v>1</v>
      </c>
      <c r="AAL44" s="1">
        <v>1</v>
      </c>
      <c r="AAM44" s="1">
        <v>2</v>
      </c>
      <c r="AAN44" s="1">
        <v>3</v>
      </c>
      <c r="AAO44" s="1">
        <v>0</v>
      </c>
      <c r="AAP44" s="1">
        <v>0</v>
      </c>
      <c r="AAQ44" s="1">
        <v>1</v>
      </c>
      <c r="AAR44" s="1">
        <v>1</v>
      </c>
      <c r="AAS44" s="1">
        <v>1</v>
      </c>
      <c r="AAT44" s="1">
        <v>3</v>
      </c>
      <c r="AAU44" s="1">
        <v>2</v>
      </c>
      <c r="AAV44" s="1">
        <v>0</v>
      </c>
      <c r="AAW44" s="1">
        <v>0</v>
      </c>
      <c r="AAX44" s="1">
        <v>0</v>
      </c>
      <c r="AAY44" s="1">
        <v>41</v>
      </c>
      <c r="AAZ44" s="1">
        <v>2</v>
      </c>
      <c r="ABA44" s="1">
        <v>8</v>
      </c>
      <c r="ABB44" s="1">
        <v>5</v>
      </c>
      <c r="ABC44" s="1">
        <v>2</v>
      </c>
      <c r="ABD44" s="1">
        <v>0</v>
      </c>
      <c r="ABE44" s="1">
        <v>1</v>
      </c>
      <c r="ABF44" s="1">
        <v>6</v>
      </c>
      <c r="ABG44" s="1">
        <v>0</v>
      </c>
      <c r="ABH44" s="1">
        <v>0</v>
      </c>
      <c r="ABI44" s="1">
        <v>2</v>
      </c>
      <c r="ABJ44" s="1">
        <v>0</v>
      </c>
      <c r="ABK44" s="1">
        <v>3</v>
      </c>
      <c r="ABL44" s="1">
        <v>0</v>
      </c>
      <c r="ABM44" s="1">
        <v>0</v>
      </c>
      <c r="ABN44" s="1">
        <v>0</v>
      </c>
      <c r="ABO44" s="1">
        <v>0</v>
      </c>
      <c r="ABP44" s="1">
        <v>0</v>
      </c>
      <c r="ABQ44" s="1">
        <v>2</v>
      </c>
      <c r="ABR44" s="1">
        <v>0</v>
      </c>
      <c r="ABS44" s="1">
        <v>24</v>
      </c>
      <c r="ABT44" s="1">
        <v>1</v>
      </c>
      <c r="ABU44" s="1">
        <v>1</v>
      </c>
      <c r="ABV44" s="1">
        <v>3</v>
      </c>
      <c r="ABW44" s="1">
        <v>4</v>
      </c>
      <c r="ABX44" s="1">
        <v>0</v>
      </c>
      <c r="ABY44" s="1">
        <v>0</v>
      </c>
      <c r="ABZ44" s="1">
        <v>1</v>
      </c>
      <c r="ACA44" s="1">
        <v>1</v>
      </c>
      <c r="ACB44" s="1">
        <v>0</v>
      </c>
      <c r="ACC44" s="1">
        <v>9</v>
      </c>
      <c r="ACD44" s="1">
        <v>0</v>
      </c>
      <c r="ACE44" s="1">
        <v>26</v>
      </c>
      <c r="ACF44" s="1">
        <v>115</v>
      </c>
      <c r="ACG44" s="1">
        <v>9</v>
      </c>
      <c r="ACH44" s="1">
        <v>1</v>
      </c>
      <c r="ACI44" s="1">
        <v>0</v>
      </c>
      <c r="ACJ44" s="1">
        <v>3</v>
      </c>
      <c r="ACK44" s="1">
        <v>0</v>
      </c>
      <c r="ACL44" s="1">
        <v>2</v>
      </c>
      <c r="ACM44" s="1">
        <v>1</v>
      </c>
      <c r="ACN44" s="1">
        <v>1</v>
      </c>
      <c r="ACO44" s="1">
        <v>2</v>
      </c>
      <c r="ACP44" s="1">
        <v>0</v>
      </c>
      <c r="ACQ44" s="1">
        <v>0</v>
      </c>
      <c r="ACR44" s="1">
        <v>0</v>
      </c>
      <c r="ACS44" s="1">
        <v>0</v>
      </c>
      <c r="ACT44" s="1">
        <v>9</v>
      </c>
      <c r="ACU44" s="1">
        <v>20</v>
      </c>
      <c r="ACV44" s="1">
        <v>0</v>
      </c>
      <c r="ACW44" s="1">
        <v>0</v>
      </c>
      <c r="ACX44" s="1">
        <v>0</v>
      </c>
      <c r="ACY44" s="1">
        <v>1</v>
      </c>
      <c r="ACZ44" s="1">
        <v>1</v>
      </c>
      <c r="ADA44" s="1">
        <v>0</v>
      </c>
      <c r="ADB44" s="1">
        <v>0</v>
      </c>
      <c r="ADC44" s="1">
        <v>0</v>
      </c>
      <c r="ADD44" s="1">
        <v>0</v>
      </c>
      <c r="ADE44" s="1">
        <v>2</v>
      </c>
      <c r="ADF44" s="1">
        <v>0</v>
      </c>
      <c r="ADG44" s="1">
        <v>0</v>
      </c>
      <c r="ADH44" s="1">
        <v>0</v>
      </c>
      <c r="ADI44" s="1">
        <v>0</v>
      </c>
      <c r="ADJ44" s="1">
        <v>3</v>
      </c>
      <c r="ADK44" s="1">
        <v>0</v>
      </c>
      <c r="ADL44" s="1">
        <v>0</v>
      </c>
      <c r="ADM44" s="1">
        <v>0</v>
      </c>
      <c r="ADN44" s="1">
        <v>133</v>
      </c>
      <c r="ADO44" s="1">
        <v>0</v>
      </c>
      <c r="ADP44" s="1">
        <v>0</v>
      </c>
      <c r="ADQ44" s="1">
        <v>0</v>
      </c>
      <c r="ADR44" s="1">
        <v>1</v>
      </c>
      <c r="ADS44" s="1">
        <v>2</v>
      </c>
      <c r="ADT44" s="1">
        <v>0</v>
      </c>
      <c r="ADU44" s="1">
        <v>0</v>
      </c>
      <c r="ADV44" s="1">
        <v>0</v>
      </c>
      <c r="ADW44" s="1">
        <v>3</v>
      </c>
      <c r="ADX44" s="1">
        <v>0</v>
      </c>
      <c r="ADY44" s="1">
        <v>2</v>
      </c>
      <c r="ADZ44" s="1">
        <v>0</v>
      </c>
      <c r="AEA44" s="1">
        <v>4</v>
      </c>
      <c r="AEB44" s="1">
        <v>0</v>
      </c>
      <c r="AEC44" s="1">
        <v>0</v>
      </c>
      <c r="AED44" s="1">
        <v>0</v>
      </c>
      <c r="AEE44" s="1">
        <v>8</v>
      </c>
      <c r="AEF44" s="1">
        <v>0</v>
      </c>
      <c r="AEG44" s="1">
        <v>0</v>
      </c>
      <c r="AEH44" s="1">
        <v>0</v>
      </c>
      <c r="AEI44" s="1">
        <v>0</v>
      </c>
      <c r="AEJ44" s="1">
        <v>0</v>
      </c>
      <c r="AEK44" s="1">
        <v>1</v>
      </c>
      <c r="AEL44" s="1">
        <v>0</v>
      </c>
      <c r="AEM44" s="1">
        <v>0</v>
      </c>
      <c r="AEN44" s="1">
        <v>0</v>
      </c>
      <c r="AEO44" s="1">
        <v>0</v>
      </c>
      <c r="AEP44" s="1">
        <v>0</v>
      </c>
      <c r="AEQ44" s="1">
        <v>0</v>
      </c>
      <c r="AER44" s="1">
        <v>0</v>
      </c>
      <c r="AES44" s="1">
        <v>4</v>
      </c>
      <c r="AET44" s="1">
        <v>0</v>
      </c>
      <c r="AEU44" s="1">
        <v>0</v>
      </c>
      <c r="AEV44" s="1">
        <v>0</v>
      </c>
      <c r="AEW44" s="1">
        <v>0</v>
      </c>
      <c r="AEX44" s="1">
        <v>0</v>
      </c>
      <c r="AEY44" s="1">
        <v>0</v>
      </c>
      <c r="AEZ44" s="1">
        <v>0</v>
      </c>
      <c r="AFA44" s="1">
        <v>1</v>
      </c>
      <c r="AFB44" s="1">
        <v>0</v>
      </c>
      <c r="AFC44" s="1">
        <v>0</v>
      </c>
      <c r="AFD44" s="1">
        <v>0</v>
      </c>
      <c r="AFE44" s="1">
        <v>105</v>
      </c>
      <c r="AFF44" s="1">
        <v>0</v>
      </c>
      <c r="AFG44" s="1">
        <v>0</v>
      </c>
      <c r="AFH44" s="1">
        <v>0</v>
      </c>
      <c r="AFI44" s="1">
        <v>0</v>
      </c>
      <c r="AFJ44" s="1">
        <v>0</v>
      </c>
      <c r="AFK44" s="1">
        <v>2</v>
      </c>
      <c r="AFL44" s="1">
        <v>0</v>
      </c>
      <c r="AFM44" s="1">
        <v>0</v>
      </c>
      <c r="AFN44" s="1">
        <v>5</v>
      </c>
      <c r="AFO44" s="1">
        <v>0</v>
      </c>
      <c r="AFP44" s="1">
        <v>0</v>
      </c>
      <c r="AFQ44" s="1">
        <v>0</v>
      </c>
      <c r="AFR44" s="1">
        <v>0</v>
      </c>
      <c r="AFS44" s="1">
        <v>0</v>
      </c>
      <c r="AFT44" s="1">
        <v>0</v>
      </c>
      <c r="AFU44" s="1">
        <v>0</v>
      </c>
      <c r="AFV44" s="1">
        <v>1</v>
      </c>
      <c r="AFW44" s="1">
        <v>0</v>
      </c>
      <c r="AFX44" s="1">
        <v>0</v>
      </c>
      <c r="AFY44" s="1">
        <v>0</v>
      </c>
      <c r="AFZ44" s="1">
        <v>0</v>
      </c>
      <c r="AGA44" s="1">
        <v>2</v>
      </c>
      <c r="AGB44" s="1">
        <v>2</v>
      </c>
      <c r="AGC44" s="1">
        <v>0</v>
      </c>
      <c r="AGD44" s="1">
        <v>0</v>
      </c>
      <c r="AGE44" s="1">
        <v>0</v>
      </c>
      <c r="AGF44" s="1">
        <v>3</v>
      </c>
      <c r="AGG44" s="1">
        <v>0</v>
      </c>
      <c r="AGH44" s="1">
        <v>2</v>
      </c>
      <c r="AGI44" s="1">
        <v>0</v>
      </c>
      <c r="AGJ44" s="1">
        <v>0</v>
      </c>
      <c r="AGK44" s="1">
        <v>2</v>
      </c>
      <c r="AGL44" s="1">
        <v>2</v>
      </c>
      <c r="AGM44" s="1">
        <v>0</v>
      </c>
      <c r="AGN44" s="1">
        <v>0</v>
      </c>
      <c r="AGO44" s="1">
        <v>1</v>
      </c>
      <c r="AGP44" s="1">
        <v>0</v>
      </c>
      <c r="AGQ44" s="1">
        <v>0</v>
      </c>
      <c r="AGR44" s="1">
        <v>0</v>
      </c>
      <c r="AGS44" s="1">
        <v>0</v>
      </c>
      <c r="AGT44" s="1">
        <v>0</v>
      </c>
      <c r="AGU44" s="1">
        <v>0</v>
      </c>
      <c r="AGV44" s="1">
        <v>0</v>
      </c>
      <c r="AGW44" s="1">
        <v>2</v>
      </c>
      <c r="AGX44" s="1">
        <v>0</v>
      </c>
      <c r="AGY44" s="1">
        <v>5</v>
      </c>
      <c r="AGZ44" s="1">
        <v>10</v>
      </c>
      <c r="AHA44" s="1">
        <v>7</v>
      </c>
      <c r="AHB44" s="1">
        <v>0</v>
      </c>
      <c r="AHC44" s="1">
        <v>0</v>
      </c>
      <c r="AHD44" s="1">
        <v>0</v>
      </c>
      <c r="AHE44" s="1">
        <v>0</v>
      </c>
      <c r="AHF44" s="1">
        <v>0</v>
      </c>
      <c r="AHG44" s="1">
        <v>0</v>
      </c>
      <c r="AHH44" s="1">
        <v>87</v>
      </c>
      <c r="AHI44" s="1">
        <v>0</v>
      </c>
      <c r="AHJ44" s="1">
        <v>1</v>
      </c>
      <c r="AHK44" s="1">
        <v>0</v>
      </c>
      <c r="AHL44" s="1">
        <v>0</v>
      </c>
      <c r="AHM44" s="1">
        <v>1</v>
      </c>
      <c r="AHN44" s="1">
        <v>0</v>
      </c>
      <c r="AHO44" s="1">
        <v>0</v>
      </c>
      <c r="AHP44" s="1">
        <v>0</v>
      </c>
      <c r="AHQ44" s="1">
        <v>1</v>
      </c>
      <c r="AHR44" s="1">
        <v>36</v>
      </c>
      <c r="AHS44" s="1">
        <v>0</v>
      </c>
      <c r="AHT44" s="1">
        <v>20</v>
      </c>
      <c r="AHU44" s="1">
        <v>0</v>
      </c>
      <c r="AHV44" s="1">
        <v>1</v>
      </c>
      <c r="AHW44" s="1">
        <v>0</v>
      </c>
      <c r="AHX44" s="1">
        <v>1</v>
      </c>
      <c r="AHY44" s="1">
        <v>1</v>
      </c>
      <c r="AHZ44" s="1">
        <v>0</v>
      </c>
      <c r="AIA44" s="1">
        <v>0</v>
      </c>
      <c r="AIB44" s="1">
        <v>0</v>
      </c>
      <c r="AIC44" s="1">
        <v>0</v>
      </c>
      <c r="AID44" s="1">
        <v>0</v>
      </c>
      <c r="AIE44" s="1">
        <v>1</v>
      </c>
      <c r="AIF44" s="1">
        <v>1</v>
      </c>
      <c r="AIG44" s="1">
        <v>0</v>
      </c>
      <c r="AIH44" s="1">
        <v>0</v>
      </c>
      <c r="AII44" s="1">
        <v>2</v>
      </c>
      <c r="AIJ44" s="1">
        <v>0</v>
      </c>
      <c r="AIK44" s="1">
        <v>0</v>
      </c>
      <c r="AIL44" s="1">
        <v>2</v>
      </c>
      <c r="AIM44" s="1">
        <v>0</v>
      </c>
      <c r="AIN44" s="1">
        <v>0</v>
      </c>
      <c r="AIO44" s="1">
        <v>0</v>
      </c>
      <c r="AIP44" s="1">
        <v>0</v>
      </c>
      <c r="AIQ44" s="1">
        <v>0</v>
      </c>
      <c r="AIR44" s="1">
        <v>1</v>
      </c>
      <c r="AIS44" s="1">
        <v>0</v>
      </c>
      <c r="AIT44" s="1">
        <v>0</v>
      </c>
      <c r="AIU44" s="1">
        <v>0</v>
      </c>
      <c r="AIV44" s="1">
        <v>0</v>
      </c>
      <c r="AIW44" s="1">
        <v>0</v>
      </c>
      <c r="AIX44" s="1">
        <v>0</v>
      </c>
      <c r="AIY44" s="1">
        <v>0</v>
      </c>
      <c r="AIZ44" s="1">
        <v>0</v>
      </c>
      <c r="AJA44" s="1">
        <v>1</v>
      </c>
      <c r="AJB44" s="1">
        <v>0</v>
      </c>
      <c r="AJC44" s="1">
        <v>0</v>
      </c>
      <c r="AJD44" s="1">
        <v>2</v>
      </c>
      <c r="AJE44" s="1">
        <v>1</v>
      </c>
      <c r="AJF44" s="1">
        <v>0</v>
      </c>
      <c r="AJG44" s="1">
        <v>2</v>
      </c>
      <c r="AJH44" s="1">
        <v>0</v>
      </c>
      <c r="AJI44" s="1">
        <v>0</v>
      </c>
      <c r="AJJ44" s="1">
        <v>3</v>
      </c>
      <c r="AJK44" s="1">
        <v>0</v>
      </c>
      <c r="AJL44" s="1">
        <v>0</v>
      </c>
      <c r="AJM44" s="1">
        <v>0</v>
      </c>
      <c r="AJN44" s="1">
        <v>0</v>
      </c>
      <c r="AJO44" s="1">
        <v>0</v>
      </c>
      <c r="AJP44" s="1">
        <v>2</v>
      </c>
      <c r="AJQ44" s="1">
        <v>0</v>
      </c>
      <c r="AJR44" s="1">
        <v>4</v>
      </c>
      <c r="AJS44" s="1">
        <v>0</v>
      </c>
      <c r="AJT44" s="1">
        <v>1</v>
      </c>
      <c r="AJU44" s="1">
        <v>0</v>
      </c>
      <c r="AJV44" s="1">
        <v>0</v>
      </c>
      <c r="AJW44" s="1">
        <v>0</v>
      </c>
      <c r="AJX44" s="1">
        <v>0</v>
      </c>
      <c r="AJY44" s="1">
        <v>1</v>
      </c>
      <c r="AJZ44" s="1">
        <v>0</v>
      </c>
      <c r="AKA44" s="1">
        <v>2</v>
      </c>
      <c r="AKB44" s="1">
        <v>1</v>
      </c>
      <c r="AKC44" s="1">
        <v>0</v>
      </c>
      <c r="AKD44" s="1">
        <v>0</v>
      </c>
      <c r="AKE44" s="1">
        <v>0</v>
      </c>
      <c r="AKF44" s="1">
        <v>0</v>
      </c>
      <c r="AKG44" s="1">
        <v>1</v>
      </c>
      <c r="AKH44" s="1">
        <v>0</v>
      </c>
      <c r="AKI44" s="1">
        <v>0</v>
      </c>
      <c r="AKJ44" s="1">
        <v>0</v>
      </c>
      <c r="AKK44" s="1">
        <v>0</v>
      </c>
      <c r="AKL44" s="1">
        <v>0</v>
      </c>
      <c r="AKM44" s="1">
        <v>0</v>
      </c>
      <c r="AKN44" s="1">
        <v>0</v>
      </c>
      <c r="AKO44" s="1">
        <v>0</v>
      </c>
      <c r="AKP44" s="1">
        <v>0</v>
      </c>
      <c r="AKQ44" s="1">
        <v>0</v>
      </c>
      <c r="AKR44" s="1">
        <v>0</v>
      </c>
      <c r="AKS44" s="1">
        <v>1</v>
      </c>
      <c r="AKT44" s="1">
        <v>0</v>
      </c>
      <c r="AKU44" s="1">
        <v>4</v>
      </c>
      <c r="AKV44" s="1">
        <v>0</v>
      </c>
      <c r="AKW44" s="1">
        <v>0</v>
      </c>
      <c r="AKX44" s="1">
        <v>1</v>
      </c>
      <c r="AKY44" s="1">
        <v>0</v>
      </c>
      <c r="AKZ44" s="1">
        <v>1</v>
      </c>
      <c r="ALA44" s="1">
        <v>4</v>
      </c>
      <c r="ALB44" s="1">
        <v>0</v>
      </c>
      <c r="ALC44" s="1">
        <v>0</v>
      </c>
      <c r="ALD44" s="1">
        <v>0</v>
      </c>
      <c r="ALE44" s="1">
        <v>0</v>
      </c>
      <c r="ALF44" s="1">
        <v>0</v>
      </c>
      <c r="ALG44" s="1">
        <v>0</v>
      </c>
      <c r="ALH44" s="1">
        <v>8</v>
      </c>
      <c r="ALI44" s="1">
        <v>71</v>
      </c>
      <c r="ALJ44" s="1">
        <v>0</v>
      </c>
      <c r="ALK44" s="1">
        <v>0</v>
      </c>
      <c r="ALL44" s="1">
        <v>2</v>
      </c>
      <c r="ALM44" s="1">
        <v>0</v>
      </c>
      <c r="ALN44" s="3">
        <v>0.11</v>
      </c>
      <c r="ALO44" s="3">
        <v>36.42</v>
      </c>
      <c r="ALP44" s="3">
        <v>220.66</v>
      </c>
      <c r="ALQ44" s="3">
        <v>239.68</v>
      </c>
      <c r="ALR44" s="3">
        <v>25.84</v>
      </c>
      <c r="ALS44" s="3">
        <v>0.81</v>
      </c>
    </row>
    <row r="45" spans="1:1007" x14ac:dyDescent="0.15">
      <c r="A45" s="1" t="s">
        <v>837</v>
      </c>
      <c r="B45" s="1">
        <v>49835</v>
      </c>
      <c r="C45" s="1">
        <v>8430</v>
      </c>
      <c r="D45" s="1">
        <v>17</v>
      </c>
      <c r="E45" s="1">
        <v>1</v>
      </c>
      <c r="F45" s="1">
        <v>17</v>
      </c>
      <c r="G45" s="1">
        <v>24</v>
      </c>
      <c r="H45" s="1">
        <v>4</v>
      </c>
      <c r="I45" s="1">
        <v>7</v>
      </c>
      <c r="J45" s="1">
        <v>5</v>
      </c>
      <c r="K45" s="1">
        <v>8</v>
      </c>
      <c r="L45" s="1">
        <v>1</v>
      </c>
      <c r="M45" s="1">
        <v>3</v>
      </c>
      <c r="N45" s="1">
        <v>194</v>
      </c>
      <c r="O45" s="1">
        <v>5641</v>
      </c>
      <c r="P45" s="1">
        <v>4</v>
      </c>
      <c r="Q45" s="1">
        <v>1</v>
      </c>
      <c r="R45" s="1">
        <v>0</v>
      </c>
      <c r="S45" s="1">
        <v>5</v>
      </c>
      <c r="T45" s="1">
        <v>1</v>
      </c>
      <c r="U45" s="1">
        <v>1</v>
      </c>
      <c r="V45" s="1">
        <v>1</v>
      </c>
      <c r="W45" s="1">
        <v>1</v>
      </c>
      <c r="X45" s="1">
        <v>2</v>
      </c>
      <c r="Y45" s="1">
        <v>217</v>
      </c>
      <c r="Z45" s="1">
        <v>8</v>
      </c>
      <c r="AA45" s="1">
        <v>2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4</v>
      </c>
      <c r="AJ45" s="1">
        <v>0</v>
      </c>
      <c r="AK45" s="1">
        <v>1</v>
      </c>
      <c r="AL45" s="1">
        <v>0</v>
      </c>
      <c r="AM45" s="1">
        <v>0</v>
      </c>
      <c r="AN45" s="1">
        <v>0</v>
      </c>
      <c r="AO45" s="1">
        <v>0</v>
      </c>
      <c r="AP45" s="1">
        <v>1</v>
      </c>
      <c r="AQ45" s="1">
        <v>0</v>
      </c>
      <c r="AR45" s="1">
        <v>0</v>
      </c>
      <c r="AS45" s="1">
        <v>0</v>
      </c>
      <c r="AT45" s="1">
        <v>1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1</v>
      </c>
      <c r="BB45" s="1">
        <v>3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1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1</v>
      </c>
      <c r="BP45" s="1">
        <v>0</v>
      </c>
      <c r="BQ45" s="1">
        <v>1</v>
      </c>
      <c r="BR45" s="1">
        <v>0</v>
      </c>
      <c r="BS45" s="1">
        <v>1</v>
      </c>
      <c r="BT45" s="1">
        <v>0</v>
      </c>
      <c r="BU45" s="1">
        <v>0</v>
      </c>
      <c r="BV45" s="1">
        <v>2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1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1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1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1</v>
      </c>
      <c r="HI45" s="1">
        <v>0</v>
      </c>
      <c r="HJ45" s="1">
        <v>0</v>
      </c>
      <c r="HK45" s="1">
        <v>0</v>
      </c>
      <c r="HL45" s="1">
        <v>0</v>
      </c>
      <c r="HM45" s="1">
        <v>0</v>
      </c>
      <c r="HN45" s="1">
        <v>0</v>
      </c>
      <c r="HO45" s="1">
        <v>0</v>
      </c>
      <c r="HP45" s="1">
        <v>0</v>
      </c>
      <c r="HQ45" s="1">
        <v>0</v>
      </c>
      <c r="HR45" s="1">
        <v>0</v>
      </c>
      <c r="HS45" s="1">
        <v>0</v>
      </c>
      <c r="HT45" s="1">
        <v>0</v>
      </c>
      <c r="HU45" s="1">
        <v>0</v>
      </c>
      <c r="HV45" s="1">
        <v>0</v>
      </c>
      <c r="HW45" s="1">
        <v>0</v>
      </c>
      <c r="HX45" s="1">
        <v>0</v>
      </c>
      <c r="HY45" s="1">
        <v>0</v>
      </c>
      <c r="HZ45" s="1">
        <v>0</v>
      </c>
      <c r="IA45" s="1">
        <v>0</v>
      </c>
      <c r="IB45" s="1">
        <v>0</v>
      </c>
      <c r="IC45" s="1">
        <v>0</v>
      </c>
      <c r="ID45" s="1">
        <v>0</v>
      </c>
      <c r="IE45" s="1">
        <v>0</v>
      </c>
      <c r="IF45" s="1">
        <v>0</v>
      </c>
      <c r="IG45" s="1">
        <v>0</v>
      </c>
      <c r="IH45" s="1">
        <v>0</v>
      </c>
      <c r="II45" s="1">
        <v>0</v>
      </c>
      <c r="IJ45" s="1">
        <v>0</v>
      </c>
      <c r="IK45" s="1">
        <v>0</v>
      </c>
      <c r="IL45" s="1">
        <v>0</v>
      </c>
      <c r="IM45" s="1">
        <v>0</v>
      </c>
      <c r="IN45" s="1">
        <v>0</v>
      </c>
      <c r="IO45" s="1">
        <v>0</v>
      </c>
      <c r="IP45" s="1">
        <v>0</v>
      </c>
      <c r="IQ45" s="1">
        <v>0</v>
      </c>
      <c r="IR45" s="1">
        <v>0</v>
      </c>
      <c r="IS45" s="1">
        <v>0</v>
      </c>
      <c r="IT45" s="1">
        <v>0</v>
      </c>
      <c r="IU45" s="1">
        <v>0</v>
      </c>
      <c r="IV45" s="1">
        <v>0</v>
      </c>
      <c r="IW45" s="1">
        <v>0</v>
      </c>
      <c r="IX45" s="1">
        <v>0</v>
      </c>
      <c r="IY45" s="1">
        <v>0</v>
      </c>
      <c r="IZ45" s="1">
        <v>0</v>
      </c>
      <c r="JA45" s="1">
        <v>0</v>
      </c>
      <c r="JB45" s="1">
        <v>0</v>
      </c>
      <c r="JC45" s="1">
        <v>0</v>
      </c>
      <c r="JD45" s="1">
        <v>0</v>
      </c>
      <c r="JE45" s="1">
        <v>0</v>
      </c>
      <c r="JF45" s="1">
        <v>0</v>
      </c>
      <c r="JG45" s="1">
        <v>0</v>
      </c>
      <c r="JH45" s="1">
        <v>0</v>
      </c>
      <c r="JI45" s="1">
        <v>0</v>
      </c>
      <c r="JJ45" s="1">
        <v>0</v>
      </c>
      <c r="JK45" s="1">
        <v>0</v>
      </c>
      <c r="JL45" s="1">
        <v>0</v>
      </c>
      <c r="JM45" s="1">
        <v>0</v>
      </c>
      <c r="JN45" s="1">
        <v>0</v>
      </c>
      <c r="JO45" s="1">
        <v>0</v>
      </c>
      <c r="JP45" s="1">
        <v>0</v>
      </c>
      <c r="JQ45" s="1">
        <v>0</v>
      </c>
      <c r="JR45" s="1">
        <v>0</v>
      </c>
      <c r="JS45" s="1">
        <v>0</v>
      </c>
      <c r="JT45" s="1">
        <v>0</v>
      </c>
      <c r="JU45" s="1">
        <v>0</v>
      </c>
      <c r="JV45" s="1">
        <v>0</v>
      </c>
      <c r="JW45" s="1">
        <v>0</v>
      </c>
      <c r="JX45" s="1">
        <v>0</v>
      </c>
      <c r="JY45" s="1">
        <v>0</v>
      </c>
      <c r="JZ45" s="1">
        <v>0</v>
      </c>
      <c r="KA45" s="1">
        <v>0</v>
      </c>
      <c r="KB45" s="1">
        <v>0</v>
      </c>
      <c r="KC45" s="1">
        <v>0</v>
      </c>
      <c r="KD45" s="1">
        <v>0</v>
      </c>
      <c r="KE45" s="1">
        <v>0</v>
      </c>
      <c r="KF45" s="1">
        <v>0</v>
      </c>
      <c r="KG45" s="1">
        <v>0</v>
      </c>
      <c r="KH45" s="1">
        <v>0</v>
      </c>
      <c r="KI45" s="1">
        <v>0</v>
      </c>
      <c r="KJ45" s="1">
        <v>0</v>
      </c>
      <c r="KK45" s="1">
        <v>0</v>
      </c>
      <c r="KL45" s="1">
        <v>0</v>
      </c>
      <c r="KM45" s="1">
        <v>0</v>
      </c>
      <c r="KN45" s="1">
        <v>0</v>
      </c>
      <c r="KO45" s="1">
        <v>0</v>
      </c>
      <c r="KP45" s="1">
        <v>0</v>
      </c>
      <c r="KQ45" s="1">
        <v>0</v>
      </c>
      <c r="KR45" s="1">
        <v>0</v>
      </c>
      <c r="KS45" s="1">
        <v>0</v>
      </c>
      <c r="KT45" s="1">
        <v>0</v>
      </c>
      <c r="KU45" s="1">
        <v>0</v>
      </c>
      <c r="KV45" s="1">
        <v>0</v>
      </c>
      <c r="KW45" s="1">
        <v>0</v>
      </c>
      <c r="KX45" s="1">
        <v>0</v>
      </c>
      <c r="KY45" s="1">
        <v>0</v>
      </c>
      <c r="KZ45" s="1">
        <v>0</v>
      </c>
      <c r="LA45" s="1">
        <v>0</v>
      </c>
      <c r="LB45" s="1">
        <v>0</v>
      </c>
      <c r="LC45" s="1">
        <v>0</v>
      </c>
      <c r="LD45" s="1">
        <v>0</v>
      </c>
      <c r="LE45" s="1">
        <v>0</v>
      </c>
      <c r="LF45" s="1">
        <v>0</v>
      </c>
      <c r="LG45" s="1">
        <v>0</v>
      </c>
      <c r="LH45" s="1">
        <v>0</v>
      </c>
      <c r="LI45" s="1">
        <v>0</v>
      </c>
      <c r="LJ45" s="1">
        <v>0</v>
      </c>
      <c r="LK45" s="1">
        <v>0</v>
      </c>
      <c r="LL45" s="1">
        <v>0</v>
      </c>
      <c r="LM45" s="1">
        <v>0</v>
      </c>
      <c r="LN45" s="1">
        <v>0</v>
      </c>
      <c r="LO45" s="1">
        <v>0</v>
      </c>
      <c r="LP45" s="1">
        <v>0</v>
      </c>
      <c r="LQ45" s="1">
        <v>0</v>
      </c>
      <c r="LR45" s="1">
        <v>0</v>
      </c>
      <c r="LS45" s="1">
        <v>0</v>
      </c>
      <c r="LT45" s="1">
        <v>0</v>
      </c>
      <c r="LU45" s="1">
        <v>0</v>
      </c>
      <c r="LV45" s="1">
        <v>0</v>
      </c>
      <c r="LW45" s="1">
        <v>0</v>
      </c>
      <c r="LX45" s="1">
        <v>0</v>
      </c>
      <c r="LY45" s="1">
        <v>0</v>
      </c>
      <c r="LZ45" s="1">
        <v>0</v>
      </c>
      <c r="MA45" s="1">
        <v>0</v>
      </c>
      <c r="MB45" s="1">
        <v>0</v>
      </c>
      <c r="MC45" s="1">
        <v>0</v>
      </c>
      <c r="MD45" s="1">
        <v>0</v>
      </c>
      <c r="ME45" s="1">
        <v>0</v>
      </c>
      <c r="MF45" s="1">
        <v>0</v>
      </c>
      <c r="MG45" s="1">
        <v>0</v>
      </c>
      <c r="MH45" s="1">
        <v>0</v>
      </c>
      <c r="MI45" s="1">
        <v>0</v>
      </c>
      <c r="MJ45" s="1">
        <v>0</v>
      </c>
      <c r="MK45" s="1">
        <v>0</v>
      </c>
      <c r="ML45" s="1">
        <v>0</v>
      </c>
      <c r="MM45" s="1">
        <v>0</v>
      </c>
      <c r="MN45" s="1">
        <v>0</v>
      </c>
      <c r="MO45" s="1">
        <v>0</v>
      </c>
      <c r="MP45" s="1">
        <v>0</v>
      </c>
      <c r="MQ45" s="1">
        <v>0</v>
      </c>
      <c r="MR45" s="1">
        <v>0</v>
      </c>
      <c r="MS45" s="1">
        <v>0</v>
      </c>
      <c r="MT45" s="1">
        <v>0</v>
      </c>
      <c r="MU45" s="1">
        <v>0</v>
      </c>
      <c r="MV45" s="1">
        <v>0</v>
      </c>
      <c r="MW45" s="1">
        <v>0</v>
      </c>
      <c r="MX45" s="1">
        <v>0</v>
      </c>
      <c r="MY45" s="1">
        <v>0</v>
      </c>
      <c r="MZ45" s="1">
        <v>0</v>
      </c>
      <c r="NA45" s="1">
        <v>0</v>
      </c>
      <c r="NB45" s="1">
        <v>0</v>
      </c>
      <c r="NC45" s="1">
        <v>0</v>
      </c>
      <c r="ND45" s="1">
        <v>0</v>
      </c>
      <c r="NE45" s="1">
        <v>0</v>
      </c>
      <c r="NF45" s="1">
        <v>0</v>
      </c>
      <c r="NG45" s="1">
        <v>0</v>
      </c>
      <c r="NH45" s="1">
        <v>0</v>
      </c>
      <c r="NI45" s="1">
        <v>0</v>
      </c>
      <c r="NJ45" s="1">
        <v>0</v>
      </c>
      <c r="NK45" s="1">
        <v>0</v>
      </c>
      <c r="NL45" s="1">
        <v>0</v>
      </c>
      <c r="NM45" s="1">
        <v>0</v>
      </c>
      <c r="NN45" s="1">
        <v>0</v>
      </c>
      <c r="NO45" s="1">
        <v>0</v>
      </c>
      <c r="NP45" s="1">
        <v>0</v>
      </c>
      <c r="NQ45" s="1">
        <v>0</v>
      </c>
      <c r="NR45" s="1">
        <v>0</v>
      </c>
      <c r="NS45" s="1">
        <v>0</v>
      </c>
      <c r="NT45" s="1">
        <v>0</v>
      </c>
      <c r="NU45" s="1">
        <v>0</v>
      </c>
      <c r="NV45" s="1">
        <v>0</v>
      </c>
      <c r="NW45" s="1">
        <v>0</v>
      </c>
      <c r="NX45" s="1">
        <v>0</v>
      </c>
      <c r="NY45" s="1">
        <v>0</v>
      </c>
      <c r="NZ45" s="1">
        <v>0</v>
      </c>
      <c r="OA45" s="1">
        <v>0</v>
      </c>
      <c r="OB45" s="1">
        <v>0</v>
      </c>
      <c r="OC45" s="1">
        <v>0</v>
      </c>
      <c r="OD45" s="1">
        <v>0</v>
      </c>
      <c r="OE45" s="1">
        <v>0</v>
      </c>
      <c r="OF45" s="1">
        <v>0</v>
      </c>
      <c r="OG45" s="1">
        <v>0</v>
      </c>
      <c r="OH45" s="1">
        <v>0</v>
      </c>
      <c r="OI45" s="1">
        <v>0</v>
      </c>
      <c r="OJ45" s="1">
        <v>0</v>
      </c>
      <c r="OK45" s="1">
        <v>0</v>
      </c>
      <c r="OL45" s="1">
        <v>0</v>
      </c>
      <c r="OM45" s="1">
        <v>0</v>
      </c>
      <c r="ON45" s="1">
        <v>0</v>
      </c>
      <c r="OO45" s="1">
        <v>0</v>
      </c>
      <c r="OP45" s="1">
        <v>0</v>
      </c>
      <c r="OQ45" s="1">
        <v>0</v>
      </c>
      <c r="OR45" s="1">
        <v>0</v>
      </c>
      <c r="OS45" s="1">
        <v>0</v>
      </c>
      <c r="OT45" s="1">
        <v>0</v>
      </c>
      <c r="OU45" s="1">
        <v>0</v>
      </c>
      <c r="OV45" s="1">
        <v>0</v>
      </c>
      <c r="OW45" s="1">
        <v>0</v>
      </c>
      <c r="OX45" s="1">
        <v>0</v>
      </c>
      <c r="OY45" s="1">
        <v>1</v>
      </c>
      <c r="OZ45" s="1">
        <v>0</v>
      </c>
      <c r="PA45" s="1">
        <v>0</v>
      </c>
      <c r="PB45" s="1">
        <v>0</v>
      </c>
      <c r="PC45" s="1">
        <v>0</v>
      </c>
      <c r="PD45" s="1">
        <v>0</v>
      </c>
      <c r="PE45" s="1">
        <v>0</v>
      </c>
      <c r="PF45" s="1">
        <v>0</v>
      </c>
      <c r="PG45" s="1">
        <v>0</v>
      </c>
      <c r="PH45" s="1">
        <v>0</v>
      </c>
      <c r="PI45" s="1">
        <v>0</v>
      </c>
      <c r="PJ45" s="1">
        <v>0</v>
      </c>
      <c r="PK45" s="1">
        <v>0</v>
      </c>
      <c r="PL45" s="1">
        <v>0</v>
      </c>
      <c r="PM45" s="1">
        <v>0</v>
      </c>
      <c r="PN45" s="1">
        <v>0</v>
      </c>
      <c r="PO45" s="1">
        <v>0</v>
      </c>
      <c r="PP45" s="1">
        <v>0</v>
      </c>
      <c r="PQ45" s="1">
        <v>0</v>
      </c>
      <c r="PR45" s="1">
        <v>0</v>
      </c>
      <c r="PS45" s="1">
        <v>0</v>
      </c>
      <c r="PT45" s="1">
        <v>0</v>
      </c>
      <c r="PU45" s="1">
        <v>0</v>
      </c>
      <c r="PV45" s="1">
        <v>0</v>
      </c>
      <c r="PW45" s="1">
        <v>0</v>
      </c>
      <c r="PX45" s="1">
        <v>0</v>
      </c>
      <c r="PY45" s="1">
        <v>0</v>
      </c>
      <c r="PZ45" s="1">
        <v>0</v>
      </c>
      <c r="QA45" s="1">
        <v>0</v>
      </c>
      <c r="QB45" s="1">
        <v>0</v>
      </c>
      <c r="QC45" s="1">
        <v>0</v>
      </c>
      <c r="QD45" s="1">
        <v>0</v>
      </c>
      <c r="QE45" s="1">
        <v>0</v>
      </c>
      <c r="QF45" s="1">
        <v>0</v>
      </c>
      <c r="QG45" s="1">
        <v>0</v>
      </c>
      <c r="QH45" s="1">
        <v>0</v>
      </c>
      <c r="QI45" s="1">
        <v>0</v>
      </c>
      <c r="QJ45" s="1">
        <v>0</v>
      </c>
      <c r="QK45" s="1">
        <v>0</v>
      </c>
      <c r="QL45" s="1">
        <v>0</v>
      </c>
      <c r="QM45" s="1">
        <v>0</v>
      </c>
      <c r="QN45" s="1">
        <v>0</v>
      </c>
      <c r="QO45" s="1">
        <v>0</v>
      </c>
      <c r="QP45" s="1">
        <v>0</v>
      </c>
      <c r="QQ45" s="1">
        <v>0</v>
      </c>
      <c r="QR45" s="1">
        <v>0</v>
      </c>
      <c r="QS45" s="1">
        <v>0</v>
      </c>
      <c r="QT45" s="1">
        <v>0</v>
      </c>
      <c r="QU45" s="1">
        <v>0</v>
      </c>
      <c r="QV45" s="1">
        <v>0</v>
      </c>
      <c r="QW45" s="1">
        <v>0</v>
      </c>
      <c r="QX45" s="1">
        <v>0</v>
      </c>
      <c r="QY45" s="1">
        <v>0</v>
      </c>
      <c r="QZ45" s="1">
        <v>0</v>
      </c>
      <c r="RA45" s="1">
        <v>0</v>
      </c>
      <c r="RB45" s="1">
        <v>0</v>
      </c>
      <c r="RC45" s="1">
        <v>0</v>
      </c>
      <c r="RD45" s="1">
        <v>0</v>
      </c>
      <c r="RE45" s="1">
        <v>0</v>
      </c>
      <c r="RF45" s="1">
        <v>0</v>
      </c>
      <c r="RG45" s="1">
        <v>0</v>
      </c>
      <c r="RH45" s="1">
        <v>0</v>
      </c>
      <c r="RI45" s="1">
        <v>0</v>
      </c>
      <c r="RJ45" s="1">
        <v>0</v>
      </c>
      <c r="RK45" s="1">
        <v>0</v>
      </c>
      <c r="RL45" s="1">
        <v>0</v>
      </c>
      <c r="RM45" s="1">
        <v>0</v>
      </c>
      <c r="RN45" s="1">
        <v>0</v>
      </c>
      <c r="RO45" s="1">
        <v>0</v>
      </c>
      <c r="RP45" s="1">
        <v>0</v>
      </c>
      <c r="RQ45" s="1">
        <v>0</v>
      </c>
      <c r="RR45" s="1">
        <v>0</v>
      </c>
      <c r="RS45" s="1">
        <v>0</v>
      </c>
      <c r="RT45" s="1">
        <v>0</v>
      </c>
      <c r="RU45" s="1">
        <v>0</v>
      </c>
      <c r="RV45" s="1">
        <v>0</v>
      </c>
      <c r="RW45" s="1">
        <v>0</v>
      </c>
      <c r="RX45" s="1">
        <v>0</v>
      </c>
      <c r="RY45" s="1">
        <v>0</v>
      </c>
      <c r="RZ45" s="1">
        <v>0</v>
      </c>
      <c r="SA45" s="1">
        <v>0</v>
      </c>
      <c r="SB45" s="1">
        <v>0</v>
      </c>
      <c r="SC45" s="1">
        <v>0</v>
      </c>
      <c r="SD45" s="1">
        <v>0</v>
      </c>
      <c r="SE45" s="1">
        <v>0</v>
      </c>
      <c r="SF45" s="1">
        <v>0</v>
      </c>
      <c r="SG45" s="1">
        <v>0</v>
      </c>
      <c r="SH45" s="1">
        <v>37829</v>
      </c>
      <c r="SI45" s="1">
        <v>6070</v>
      </c>
      <c r="SJ45" s="1">
        <v>4</v>
      </c>
      <c r="SK45" s="1">
        <v>5085</v>
      </c>
      <c r="SL45" s="1">
        <v>2</v>
      </c>
      <c r="SM45" s="1">
        <v>1</v>
      </c>
      <c r="SN45" s="1">
        <v>0</v>
      </c>
      <c r="SO45" s="1">
        <v>151</v>
      </c>
      <c r="SP45" s="1">
        <v>34</v>
      </c>
      <c r="SQ45" s="1">
        <v>213</v>
      </c>
      <c r="SR45" s="1">
        <v>0</v>
      </c>
      <c r="SS45" s="1">
        <v>10</v>
      </c>
      <c r="ST45" s="1">
        <v>1</v>
      </c>
      <c r="SU45" s="1">
        <v>5</v>
      </c>
      <c r="SV45" s="1">
        <v>2</v>
      </c>
      <c r="SW45" s="1">
        <v>108</v>
      </c>
      <c r="SX45" s="1">
        <v>879</v>
      </c>
      <c r="SY45" s="1">
        <v>9</v>
      </c>
      <c r="SZ45" s="1">
        <v>30</v>
      </c>
      <c r="TA45" s="1">
        <v>7</v>
      </c>
      <c r="TB45" s="1">
        <v>12</v>
      </c>
      <c r="TC45" s="1">
        <v>9</v>
      </c>
      <c r="TD45" s="1">
        <v>6</v>
      </c>
      <c r="TE45" s="1">
        <v>5</v>
      </c>
      <c r="TF45" s="1">
        <v>0</v>
      </c>
      <c r="TG45" s="1">
        <v>35</v>
      </c>
      <c r="TH45" s="1">
        <v>1066</v>
      </c>
      <c r="TI45" s="1">
        <v>3</v>
      </c>
      <c r="TJ45" s="1">
        <v>0</v>
      </c>
      <c r="TK45" s="1">
        <v>0</v>
      </c>
      <c r="TL45" s="1">
        <v>36</v>
      </c>
      <c r="TM45" s="1">
        <v>19</v>
      </c>
      <c r="TN45" s="1">
        <v>377</v>
      </c>
      <c r="TO45" s="1">
        <v>26</v>
      </c>
      <c r="TP45" s="1">
        <v>0</v>
      </c>
      <c r="TQ45" s="1">
        <v>3</v>
      </c>
      <c r="TR45" s="1">
        <v>437</v>
      </c>
      <c r="TS45" s="1">
        <v>0</v>
      </c>
      <c r="TT45" s="1">
        <v>1052</v>
      </c>
      <c r="TU45" s="1">
        <v>0</v>
      </c>
      <c r="TV45" s="1">
        <v>2</v>
      </c>
      <c r="TW45" s="1">
        <v>2</v>
      </c>
      <c r="TX45" s="1">
        <v>527</v>
      </c>
      <c r="TY45" s="1">
        <v>609</v>
      </c>
      <c r="TZ45" s="1">
        <v>18</v>
      </c>
      <c r="UA45" s="1">
        <v>137</v>
      </c>
      <c r="UB45" s="1">
        <v>40</v>
      </c>
      <c r="UC45" s="1">
        <v>248</v>
      </c>
      <c r="UD45" s="1">
        <v>219</v>
      </c>
      <c r="UE45" s="1">
        <v>0</v>
      </c>
      <c r="UF45" s="1">
        <v>38</v>
      </c>
      <c r="UG45" s="1">
        <v>20</v>
      </c>
      <c r="UH45" s="1">
        <v>0</v>
      </c>
      <c r="UI45" s="1">
        <v>31</v>
      </c>
      <c r="UJ45" s="1">
        <v>4</v>
      </c>
      <c r="UK45" s="1">
        <v>1</v>
      </c>
      <c r="UL45" s="1">
        <v>54</v>
      </c>
      <c r="UM45" s="1">
        <v>622</v>
      </c>
      <c r="UN45" s="1">
        <v>0</v>
      </c>
      <c r="UO45" s="1">
        <v>0</v>
      </c>
      <c r="UP45" s="1">
        <v>0</v>
      </c>
      <c r="UQ45" s="1">
        <v>0</v>
      </c>
      <c r="UR45" s="1">
        <v>234</v>
      </c>
      <c r="US45" s="1">
        <v>0</v>
      </c>
      <c r="UT45" s="1">
        <v>168</v>
      </c>
      <c r="UU45" s="1">
        <v>31</v>
      </c>
      <c r="UV45" s="1">
        <v>0</v>
      </c>
      <c r="UW45" s="1">
        <v>26</v>
      </c>
      <c r="UX45" s="1">
        <v>2</v>
      </c>
      <c r="UY45" s="1">
        <v>0</v>
      </c>
      <c r="UZ45" s="1">
        <v>21</v>
      </c>
      <c r="VA45" s="1">
        <v>25</v>
      </c>
      <c r="VB45" s="1">
        <v>0</v>
      </c>
      <c r="VC45" s="1">
        <v>0</v>
      </c>
      <c r="VD45" s="1">
        <v>0</v>
      </c>
      <c r="VE45" s="1">
        <v>67</v>
      </c>
      <c r="VF45" s="1">
        <v>8</v>
      </c>
      <c r="VG45" s="1">
        <v>0</v>
      </c>
      <c r="VH45" s="1">
        <v>0</v>
      </c>
      <c r="VI45" s="1">
        <v>36</v>
      </c>
      <c r="VJ45" s="1">
        <v>10</v>
      </c>
      <c r="VK45" s="1">
        <v>27</v>
      </c>
      <c r="VL45" s="1">
        <v>0</v>
      </c>
      <c r="VM45" s="1">
        <v>0</v>
      </c>
      <c r="VN45" s="1">
        <v>13</v>
      </c>
      <c r="VO45" s="1">
        <v>20</v>
      </c>
      <c r="VP45" s="1">
        <v>92</v>
      </c>
      <c r="VQ45" s="1">
        <v>2</v>
      </c>
      <c r="VR45" s="1">
        <v>2</v>
      </c>
      <c r="VS45" s="1">
        <v>152</v>
      </c>
      <c r="VT45" s="1">
        <v>0</v>
      </c>
      <c r="VU45" s="1">
        <v>26</v>
      </c>
      <c r="VV45" s="1">
        <v>107</v>
      </c>
      <c r="VW45" s="1">
        <v>2</v>
      </c>
      <c r="VX45" s="1">
        <v>20</v>
      </c>
      <c r="VY45" s="1">
        <v>23</v>
      </c>
      <c r="VZ45" s="1">
        <v>117</v>
      </c>
      <c r="WA45" s="1">
        <v>68</v>
      </c>
      <c r="WB45" s="1">
        <v>1</v>
      </c>
      <c r="WC45" s="1">
        <v>161</v>
      </c>
      <c r="WD45" s="1">
        <v>3</v>
      </c>
      <c r="WE45" s="1">
        <v>109</v>
      </c>
      <c r="WF45" s="1">
        <v>140</v>
      </c>
      <c r="WG45" s="1">
        <v>45</v>
      </c>
      <c r="WH45" s="1">
        <v>2</v>
      </c>
      <c r="WI45" s="1">
        <v>58</v>
      </c>
      <c r="WJ45" s="1">
        <v>0</v>
      </c>
      <c r="WK45" s="1">
        <v>13</v>
      </c>
      <c r="WL45" s="1">
        <v>2</v>
      </c>
      <c r="WM45" s="1">
        <v>7</v>
      </c>
      <c r="WN45" s="1">
        <v>6</v>
      </c>
      <c r="WO45" s="1">
        <v>79</v>
      </c>
      <c r="WP45" s="1">
        <v>80</v>
      </c>
      <c r="WQ45" s="1">
        <v>21</v>
      </c>
      <c r="WR45" s="1">
        <v>62</v>
      </c>
      <c r="WS45" s="1">
        <v>0</v>
      </c>
      <c r="WT45" s="1">
        <v>1</v>
      </c>
      <c r="WU45" s="1">
        <v>21</v>
      </c>
      <c r="WV45" s="1">
        <v>8</v>
      </c>
      <c r="WW45" s="1">
        <v>0</v>
      </c>
      <c r="WX45" s="1">
        <v>31</v>
      </c>
      <c r="WY45" s="1">
        <v>0</v>
      </c>
      <c r="WZ45" s="1">
        <v>24</v>
      </c>
      <c r="XA45" s="1">
        <v>0</v>
      </c>
      <c r="XB45" s="1">
        <v>3</v>
      </c>
      <c r="XC45" s="1">
        <v>0</v>
      </c>
      <c r="XD45" s="1">
        <v>28</v>
      </c>
      <c r="XE45" s="1">
        <v>40</v>
      </c>
      <c r="XF45" s="1">
        <v>6</v>
      </c>
      <c r="XG45" s="1">
        <v>0</v>
      </c>
      <c r="XH45" s="1">
        <v>3</v>
      </c>
      <c r="XI45" s="1">
        <v>1</v>
      </c>
      <c r="XJ45" s="1">
        <v>9</v>
      </c>
      <c r="XK45" s="1">
        <v>47</v>
      </c>
      <c r="XL45" s="1">
        <v>4</v>
      </c>
      <c r="XM45" s="1">
        <v>49</v>
      </c>
      <c r="XN45" s="1">
        <v>17</v>
      </c>
      <c r="XO45" s="1">
        <v>5</v>
      </c>
      <c r="XP45" s="1">
        <v>22</v>
      </c>
      <c r="XQ45" s="1">
        <v>40</v>
      </c>
      <c r="XR45" s="1">
        <v>0</v>
      </c>
      <c r="XS45" s="1">
        <v>0</v>
      </c>
      <c r="XT45" s="1">
        <v>30</v>
      </c>
      <c r="XU45" s="1">
        <v>57</v>
      </c>
      <c r="XV45" s="1">
        <v>0</v>
      </c>
      <c r="XW45" s="1">
        <v>19</v>
      </c>
      <c r="XX45" s="1">
        <v>12</v>
      </c>
      <c r="XY45" s="1">
        <v>0</v>
      </c>
      <c r="XZ45" s="1">
        <v>0</v>
      </c>
      <c r="YA45" s="1">
        <v>3</v>
      </c>
      <c r="YB45" s="1">
        <v>9</v>
      </c>
      <c r="YC45" s="1">
        <v>0</v>
      </c>
      <c r="YD45" s="1">
        <v>2</v>
      </c>
      <c r="YE45" s="1">
        <v>4</v>
      </c>
      <c r="YF45" s="1">
        <v>3</v>
      </c>
      <c r="YG45" s="1">
        <v>1</v>
      </c>
      <c r="YH45" s="1">
        <v>0</v>
      </c>
      <c r="YI45" s="1">
        <v>0</v>
      </c>
      <c r="YJ45" s="1">
        <v>0</v>
      </c>
      <c r="YK45" s="1">
        <v>10</v>
      </c>
      <c r="YL45" s="1">
        <v>0</v>
      </c>
      <c r="YM45" s="1">
        <v>1</v>
      </c>
      <c r="YN45" s="1">
        <v>33</v>
      </c>
      <c r="YO45" s="1">
        <v>0</v>
      </c>
      <c r="YP45" s="1">
        <v>10</v>
      </c>
      <c r="YQ45" s="1">
        <v>30</v>
      </c>
      <c r="YR45" s="1">
        <v>23</v>
      </c>
      <c r="YS45" s="1">
        <v>11</v>
      </c>
      <c r="YT45" s="1">
        <v>5</v>
      </c>
      <c r="YU45" s="1">
        <v>10</v>
      </c>
      <c r="YV45" s="1">
        <v>1</v>
      </c>
      <c r="YW45" s="1">
        <v>8</v>
      </c>
      <c r="YX45" s="1">
        <v>16</v>
      </c>
      <c r="YY45" s="1">
        <v>3</v>
      </c>
      <c r="YZ45" s="1">
        <v>43</v>
      </c>
      <c r="ZA45" s="1">
        <v>33</v>
      </c>
      <c r="ZB45" s="1">
        <v>0</v>
      </c>
      <c r="ZC45" s="1">
        <v>19</v>
      </c>
      <c r="ZD45" s="1">
        <v>2</v>
      </c>
      <c r="ZE45" s="1">
        <v>2</v>
      </c>
      <c r="ZF45" s="1">
        <v>0</v>
      </c>
      <c r="ZG45" s="1">
        <v>0</v>
      </c>
      <c r="ZH45" s="1">
        <v>7</v>
      </c>
      <c r="ZI45" s="1">
        <v>0</v>
      </c>
      <c r="ZJ45" s="1">
        <v>0</v>
      </c>
      <c r="ZK45" s="1">
        <v>3</v>
      </c>
      <c r="ZL45" s="1">
        <v>0</v>
      </c>
      <c r="ZM45" s="1">
        <v>3</v>
      </c>
      <c r="ZN45" s="1">
        <v>0</v>
      </c>
      <c r="ZO45" s="1">
        <v>0</v>
      </c>
      <c r="ZP45" s="1">
        <v>0</v>
      </c>
      <c r="ZQ45" s="1">
        <v>0</v>
      </c>
      <c r="ZR45" s="1">
        <v>40</v>
      </c>
      <c r="ZS45" s="1">
        <v>20</v>
      </c>
      <c r="ZT45" s="1">
        <v>0</v>
      </c>
      <c r="ZU45" s="1">
        <v>0</v>
      </c>
      <c r="ZV45" s="1">
        <v>26</v>
      </c>
      <c r="ZW45" s="1">
        <v>4</v>
      </c>
      <c r="ZX45" s="1">
        <v>15</v>
      </c>
      <c r="ZY45" s="1">
        <v>19</v>
      </c>
      <c r="ZZ45" s="1">
        <v>0</v>
      </c>
      <c r="AAA45" s="1">
        <v>6</v>
      </c>
      <c r="AAB45" s="1">
        <v>18</v>
      </c>
      <c r="AAC45" s="1">
        <v>0</v>
      </c>
      <c r="AAD45" s="1">
        <v>15</v>
      </c>
      <c r="AAE45" s="1">
        <v>0</v>
      </c>
      <c r="AAF45" s="1">
        <v>37</v>
      </c>
      <c r="AAG45" s="1">
        <v>1</v>
      </c>
      <c r="AAH45" s="1">
        <v>3</v>
      </c>
      <c r="AAI45" s="1">
        <v>23</v>
      </c>
      <c r="AAJ45" s="1">
        <v>0</v>
      </c>
      <c r="AAK45" s="1">
        <v>5</v>
      </c>
      <c r="AAL45" s="1">
        <v>6</v>
      </c>
      <c r="AAM45" s="1">
        <v>0</v>
      </c>
      <c r="AAN45" s="1">
        <v>5</v>
      </c>
      <c r="AAO45" s="1">
        <v>0</v>
      </c>
      <c r="AAP45" s="1">
        <v>3</v>
      </c>
      <c r="AAQ45" s="1">
        <v>14</v>
      </c>
      <c r="AAR45" s="1">
        <v>0</v>
      </c>
      <c r="AAS45" s="1">
        <v>4</v>
      </c>
      <c r="AAT45" s="1">
        <v>33</v>
      </c>
      <c r="AAU45" s="1">
        <v>9</v>
      </c>
      <c r="AAV45" s="1">
        <v>0</v>
      </c>
      <c r="AAW45" s="1">
        <v>2</v>
      </c>
      <c r="AAX45" s="1">
        <v>1</v>
      </c>
      <c r="AAY45" s="1">
        <v>1</v>
      </c>
      <c r="AAZ45" s="1">
        <v>7</v>
      </c>
      <c r="ABA45" s="1">
        <v>14</v>
      </c>
      <c r="ABB45" s="1">
        <v>27</v>
      </c>
      <c r="ABC45" s="1">
        <v>11</v>
      </c>
      <c r="ABD45" s="1">
        <v>2</v>
      </c>
      <c r="ABE45" s="1">
        <v>1</v>
      </c>
      <c r="ABF45" s="1">
        <v>22</v>
      </c>
      <c r="ABG45" s="1">
        <v>2</v>
      </c>
      <c r="ABH45" s="1">
        <v>0</v>
      </c>
      <c r="ABI45" s="1">
        <v>0</v>
      </c>
      <c r="ABJ45" s="1">
        <v>0</v>
      </c>
      <c r="ABK45" s="1">
        <v>2</v>
      </c>
      <c r="ABL45" s="1">
        <v>0</v>
      </c>
      <c r="ABM45" s="1">
        <v>0</v>
      </c>
      <c r="ABN45" s="1">
        <v>8</v>
      </c>
      <c r="ABO45" s="1">
        <v>0</v>
      </c>
      <c r="ABP45" s="1">
        <v>4</v>
      </c>
      <c r="ABQ45" s="1">
        <v>3</v>
      </c>
      <c r="ABR45" s="1">
        <v>2</v>
      </c>
      <c r="ABS45" s="1">
        <v>47</v>
      </c>
      <c r="ABT45" s="1">
        <v>3</v>
      </c>
      <c r="ABU45" s="1">
        <v>17</v>
      </c>
      <c r="ABV45" s="1">
        <v>4</v>
      </c>
      <c r="ABW45" s="1">
        <v>0</v>
      </c>
      <c r="ABX45" s="1">
        <v>0</v>
      </c>
      <c r="ABY45" s="1">
        <v>3</v>
      </c>
      <c r="ABZ45" s="1">
        <v>7</v>
      </c>
      <c r="ACA45" s="1">
        <v>0</v>
      </c>
      <c r="ACB45" s="1">
        <v>32</v>
      </c>
      <c r="ACC45" s="1">
        <v>28</v>
      </c>
      <c r="ACD45" s="1">
        <v>3</v>
      </c>
      <c r="ACE45" s="1">
        <v>23</v>
      </c>
      <c r="ACF45" s="1">
        <v>128</v>
      </c>
      <c r="ACG45" s="1">
        <v>14</v>
      </c>
      <c r="ACH45" s="1">
        <v>2</v>
      </c>
      <c r="ACI45" s="1">
        <v>0</v>
      </c>
      <c r="ACJ45" s="1">
        <v>55</v>
      </c>
      <c r="ACK45" s="1">
        <v>0</v>
      </c>
      <c r="ACL45" s="1">
        <v>19</v>
      </c>
      <c r="ACM45" s="1">
        <v>3</v>
      </c>
      <c r="ACN45" s="1">
        <v>11</v>
      </c>
      <c r="ACO45" s="1">
        <v>6</v>
      </c>
      <c r="ACP45" s="1">
        <v>0</v>
      </c>
      <c r="ACQ45" s="1">
        <v>12</v>
      </c>
      <c r="ACR45" s="1">
        <v>1</v>
      </c>
      <c r="ACS45" s="1">
        <v>2</v>
      </c>
      <c r="ACT45" s="1">
        <v>13</v>
      </c>
      <c r="ACU45" s="1">
        <v>15</v>
      </c>
      <c r="ACV45" s="1">
        <v>0</v>
      </c>
      <c r="ACW45" s="1">
        <v>0</v>
      </c>
      <c r="ACX45" s="1">
        <v>0</v>
      </c>
      <c r="ACY45" s="1">
        <v>0</v>
      </c>
      <c r="ACZ45" s="1">
        <v>4</v>
      </c>
      <c r="ADA45" s="1">
        <v>2</v>
      </c>
      <c r="ADB45" s="1">
        <v>0</v>
      </c>
      <c r="ADC45" s="1">
        <v>0</v>
      </c>
      <c r="ADD45" s="1">
        <v>4</v>
      </c>
      <c r="ADE45" s="1">
        <v>18</v>
      </c>
      <c r="ADF45" s="1">
        <v>0</v>
      </c>
      <c r="ADG45" s="1">
        <v>0</v>
      </c>
      <c r="ADH45" s="1">
        <v>0</v>
      </c>
      <c r="ADI45" s="1">
        <v>9</v>
      </c>
      <c r="ADJ45" s="1">
        <v>0</v>
      </c>
      <c r="ADK45" s="1">
        <v>1</v>
      </c>
      <c r="ADL45" s="1">
        <v>5</v>
      </c>
      <c r="ADM45" s="1">
        <v>0</v>
      </c>
      <c r="ADN45" s="1">
        <v>123</v>
      </c>
      <c r="ADO45" s="1">
        <v>2</v>
      </c>
      <c r="ADP45" s="1">
        <v>0</v>
      </c>
      <c r="ADQ45" s="1">
        <v>2</v>
      </c>
      <c r="ADR45" s="1">
        <v>4</v>
      </c>
      <c r="ADS45" s="1">
        <v>10</v>
      </c>
      <c r="ADT45" s="1">
        <v>0</v>
      </c>
      <c r="ADU45" s="1">
        <v>22</v>
      </c>
      <c r="ADV45" s="1">
        <v>0</v>
      </c>
      <c r="ADW45" s="1">
        <v>8</v>
      </c>
      <c r="ADX45" s="1">
        <v>1</v>
      </c>
      <c r="ADY45" s="1">
        <v>0</v>
      </c>
      <c r="ADZ45" s="1">
        <v>10</v>
      </c>
      <c r="AEA45" s="1">
        <v>1</v>
      </c>
      <c r="AEB45" s="1">
        <v>7</v>
      </c>
      <c r="AEC45" s="1">
        <v>0</v>
      </c>
      <c r="AED45" s="1">
        <v>1</v>
      </c>
      <c r="AEE45" s="1">
        <v>10</v>
      </c>
      <c r="AEF45" s="1">
        <v>5</v>
      </c>
      <c r="AEG45" s="1">
        <v>0</v>
      </c>
      <c r="AEH45" s="1">
        <v>0</v>
      </c>
      <c r="AEI45" s="1">
        <v>0</v>
      </c>
      <c r="AEJ45" s="1">
        <v>0</v>
      </c>
      <c r="AEK45" s="1">
        <v>3</v>
      </c>
      <c r="AEL45" s="1">
        <v>0</v>
      </c>
      <c r="AEM45" s="1">
        <v>0</v>
      </c>
      <c r="AEN45" s="1">
        <v>1</v>
      </c>
      <c r="AEO45" s="1">
        <v>0</v>
      </c>
      <c r="AEP45" s="1">
        <v>12</v>
      </c>
      <c r="AEQ45" s="1">
        <v>3</v>
      </c>
      <c r="AER45" s="1">
        <v>3</v>
      </c>
      <c r="AES45" s="1">
        <v>5</v>
      </c>
      <c r="AET45" s="1">
        <v>2</v>
      </c>
      <c r="AEU45" s="1">
        <v>1</v>
      </c>
      <c r="AEV45" s="1">
        <v>0</v>
      </c>
      <c r="AEW45" s="1">
        <v>1</v>
      </c>
      <c r="AEX45" s="1">
        <v>0</v>
      </c>
      <c r="AEY45" s="1">
        <v>0</v>
      </c>
      <c r="AEZ45" s="1">
        <v>2</v>
      </c>
      <c r="AFA45" s="1">
        <v>1</v>
      </c>
      <c r="AFB45" s="1">
        <v>0</v>
      </c>
      <c r="AFC45" s="1">
        <v>6</v>
      </c>
      <c r="AFD45" s="1">
        <v>1</v>
      </c>
      <c r="AFE45" s="1">
        <v>135</v>
      </c>
      <c r="AFF45" s="1">
        <v>1</v>
      </c>
      <c r="AFG45" s="1">
        <v>0</v>
      </c>
      <c r="AFH45" s="1">
        <v>0</v>
      </c>
      <c r="AFI45" s="1">
        <v>5</v>
      </c>
      <c r="AFJ45" s="1">
        <v>0</v>
      </c>
      <c r="AFK45" s="1">
        <v>2</v>
      </c>
      <c r="AFL45" s="1">
        <v>1</v>
      </c>
      <c r="AFM45" s="1">
        <v>0</v>
      </c>
      <c r="AFN45" s="1">
        <v>11</v>
      </c>
      <c r="AFO45" s="1">
        <v>1</v>
      </c>
      <c r="AFP45" s="1">
        <v>4</v>
      </c>
      <c r="AFQ45" s="1">
        <v>5</v>
      </c>
      <c r="AFR45" s="1">
        <v>0</v>
      </c>
      <c r="AFS45" s="1">
        <v>0</v>
      </c>
      <c r="AFT45" s="1">
        <v>1</v>
      </c>
      <c r="AFU45" s="1">
        <v>0</v>
      </c>
      <c r="AFV45" s="1">
        <v>0</v>
      </c>
      <c r="AFW45" s="1">
        <v>4</v>
      </c>
      <c r="AFX45" s="1">
        <v>0</v>
      </c>
      <c r="AFY45" s="1">
        <v>0</v>
      </c>
      <c r="AFZ45" s="1">
        <v>0</v>
      </c>
      <c r="AGA45" s="1">
        <v>2</v>
      </c>
      <c r="AGB45" s="1">
        <v>0</v>
      </c>
      <c r="AGC45" s="1">
        <v>1</v>
      </c>
      <c r="AGD45" s="1">
        <v>10</v>
      </c>
      <c r="AGE45" s="1">
        <v>13</v>
      </c>
      <c r="AGF45" s="1">
        <v>6</v>
      </c>
      <c r="AGG45" s="1">
        <v>2</v>
      </c>
      <c r="AGH45" s="1">
        <v>9</v>
      </c>
      <c r="AGI45" s="1">
        <v>1</v>
      </c>
      <c r="AGJ45" s="1">
        <v>0</v>
      </c>
      <c r="AGK45" s="1">
        <v>14</v>
      </c>
      <c r="AGL45" s="1">
        <v>0</v>
      </c>
      <c r="AGM45" s="1">
        <v>0</v>
      </c>
      <c r="AGN45" s="1">
        <v>0</v>
      </c>
      <c r="AGO45" s="1">
        <v>9</v>
      </c>
      <c r="AGP45" s="1">
        <v>0</v>
      </c>
      <c r="AGQ45" s="1">
        <v>4</v>
      </c>
      <c r="AGR45" s="1">
        <v>1</v>
      </c>
      <c r="AGS45" s="1">
        <v>0</v>
      </c>
      <c r="AGT45" s="1">
        <v>4</v>
      </c>
      <c r="AGU45" s="1">
        <v>0</v>
      </c>
      <c r="AGV45" s="1">
        <v>0</v>
      </c>
      <c r="AGW45" s="1">
        <v>1</v>
      </c>
      <c r="AGX45" s="1">
        <v>7</v>
      </c>
      <c r="AGY45" s="1">
        <v>41</v>
      </c>
      <c r="AGZ45" s="1">
        <v>3</v>
      </c>
      <c r="AHA45" s="1">
        <v>16</v>
      </c>
      <c r="AHB45" s="1">
        <v>1</v>
      </c>
      <c r="AHC45" s="1">
        <v>4</v>
      </c>
      <c r="AHD45" s="1">
        <v>3</v>
      </c>
      <c r="AHE45" s="1">
        <v>2</v>
      </c>
      <c r="AHF45" s="1">
        <v>4</v>
      </c>
      <c r="AHG45" s="1">
        <v>0</v>
      </c>
      <c r="AHH45" s="1">
        <v>105</v>
      </c>
      <c r="AHI45" s="1">
        <v>1</v>
      </c>
      <c r="AHJ45" s="1">
        <v>1</v>
      </c>
      <c r="AHK45" s="1">
        <v>5</v>
      </c>
      <c r="AHL45" s="1">
        <v>0</v>
      </c>
      <c r="AHM45" s="1">
        <v>0</v>
      </c>
      <c r="AHN45" s="1">
        <v>4</v>
      </c>
      <c r="AHO45" s="1">
        <v>0</v>
      </c>
      <c r="AHP45" s="1">
        <v>0</v>
      </c>
      <c r="AHQ45" s="1">
        <v>6</v>
      </c>
      <c r="AHR45" s="1">
        <v>23</v>
      </c>
      <c r="AHS45" s="1">
        <v>1</v>
      </c>
      <c r="AHT45" s="1">
        <v>20</v>
      </c>
      <c r="AHU45" s="1">
        <v>0</v>
      </c>
      <c r="AHV45" s="1">
        <v>0</v>
      </c>
      <c r="AHW45" s="1">
        <v>0</v>
      </c>
      <c r="AHX45" s="1">
        <v>6</v>
      </c>
      <c r="AHY45" s="1">
        <v>1</v>
      </c>
      <c r="AHZ45" s="1">
        <v>0</v>
      </c>
      <c r="AIA45" s="1">
        <v>2</v>
      </c>
      <c r="AIB45" s="1">
        <v>0</v>
      </c>
      <c r="AIC45" s="1">
        <v>0</v>
      </c>
      <c r="AID45" s="1">
        <v>2</v>
      </c>
      <c r="AIE45" s="1">
        <v>2</v>
      </c>
      <c r="AIF45" s="1">
        <v>0</v>
      </c>
      <c r="AIG45" s="1">
        <v>0</v>
      </c>
      <c r="AIH45" s="1">
        <v>0</v>
      </c>
      <c r="AII45" s="1">
        <v>1</v>
      </c>
      <c r="AIJ45" s="1">
        <v>2</v>
      </c>
      <c r="AIK45" s="1">
        <v>0</v>
      </c>
      <c r="AIL45" s="1">
        <v>12</v>
      </c>
      <c r="AIM45" s="1">
        <v>3</v>
      </c>
      <c r="AIN45" s="1">
        <v>0</v>
      </c>
      <c r="AIO45" s="1">
        <v>1</v>
      </c>
      <c r="AIP45" s="1">
        <v>2</v>
      </c>
      <c r="AIQ45" s="1">
        <v>0</v>
      </c>
      <c r="AIR45" s="1">
        <v>4</v>
      </c>
      <c r="AIS45" s="1">
        <v>0</v>
      </c>
      <c r="AIT45" s="1">
        <v>0</v>
      </c>
      <c r="AIU45" s="1">
        <v>0</v>
      </c>
      <c r="AIV45" s="1">
        <v>0</v>
      </c>
      <c r="AIW45" s="1">
        <v>0</v>
      </c>
      <c r="AIX45" s="1">
        <v>3</v>
      </c>
      <c r="AIY45" s="1">
        <v>1</v>
      </c>
      <c r="AIZ45" s="1">
        <v>0</v>
      </c>
      <c r="AJA45" s="1">
        <v>0</v>
      </c>
      <c r="AJB45" s="1">
        <v>0</v>
      </c>
      <c r="AJC45" s="1">
        <v>0</v>
      </c>
      <c r="AJD45" s="1">
        <v>4</v>
      </c>
      <c r="AJE45" s="1">
        <v>0</v>
      </c>
      <c r="AJF45" s="1">
        <v>6</v>
      </c>
      <c r="AJG45" s="1">
        <v>1</v>
      </c>
      <c r="AJH45" s="1">
        <v>2</v>
      </c>
      <c r="AJI45" s="1">
        <v>7</v>
      </c>
      <c r="AJJ45" s="1">
        <v>8</v>
      </c>
      <c r="AJK45" s="1">
        <v>0</v>
      </c>
      <c r="AJL45" s="1">
        <v>0</v>
      </c>
      <c r="AJM45" s="1">
        <v>0</v>
      </c>
      <c r="AJN45" s="1">
        <v>5</v>
      </c>
      <c r="AJO45" s="1">
        <v>0</v>
      </c>
      <c r="AJP45" s="1">
        <v>4</v>
      </c>
      <c r="AJQ45" s="1">
        <v>0</v>
      </c>
      <c r="AJR45" s="1">
        <v>0</v>
      </c>
      <c r="AJS45" s="1">
        <v>2</v>
      </c>
      <c r="AJT45" s="1">
        <v>0</v>
      </c>
      <c r="AJU45" s="1">
        <v>19</v>
      </c>
      <c r="AJV45" s="1">
        <v>0</v>
      </c>
      <c r="AJW45" s="1">
        <v>0</v>
      </c>
      <c r="AJX45" s="1">
        <v>1</v>
      </c>
      <c r="AJY45" s="1">
        <v>1</v>
      </c>
      <c r="AJZ45" s="1">
        <v>0</v>
      </c>
      <c r="AKA45" s="1">
        <v>0</v>
      </c>
      <c r="AKB45" s="1">
        <v>3</v>
      </c>
      <c r="AKC45" s="1">
        <v>0</v>
      </c>
      <c r="AKD45" s="1">
        <v>0</v>
      </c>
      <c r="AKE45" s="1">
        <v>1</v>
      </c>
      <c r="AKF45" s="1">
        <v>0</v>
      </c>
      <c r="AKG45" s="1">
        <v>0</v>
      </c>
      <c r="AKH45" s="1">
        <v>1</v>
      </c>
      <c r="AKI45" s="1">
        <v>1</v>
      </c>
      <c r="AKJ45" s="1">
        <v>0</v>
      </c>
      <c r="AKK45" s="1">
        <v>1</v>
      </c>
      <c r="AKL45" s="1">
        <v>5</v>
      </c>
      <c r="AKM45" s="1">
        <v>2</v>
      </c>
      <c r="AKN45" s="1">
        <v>1</v>
      </c>
      <c r="AKO45" s="1">
        <v>1</v>
      </c>
      <c r="AKP45" s="1">
        <v>2</v>
      </c>
      <c r="AKQ45" s="1">
        <v>1</v>
      </c>
      <c r="AKR45" s="1">
        <v>0</v>
      </c>
      <c r="AKS45" s="1">
        <v>2</v>
      </c>
      <c r="AKT45" s="1">
        <v>3</v>
      </c>
      <c r="AKU45" s="1">
        <v>2</v>
      </c>
      <c r="AKV45" s="1">
        <v>0</v>
      </c>
      <c r="AKW45" s="1">
        <v>0</v>
      </c>
      <c r="AKX45" s="1">
        <v>6</v>
      </c>
      <c r="AKY45" s="1">
        <v>2</v>
      </c>
      <c r="AKZ45" s="1">
        <v>8</v>
      </c>
      <c r="ALA45" s="1">
        <v>3</v>
      </c>
      <c r="ALB45" s="1">
        <v>0</v>
      </c>
      <c r="ALC45" s="1">
        <v>4</v>
      </c>
      <c r="ALD45" s="1">
        <v>0</v>
      </c>
      <c r="ALE45" s="1">
        <v>0</v>
      </c>
      <c r="ALF45" s="1">
        <v>0</v>
      </c>
      <c r="ALG45" s="1">
        <v>1</v>
      </c>
      <c r="ALH45" s="1">
        <v>5</v>
      </c>
      <c r="ALI45" s="1">
        <v>78</v>
      </c>
      <c r="ALJ45" s="1">
        <v>1</v>
      </c>
      <c r="ALK45" s="1">
        <v>0</v>
      </c>
      <c r="ALL45" s="1">
        <v>0</v>
      </c>
      <c r="ALM45" s="1">
        <v>1</v>
      </c>
      <c r="ALN45" s="3">
        <v>0.11</v>
      </c>
      <c r="ALO45" s="3">
        <v>36.42</v>
      </c>
      <c r="ALP45" s="3">
        <v>220.66</v>
      </c>
      <c r="ALQ45" s="3">
        <v>239.68</v>
      </c>
      <c r="ALR45" s="3">
        <v>25.84</v>
      </c>
      <c r="ALS45" s="3">
        <v>0.81</v>
      </c>
    </row>
    <row r="46" spans="1:1007" x14ac:dyDescent="0.15">
      <c r="A46" s="1" t="s">
        <v>838</v>
      </c>
      <c r="B46" s="1">
        <v>50914</v>
      </c>
      <c r="C46" s="1">
        <v>6770</v>
      </c>
      <c r="D46" s="1">
        <v>6</v>
      </c>
      <c r="E46" s="1">
        <v>4</v>
      </c>
      <c r="F46" s="1">
        <v>17</v>
      </c>
      <c r="G46" s="1">
        <v>23</v>
      </c>
      <c r="H46" s="1">
        <v>2</v>
      </c>
      <c r="I46" s="1">
        <v>3</v>
      </c>
      <c r="J46" s="1">
        <v>0</v>
      </c>
      <c r="K46" s="1">
        <v>1</v>
      </c>
      <c r="L46" s="1">
        <v>3</v>
      </c>
      <c r="M46" s="1">
        <v>0</v>
      </c>
      <c r="N46" s="1">
        <v>233</v>
      </c>
      <c r="O46" s="1">
        <v>6074</v>
      </c>
      <c r="P46" s="1">
        <v>0</v>
      </c>
      <c r="Q46" s="1">
        <v>0</v>
      </c>
      <c r="R46" s="1">
        <v>1</v>
      </c>
      <c r="S46" s="1">
        <v>1</v>
      </c>
      <c r="T46" s="1">
        <v>0</v>
      </c>
      <c r="U46" s="1">
        <v>0</v>
      </c>
      <c r="V46" s="1">
        <v>0</v>
      </c>
      <c r="W46" s="1">
        <v>2</v>
      </c>
      <c r="X46" s="1">
        <v>1</v>
      </c>
      <c r="Y46" s="1">
        <v>208</v>
      </c>
      <c r="Z46" s="1">
        <v>9</v>
      </c>
      <c r="AA46" s="1">
        <v>3</v>
      </c>
      <c r="AB46" s="1">
        <v>0</v>
      </c>
      <c r="AC46" s="1">
        <v>0</v>
      </c>
      <c r="AD46" s="1">
        <v>0</v>
      </c>
      <c r="AE46" s="1">
        <v>1</v>
      </c>
      <c r="AF46" s="1">
        <v>1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1</v>
      </c>
      <c r="AS46" s="1">
        <v>0</v>
      </c>
      <c r="AT46" s="1">
        <v>0</v>
      </c>
      <c r="AU46" s="1">
        <v>0</v>
      </c>
      <c r="AV46" s="1">
        <v>0</v>
      </c>
      <c r="AW46" s="1">
        <v>1</v>
      </c>
      <c r="AX46" s="1">
        <v>0</v>
      </c>
      <c r="AY46" s="1">
        <v>0</v>
      </c>
      <c r="AZ46" s="1">
        <v>0</v>
      </c>
      <c r="BA46" s="1">
        <v>0</v>
      </c>
      <c r="BB46" s="1">
        <v>9</v>
      </c>
      <c r="BC46" s="1">
        <v>2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2</v>
      </c>
      <c r="BR46" s="1">
        <v>0</v>
      </c>
      <c r="BS46" s="1">
        <v>1</v>
      </c>
      <c r="BT46" s="1">
        <v>0</v>
      </c>
      <c r="BU46" s="1">
        <v>0</v>
      </c>
      <c r="BV46" s="1">
        <v>5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1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1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1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1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1</v>
      </c>
      <c r="EF46" s="1">
        <v>1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1</v>
      </c>
      <c r="FD46" s="1">
        <v>0</v>
      </c>
      <c r="FE46" s="1">
        <v>0</v>
      </c>
      <c r="FF46" s="1">
        <v>1</v>
      </c>
      <c r="FG46" s="1">
        <v>0</v>
      </c>
      <c r="FH46" s="1">
        <v>0</v>
      </c>
      <c r="FI46" s="1">
        <v>0</v>
      </c>
      <c r="FJ46" s="1">
        <v>1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1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1</v>
      </c>
      <c r="GD46" s="1">
        <v>0</v>
      </c>
      <c r="GE46" s="1">
        <v>0</v>
      </c>
      <c r="GF46" s="1">
        <v>0</v>
      </c>
      <c r="GG46" s="1">
        <v>0</v>
      </c>
      <c r="GH46" s="1">
        <v>2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L46" s="1">
        <v>0</v>
      </c>
      <c r="HM46" s="1">
        <v>0</v>
      </c>
      <c r="HN46" s="1">
        <v>0</v>
      </c>
      <c r="HO46" s="1">
        <v>0</v>
      </c>
      <c r="HP46" s="1">
        <v>0</v>
      </c>
      <c r="HQ46" s="1">
        <v>0</v>
      </c>
      <c r="HR46" s="1">
        <v>0</v>
      </c>
      <c r="HS46" s="1">
        <v>0</v>
      </c>
      <c r="HT46" s="1">
        <v>0</v>
      </c>
      <c r="HU46" s="1">
        <v>0</v>
      </c>
      <c r="HV46" s="1">
        <v>0</v>
      </c>
      <c r="HW46" s="1">
        <v>0</v>
      </c>
      <c r="HX46" s="1">
        <v>0</v>
      </c>
      <c r="HY46" s="1">
        <v>0</v>
      </c>
      <c r="HZ46" s="1">
        <v>0</v>
      </c>
      <c r="IA46" s="1">
        <v>0</v>
      </c>
      <c r="IB46" s="1">
        <v>0</v>
      </c>
      <c r="IC46" s="1">
        <v>0</v>
      </c>
      <c r="ID46" s="1">
        <v>0</v>
      </c>
      <c r="IE46" s="1">
        <v>0</v>
      </c>
      <c r="IF46" s="1">
        <v>0</v>
      </c>
      <c r="IG46" s="1">
        <v>0</v>
      </c>
      <c r="IH46" s="1">
        <v>0</v>
      </c>
      <c r="II46" s="1">
        <v>0</v>
      </c>
      <c r="IJ46" s="1">
        <v>0</v>
      </c>
      <c r="IK46" s="1">
        <v>0</v>
      </c>
      <c r="IL46" s="1">
        <v>0</v>
      </c>
      <c r="IM46" s="1">
        <v>0</v>
      </c>
      <c r="IN46" s="1">
        <v>0</v>
      </c>
      <c r="IO46" s="1">
        <v>0</v>
      </c>
      <c r="IP46" s="1">
        <v>0</v>
      </c>
      <c r="IQ46" s="1">
        <v>0</v>
      </c>
      <c r="IR46" s="1">
        <v>0</v>
      </c>
      <c r="IS46" s="1">
        <v>0</v>
      </c>
      <c r="IT46" s="1">
        <v>0</v>
      </c>
      <c r="IU46" s="1">
        <v>0</v>
      </c>
      <c r="IV46" s="1">
        <v>0</v>
      </c>
      <c r="IW46" s="1">
        <v>0</v>
      </c>
      <c r="IX46" s="1">
        <v>0</v>
      </c>
      <c r="IY46" s="1">
        <v>0</v>
      </c>
      <c r="IZ46" s="1">
        <v>0</v>
      </c>
      <c r="JA46" s="1">
        <v>0</v>
      </c>
      <c r="JB46" s="1">
        <v>0</v>
      </c>
      <c r="JC46" s="1">
        <v>0</v>
      </c>
      <c r="JD46" s="1">
        <v>0</v>
      </c>
      <c r="JE46" s="1">
        <v>0</v>
      </c>
      <c r="JF46" s="1">
        <v>0</v>
      </c>
      <c r="JG46" s="1">
        <v>1</v>
      </c>
      <c r="JH46" s="1">
        <v>0</v>
      </c>
      <c r="JI46" s="1">
        <v>0</v>
      </c>
      <c r="JJ46" s="1">
        <v>0</v>
      </c>
      <c r="JK46" s="1">
        <v>0</v>
      </c>
      <c r="JL46" s="1">
        <v>0</v>
      </c>
      <c r="JM46" s="1">
        <v>0</v>
      </c>
      <c r="JN46" s="1">
        <v>0</v>
      </c>
      <c r="JO46" s="1">
        <v>0</v>
      </c>
      <c r="JP46" s="1">
        <v>0</v>
      </c>
      <c r="JQ46" s="1">
        <v>0</v>
      </c>
      <c r="JR46" s="1">
        <v>0</v>
      </c>
      <c r="JS46" s="1">
        <v>0</v>
      </c>
      <c r="JT46" s="1">
        <v>0</v>
      </c>
      <c r="JU46" s="1">
        <v>0</v>
      </c>
      <c r="JV46" s="1">
        <v>0</v>
      </c>
      <c r="JW46" s="1">
        <v>0</v>
      </c>
      <c r="JX46" s="1">
        <v>0</v>
      </c>
      <c r="JY46" s="1">
        <v>0</v>
      </c>
      <c r="JZ46" s="1">
        <v>0</v>
      </c>
      <c r="KA46" s="1">
        <v>0</v>
      </c>
      <c r="KB46" s="1">
        <v>0</v>
      </c>
      <c r="KC46" s="1">
        <v>1</v>
      </c>
      <c r="KD46" s="1">
        <v>0</v>
      </c>
      <c r="KE46" s="1">
        <v>0</v>
      </c>
      <c r="KF46" s="1">
        <v>0</v>
      </c>
      <c r="KG46" s="1">
        <v>0</v>
      </c>
      <c r="KH46" s="1">
        <v>0</v>
      </c>
      <c r="KI46" s="1">
        <v>0</v>
      </c>
      <c r="KJ46" s="1">
        <v>0</v>
      </c>
      <c r="KK46" s="1">
        <v>0</v>
      </c>
      <c r="KL46" s="1">
        <v>0</v>
      </c>
      <c r="KM46" s="1">
        <v>0</v>
      </c>
      <c r="KN46" s="1">
        <v>0</v>
      </c>
      <c r="KO46" s="1">
        <v>0</v>
      </c>
      <c r="KP46" s="1">
        <v>0</v>
      </c>
      <c r="KQ46" s="1">
        <v>0</v>
      </c>
      <c r="KR46" s="1">
        <v>0</v>
      </c>
      <c r="KS46" s="1">
        <v>0</v>
      </c>
      <c r="KT46" s="1">
        <v>0</v>
      </c>
      <c r="KU46" s="1">
        <v>0</v>
      </c>
      <c r="KV46" s="1">
        <v>0</v>
      </c>
      <c r="KW46" s="1">
        <v>0</v>
      </c>
      <c r="KX46" s="1">
        <v>0</v>
      </c>
      <c r="KY46" s="1">
        <v>0</v>
      </c>
      <c r="KZ46" s="1">
        <v>0</v>
      </c>
      <c r="LA46" s="1">
        <v>0</v>
      </c>
      <c r="LB46" s="1">
        <v>0</v>
      </c>
      <c r="LC46" s="1">
        <v>0</v>
      </c>
      <c r="LD46" s="1">
        <v>0</v>
      </c>
      <c r="LE46" s="1">
        <v>0</v>
      </c>
      <c r="LF46" s="1">
        <v>0</v>
      </c>
      <c r="LG46" s="1">
        <v>0</v>
      </c>
      <c r="LH46" s="1">
        <v>0</v>
      </c>
      <c r="LI46" s="1">
        <v>0</v>
      </c>
      <c r="LJ46" s="1">
        <v>0</v>
      </c>
      <c r="LK46" s="1">
        <v>0</v>
      </c>
      <c r="LL46" s="1">
        <v>0</v>
      </c>
      <c r="LM46" s="1">
        <v>0</v>
      </c>
      <c r="LN46" s="1">
        <v>0</v>
      </c>
      <c r="LO46" s="1">
        <v>0</v>
      </c>
      <c r="LP46" s="1">
        <v>0</v>
      </c>
      <c r="LQ46" s="1">
        <v>0</v>
      </c>
      <c r="LR46" s="1">
        <v>0</v>
      </c>
      <c r="LS46" s="1">
        <v>0</v>
      </c>
      <c r="LT46" s="1">
        <v>0</v>
      </c>
      <c r="LU46" s="1">
        <v>0</v>
      </c>
      <c r="LV46" s="1">
        <v>0</v>
      </c>
      <c r="LW46" s="1">
        <v>0</v>
      </c>
      <c r="LX46" s="1">
        <v>0</v>
      </c>
      <c r="LY46" s="1">
        <v>0</v>
      </c>
      <c r="LZ46" s="1">
        <v>0</v>
      </c>
      <c r="MA46" s="1">
        <v>0</v>
      </c>
      <c r="MB46" s="1">
        <v>0</v>
      </c>
      <c r="MC46" s="1">
        <v>0</v>
      </c>
      <c r="MD46" s="1">
        <v>0</v>
      </c>
      <c r="ME46" s="1">
        <v>0</v>
      </c>
      <c r="MF46" s="1">
        <v>0</v>
      </c>
      <c r="MG46" s="1">
        <v>0</v>
      </c>
      <c r="MH46" s="1">
        <v>0</v>
      </c>
      <c r="MI46" s="1">
        <v>0</v>
      </c>
      <c r="MJ46" s="1">
        <v>0</v>
      </c>
      <c r="MK46" s="1">
        <v>0</v>
      </c>
      <c r="ML46" s="1">
        <v>0</v>
      </c>
      <c r="MM46" s="1">
        <v>0</v>
      </c>
      <c r="MN46" s="1">
        <v>0</v>
      </c>
      <c r="MO46" s="1">
        <v>0</v>
      </c>
      <c r="MP46" s="1">
        <v>0</v>
      </c>
      <c r="MQ46" s="1">
        <v>0</v>
      </c>
      <c r="MR46" s="1">
        <v>0</v>
      </c>
      <c r="MS46" s="1">
        <v>0</v>
      </c>
      <c r="MT46" s="1">
        <v>0</v>
      </c>
      <c r="MU46" s="1">
        <v>0</v>
      </c>
      <c r="MV46" s="1">
        <v>0</v>
      </c>
      <c r="MW46" s="1">
        <v>0</v>
      </c>
      <c r="MX46" s="1">
        <v>0</v>
      </c>
      <c r="MY46" s="1">
        <v>0</v>
      </c>
      <c r="MZ46" s="1">
        <v>0</v>
      </c>
      <c r="NA46" s="1">
        <v>0</v>
      </c>
      <c r="NB46" s="1">
        <v>0</v>
      </c>
      <c r="NC46" s="1">
        <v>0</v>
      </c>
      <c r="ND46" s="1">
        <v>0</v>
      </c>
      <c r="NE46" s="1">
        <v>0</v>
      </c>
      <c r="NF46" s="1">
        <v>0</v>
      </c>
      <c r="NG46" s="1">
        <v>0</v>
      </c>
      <c r="NH46" s="1">
        <v>0</v>
      </c>
      <c r="NI46" s="1">
        <v>0</v>
      </c>
      <c r="NJ46" s="1">
        <v>0</v>
      </c>
      <c r="NK46" s="1">
        <v>1</v>
      </c>
      <c r="NL46" s="1">
        <v>0</v>
      </c>
      <c r="NM46" s="1">
        <v>0</v>
      </c>
      <c r="NN46" s="1">
        <v>0</v>
      </c>
      <c r="NO46" s="1">
        <v>0</v>
      </c>
      <c r="NP46" s="1">
        <v>0</v>
      </c>
      <c r="NQ46" s="1">
        <v>0</v>
      </c>
      <c r="NR46" s="1">
        <v>0</v>
      </c>
      <c r="NS46" s="1">
        <v>0</v>
      </c>
      <c r="NT46" s="1">
        <v>0</v>
      </c>
      <c r="NU46" s="1">
        <v>0</v>
      </c>
      <c r="NV46" s="1">
        <v>0</v>
      </c>
      <c r="NW46" s="1">
        <v>0</v>
      </c>
      <c r="NX46" s="1">
        <v>0</v>
      </c>
      <c r="NY46" s="1">
        <v>0</v>
      </c>
      <c r="NZ46" s="1">
        <v>0</v>
      </c>
      <c r="OA46" s="1">
        <v>0</v>
      </c>
      <c r="OB46" s="1">
        <v>0</v>
      </c>
      <c r="OC46" s="1">
        <v>0</v>
      </c>
      <c r="OD46" s="1">
        <v>0</v>
      </c>
      <c r="OE46" s="1">
        <v>0</v>
      </c>
      <c r="OF46" s="1">
        <v>0</v>
      </c>
      <c r="OG46" s="1">
        <v>0</v>
      </c>
      <c r="OH46" s="1">
        <v>0</v>
      </c>
      <c r="OI46" s="1">
        <v>0</v>
      </c>
      <c r="OJ46" s="1">
        <v>0</v>
      </c>
      <c r="OK46" s="1">
        <v>0</v>
      </c>
      <c r="OL46" s="1">
        <v>0</v>
      </c>
      <c r="OM46" s="1">
        <v>0</v>
      </c>
      <c r="ON46" s="1">
        <v>0</v>
      </c>
      <c r="OO46" s="1">
        <v>0</v>
      </c>
      <c r="OP46" s="1">
        <v>0</v>
      </c>
      <c r="OQ46" s="1">
        <v>0</v>
      </c>
      <c r="OR46" s="1">
        <v>0</v>
      </c>
      <c r="OS46" s="1">
        <v>0</v>
      </c>
      <c r="OT46" s="1">
        <v>0</v>
      </c>
      <c r="OU46" s="1">
        <v>0</v>
      </c>
      <c r="OV46" s="1">
        <v>0</v>
      </c>
      <c r="OW46" s="1">
        <v>0</v>
      </c>
      <c r="OX46" s="1">
        <v>0</v>
      </c>
      <c r="OY46" s="1">
        <v>0</v>
      </c>
      <c r="OZ46" s="1">
        <v>0</v>
      </c>
      <c r="PA46" s="1">
        <v>0</v>
      </c>
      <c r="PB46" s="1">
        <v>0</v>
      </c>
      <c r="PC46" s="1">
        <v>1</v>
      </c>
      <c r="PD46" s="1">
        <v>0</v>
      </c>
      <c r="PE46" s="1">
        <v>0</v>
      </c>
      <c r="PF46" s="1">
        <v>0</v>
      </c>
      <c r="PG46" s="1">
        <v>0</v>
      </c>
      <c r="PH46" s="1">
        <v>0</v>
      </c>
      <c r="PI46" s="1">
        <v>2</v>
      </c>
      <c r="PJ46" s="1">
        <v>0</v>
      </c>
      <c r="PK46" s="1">
        <v>0</v>
      </c>
      <c r="PL46" s="1">
        <v>0</v>
      </c>
      <c r="PM46" s="1">
        <v>0</v>
      </c>
      <c r="PN46" s="1">
        <v>0</v>
      </c>
      <c r="PO46" s="1">
        <v>0</v>
      </c>
      <c r="PP46" s="1">
        <v>0</v>
      </c>
      <c r="PQ46" s="1">
        <v>0</v>
      </c>
      <c r="PR46" s="1">
        <v>0</v>
      </c>
      <c r="PS46" s="1">
        <v>0</v>
      </c>
      <c r="PT46" s="1">
        <v>0</v>
      </c>
      <c r="PU46" s="1">
        <v>0</v>
      </c>
      <c r="PV46" s="1">
        <v>0</v>
      </c>
      <c r="PW46" s="1">
        <v>0</v>
      </c>
      <c r="PX46" s="1">
        <v>0</v>
      </c>
      <c r="PY46" s="1">
        <v>0</v>
      </c>
      <c r="PZ46" s="1">
        <v>0</v>
      </c>
      <c r="QA46" s="1">
        <v>0</v>
      </c>
      <c r="QB46" s="1">
        <v>0</v>
      </c>
      <c r="QC46" s="1">
        <v>0</v>
      </c>
      <c r="QD46" s="1">
        <v>0</v>
      </c>
      <c r="QE46" s="1">
        <v>0</v>
      </c>
      <c r="QF46" s="1">
        <v>0</v>
      </c>
      <c r="QG46" s="1">
        <v>0</v>
      </c>
      <c r="QH46" s="1">
        <v>0</v>
      </c>
      <c r="QI46" s="1">
        <v>0</v>
      </c>
      <c r="QJ46" s="1">
        <v>0</v>
      </c>
      <c r="QK46" s="1">
        <v>0</v>
      </c>
      <c r="QL46" s="1">
        <v>0</v>
      </c>
      <c r="QM46" s="1">
        <v>0</v>
      </c>
      <c r="QN46" s="1">
        <v>0</v>
      </c>
      <c r="QO46" s="1">
        <v>0</v>
      </c>
      <c r="QP46" s="1">
        <v>0</v>
      </c>
      <c r="QQ46" s="1">
        <v>0</v>
      </c>
      <c r="QR46" s="1">
        <v>0</v>
      </c>
      <c r="QS46" s="1">
        <v>0</v>
      </c>
      <c r="QT46" s="1">
        <v>0</v>
      </c>
      <c r="QU46" s="1">
        <v>0</v>
      </c>
      <c r="QV46" s="1">
        <v>0</v>
      </c>
      <c r="QW46" s="1">
        <v>0</v>
      </c>
      <c r="QX46" s="1">
        <v>0</v>
      </c>
      <c r="QY46" s="1">
        <v>0</v>
      </c>
      <c r="QZ46" s="1">
        <v>0</v>
      </c>
      <c r="RA46" s="1">
        <v>0</v>
      </c>
      <c r="RB46" s="1">
        <v>0</v>
      </c>
      <c r="RC46" s="1">
        <v>0</v>
      </c>
      <c r="RD46" s="1">
        <v>0</v>
      </c>
      <c r="RE46" s="1">
        <v>0</v>
      </c>
      <c r="RF46" s="1">
        <v>0</v>
      </c>
      <c r="RG46" s="1">
        <v>0</v>
      </c>
      <c r="RH46" s="1">
        <v>0</v>
      </c>
      <c r="RI46" s="1">
        <v>0</v>
      </c>
      <c r="RJ46" s="1">
        <v>0</v>
      </c>
      <c r="RK46" s="1">
        <v>0</v>
      </c>
      <c r="RL46" s="1">
        <v>0</v>
      </c>
      <c r="RM46" s="1">
        <v>0</v>
      </c>
      <c r="RN46" s="1">
        <v>0</v>
      </c>
      <c r="RO46" s="1">
        <v>0</v>
      </c>
      <c r="RP46" s="1">
        <v>0</v>
      </c>
      <c r="RQ46" s="1">
        <v>0</v>
      </c>
      <c r="RR46" s="1">
        <v>0</v>
      </c>
      <c r="RS46" s="1">
        <v>0</v>
      </c>
      <c r="RT46" s="1">
        <v>0</v>
      </c>
      <c r="RU46" s="1">
        <v>0</v>
      </c>
      <c r="RV46" s="1">
        <v>0</v>
      </c>
      <c r="RW46" s="1">
        <v>0</v>
      </c>
      <c r="RX46" s="1">
        <v>1</v>
      </c>
      <c r="RY46" s="1">
        <v>0</v>
      </c>
      <c r="RZ46" s="1">
        <v>0</v>
      </c>
      <c r="SA46" s="1">
        <v>0</v>
      </c>
      <c r="SB46" s="1">
        <v>0</v>
      </c>
      <c r="SC46" s="1">
        <v>0</v>
      </c>
      <c r="SD46" s="1">
        <v>0</v>
      </c>
      <c r="SE46" s="1">
        <v>0</v>
      </c>
      <c r="SF46" s="1">
        <v>0</v>
      </c>
      <c r="SG46" s="1">
        <v>0</v>
      </c>
      <c r="SH46" s="1">
        <v>40368</v>
      </c>
      <c r="SI46" s="1">
        <v>6668</v>
      </c>
      <c r="SJ46" s="1">
        <v>2</v>
      </c>
      <c r="SK46" s="1">
        <v>5536</v>
      </c>
      <c r="SL46" s="1">
        <v>3</v>
      </c>
      <c r="SM46" s="1">
        <v>3</v>
      </c>
      <c r="SN46" s="1">
        <v>6</v>
      </c>
      <c r="SO46" s="1">
        <v>143</v>
      </c>
      <c r="SP46" s="1">
        <v>15</v>
      </c>
      <c r="SQ46" s="1">
        <v>256</v>
      </c>
      <c r="SR46" s="1">
        <v>0</v>
      </c>
      <c r="SS46" s="1">
        <v>11</v>
      </c>
      <c r="ST46" s="1">
        <v>2</v>
      </c>
      <c r="SU46" s="1">
        <v>3</v>
      </c>
      <c r="SV46" s="1">
        <v>3</v>
      </c>
      <c r="SW46" s="1">
        <v>82</v>
      </c>
      <c r="SX46" s="1">
        <v>750</v>
      </c>
      <c r="SY46" s="1">
        <v>4</v>
      </c>
      <c r="SZ46" s="1">
        <v>33</v>
      </c>
      <c r="TA46" s="1">
        <v>1</v>
      </c>
      <c r="TB46" s="1">
        <v>19</v>
      </c>
      <c r="TC46" s="1">
        <v>5</v>
      </c>
      <c r="TD46" s="1">
        <v>6</v>
      </c>
      <c r="TE46" s="1">
        <v>8</v>
      </c>
      <c r="TF46" s="1">
        <v>0</v>
      </c>
      <c r="TG46" s="1">
        <v>7</v>
      </c>
      <c r="TH46" s="1">
        <v>931</v>
      </c>
      <c r="TI46" s="1">
        <v>0</v>
      </c>
      <c r="TJ46" s="1">
        <v>0</v>
      </c>
      <c r="TK46" s="1">
        <v>0</v>
      </c>
      <c r="TL46" s="1">
        <v>53</v>
      </c>
      <c r="TM46" s="1">
        <v>23</v>
      </c>
      <c r="TN46" s="1">
        <v>87</v>
      </c>
      <c r="TO46" s="1">
        <v>21</v>
      </c>
      <c r="TP46" s="1">
        <v>0</v>
      </c>
      <c r="TQ46" s="1">
        <v>2</v>
      </c>
      <c r="TR46" s="1">
        <v>223</v>
      </c>
      <c r="TS46" s="1">
        <v>1</v>
      </c>
      <c r="TT46" s="1">
        <v>1100</v>
      </c>
      <c r="TU46" s="1">
        <v>0</v>
      </c>
      <c r="TV46" s="1">
        <v>1</v>
      </c>
      <c r="TW46" s="1">
        <v>0</v>
      </c>
      <c r="TX46" s="1">
        <v>188</v>
      </c>
      <c r="TY46" s="1">
        <v>195</v>
      </c>
      <c r="TZ46" s="1">
        <v>8</v>
      </c>
      <c r="UA46" s="1">
        <v>27</v>
      </c>
      <c r="UB46" s="1">
        <v>67</v>
      </c>
      <c r="UC46" s="1">
        <v>155</v>
      </c>
      <c r="UD46" s="1">
        <v>127</v>
      </c>
      <c r="UE46" s="1">
        <v>1</v>
      </c>
      <c r="UF46" s="1">
        <v>11</v>
      </c>
      <c r="UG46" s="1">
        <v>19</v>
      </c>
      <c r="UH46" s="1">
        <v>0</v>
      </c>
      <c r="UI46" s="1">
        <v>9</v>
      </c>
      <c r="UJ46" s="1">
        <v>5</v>
      </c>
      <c r="UK46" s="1">
        <v>1</v>
      </c>
      <c r="UL46" s="1">
        <v>4</v>
      </c>
      <c r="UM46" s="1">
        <v>680</v>
      </c>
      <c r="UN46" s="1">
        <v>0</v>
      </c>
      <c r="UO46" s="1">
        <v>0</v>
      </c>
      <c r="UP46" s="1">
        <v>0</v>
      </c>
      <c r="UQ46" s="1">
        <v>0</v>
      </c>
      <c r="UR46" s="1">
        <v>123</v>
      </c>
      <c r="US46" s="1">
        <v>0</v>
      </c>
      <c r="UT46" s="1">
        <v>148</v>
      </c>
      <c r="UU46" s="1">
        <v>10</v>
      </c>
      <c r="UV46" s="1">
        <v>0</v>
      </c>
      <c r="UW46" s="1">
        <v>6</v>
      </c>
      <c r="UX46" s="1">
        <v>4</v>
      </c>
      <c r="UY46" s="1">
        <v>1</v>
      </c>
      <c r="UZ46" s="1">
        <v>19</v>
      </c>
      <c r="VA46" s="1">
        <v>12</v>
      </c>
      <c r="VB46" s="1">
        <v>0</v>
      </c>
      <c r="VC46" s="1">
        <v>0</v>
      </c>
      <c r="VD46" s="1">
        <v>0</v>
      </c>
      <c r="VE46" s="1">
        <v>11</v>
      </c>
      <c r="VF46" s="1">
        <v>7</v>
      </c>
      <c r="VG46" s="1">
        <v>0</v>
      </c>
      <c r="VH46" s="1">
        <v>0</v>
      </c>
      <c r="VI46" s="1">
        <v>105</v>
      </c>
      <c r="VJ46" s="1">
        <v>34</v>
      </c>
      <c r="VK46" s="1">
        <v>10</v>
      </c>
      <c r="VL46" s="1">
        <v>0</v>
      </c>
      <c r="VM46" s="1">
        <v>0</v>
      </c>
      <c r="VN46" s="1">
        <v>48</v>
      </c>
      <c r="VO46" s="1">
        <v>17</v>
      </c>
      <c r="VP46" s="1">
        <v>49</v>
      </c>
      <c r="VQ46" s="1">
        <v>7</v>
      </c>
      <c r="VR46" s="1">
        <v>1</v>
      </c>
      <c r="VS46" s="1">
        <v>135</v>
      </c>
      <c r="VT46" s="1">
        <v>0</v>
      </c>
      <c r="VU46" s="1">
        <v>4</v>
      </c>
      <c r="VV46" s="1">
        <v>224</v>
      </c>
      <c r="VW46" s="1">
        <v>1</v>
      </c>
      <c r="VX46" s="1">
        <v>4</v>
      </c>
      <c r="VY46" s="1">
        <v>13</v>
      </c>
      <c r="VZ46" s="1">
        <v>246</v>
      </c>
      <c r="WA46" s="1">
        <v>42</v>
      </c>
      <c r="WB46" s="1">
        <v>0</v>
      </c>
      <c r="WC46" s="1">
        <v>147</v>
      </c>
      <c r="WD46" s="1">
        <v>0</v>
      </c>
      <c r="WE46" s="1">
        <v>79</v>
      </c>
      <c r="WF46" s="1">
        <v>74</v>
      </c>
      <c r="WG46" s="1">
        <v>5</v>
      </c>
      <c r="WH46" s="1">
        <v>2</v>
      </c>
      <c r="WI46" s="1">
        <v>18</v>
      </c>
      <c r="WJ46" s="1">
        <v>0</v>
      </c>
      <c r="WK46" s="1">
        <v>5</v>
      </c>
      <c r="WL46" s="1">
        <v>0</v>
      </c>
      <c r="WM46" s="1">
        <v>3</v>
      </c>
      <c r="WN46" s="1">
        <v>15</v>
      </c>
      <c r="WO46" s="1">
        <v>165</v>
      </c>
      <c r="WP46" s="1">
        <v>18</v>
      </c>
      <c r="WQ46" s="1">
        <v>2</v>
      </c>
      <c r="WR46" s="1">
        <v>100</v>
      </c>
      <c r="WS46" s="1">
        <v>1</v>
      </c>
      <c r="WT46" s="1">
        <v>0</v>
      </c>
      <c r="WU46" s="1">
        <v>0</v>
      </c>
      <c r="WV46" s="1">
        <v>34</v>
      </c>
      <c r="WW46" s="1">
        <v>0</v>
      </c>
      <c r="WX46" s="1">
        <v>34</v>
      </c>
      <c r="WY46" s="1">
        <v>0</v>
      </c>
      <c r="WZ46" s="1">
        <v>96</v>
      </c>
      <c r="XA46" s="1">
        <v>0</v>
      </c>
      <c r="XB46" s="1">
        <v>8</v>
      </c>
      <c r="XC46" s="1">
        <v>0</v>
      </c>
      <c r="XD46" s="1">
        <v>71</v>
      </c>
      <c r="XE46" s="1">
        <v>77</v>
      </c>
      <c r="XF46" s="1">
        <v>3</v>
      </c>
      <c r="XG46" s="1">
        <v>1</v>
      </c>
      <c r="XH46" s="1">
        <v>24</v>
      </c>
      <c r="XI46" s="1">
        <v>1</v>
      </c>
      <c r="XJ46" s="1">
        <v>2</v>
      </c>
      <c r="XK46" s="1">
        <v>3</v>
      </c>
      <c r="XL46" s="1">
        <v>0</v>
      </c>
      <c r="XM46" s="1">
        <v>96</v>
      </c>
      <c r="XN46" s="1">
        <v>5</v>
      </c>
      <c r="XO46" s="1">
        <v>2</v>
      </c>
      <c r="XP46" s="1">
        <v>3</v>
      </c>
      <c r="XQ46" s="1">
        <v>53</v>
      </c>
      <c r="XR46" s="1">
        <v>0</v>
      </c>
      <c r="XS46" s="1">
        <v>0</v>
      </c>
      <c r="XT46" s="1">
        <v>38</v>
      </c>
      <c r="XU46" s="1">
        <v>4</v>
      </c>
      <c r="XV46" s="1">
        <v>0</v>
      </c>
      <c r="XW46" s="1">
        <v>42</v>
      </c>
      <c r="XX46" s="1">
        <v>54</v>
      </c>
      <c r="XY46" s="1">
        <v>5</v>
      </c>
      <c r="XZ46" s="1">
        <v>1</v>
      </c>
      <c r="YA46" s="1">
        <v>1</v>
      </c>
      <c r="YB46" s="1">
        <v>31</v>
      </c>
      <c r="YC46" s="1">
        <v>0</v>
      </c>
      <c r="YD46" s="1">
        <v>0</v>
      </c>
      <c r="YE46" s="1">
        <v>16</v>
      </c>
      <c r="YF46" s="1">
        <v>41</v>
      </c>
      <c r="YG46" s="1">
        <v>0</v>
      </c>
      <c r="YH46" s="1">
        <v>0</v>
      </c>
      <c r="YI46" s="1">
        <v>0</v>
      </c>
      <c r="YJ46" s="1">
        <v>1</v>
      </c>
      <c r="YK46" s="1">
        <v>1</v>
      </c>
      <c r="YL46" s="1">
        <v>1</v>
      </c>
      <c r="YM46" s="1">
        <v>4</v>
      </c>
      <c r="YN46" s="1">
        <v>45</v>
      </c>
      <c r="YO46" s="1">
        <v>0</v>
      </c>
      <c r="YP46" s="1">
        <v>1</v>
      </c>
      <c r="YQ46" s="1">
        <v>22</v>
      </c>
      <c r="YR46" s="1">
        <v>22</v>
      </c>
      <c r="YS46" s="1">
        <v>7</v>
      </c>
      <c r="YT46" s="1">
        <v>14</v>
      </c>
      <c r="YU46" s="1">
        <v>39</v>
      </c>
      <c r="YV46" s="1">
        <v>0</v>
      </c>
      <c r="YW46" s="1">
        <v>5</v>
      </c>
      <c r="YX46" s="1">
        <v>21</v>
      </c>
      <c r="YY46" s="1">
        <v>2</v>
      </c>
      <c r="YZ46" s="1">
        <v>2</v>
      </c>
      <c r="ZA46" s="1">
        <v>56</v>
      </c>
      <c r="ZB46" s="1">
        <v>0</v>
      </c>
      <c r="ZC46" s="1">
        <v>17</v>
      </c>
      <c r="ZD46" s="1">
        <v>6</v>
      </c>
      <c r="ZE46" s="1">
        <v>31</v>
      </c>
      <c r="ZF46" s="1">
        <v>0</v>
      </c>
      <c r="ZG46" s="1">
        <v>0</v>
      </c>
      <c r="ZH46" s="1">
        <v>28</v>
      </c>
      <c r="ZI46" s="1">
        <v>0</v>
      </c>
      <c r="ZJ46" s="1">
        <v>0</v>
      </c>
      <c r="ZK46" s="1">
        <v>2</v>
      </c>
      <c r="ZL46" s="1">
        <v>0</v>
      </c>
      <c r="ZM46" s="1">
        <v>7</v>
      </c>
      <c r="ZN46" s="1">
        <v>0</v>
      </c>
      <c r="ZO46" s="1">
        <v>0</v>
      </c>
      <c r="ZP46" s="1">
        <v>0</v>
      </c>
      <c r="ZQ46" s="1">
        <v>0</v>
      </c>
      <c r="ZR46" s="1">
        <v>29</v>
      </c>
      <c r="ZS46" s="1">
        <v>18</v>
      </c>
      <c r="ZT46" s="1">
        <v>0</v>
      </c>
      <c r="ZU46" s="1">
        <v>0</v>
      </c>
      <c r="ZV46" s="1">
        <v>68</v>
      </c>
      <c r="ZW46" s="1">
        <v>20</v>
      </c>
      <c r="ZX46" s="1">
        <v>5</v>
      </c>
      <c r="ZY46" s="1">
        <v>158</v>
      </c>
      <c r="ZZ46" s="1">
        <v>1</v>
      </c>
      <c r="AAA46" s="1">
        <v>11</v>
      </c>
      <c r="AAB46" s="1">
        <v>34</v>
      </c>
      <c r="AAC46" s="1">
        <v>0</v>
      </c>
      <c r="AAD46" s="1">
        <v>23</v>
      </c>
      <c r="AAE46" s="1">
        <v>0</v>
      </c>
      <c r="AAF46" s="1">
        <v>25</v>
      </c>
      <c r="AAG46" s="1">
        <v>0</v>
      </c>
      <c r="AAH46" s="1">
        <v>2</v>
      </c>
      <c r="AAI46" s="1">
        <v>17</v>
      </c>
      <c r="AAJ46" s="1">
        <v>0</v>
      </c>
      <c r="AAK46" s="1">
        <v>14</v>
      </c>
      <c r="AAL46" s="1">
        <v>14</v>
      </c>
      <c r="AAM46" s="1">
        <v>0</v>
      </c>
      <c r="AAN46" s="1">
        <v>1</v>
      </c>
      <c r="AAO46" s="1">
        <v>0</v>
      </c>
      <c r="AAP46" s="1">
        <v>1</v>
      </c>
      <c r="AAQ46" s="1">
        <v>2</v>
      </c>
      <c r="AAR46" s="1">
        <v>1</v>
      </c>
      <c r="AAS46" s="1">
        <v>4</v>
      </c>
      <c r="AAT46" s="1">
        <v>3</v>
      </c>
      <c r="AAU46" s="1">
        <v>36</v>
      </c>
      <c r="AAV46" s="1">
        <v>0</v>
      </c>
      <c r="AAW46" s="1">
        <v>5</v>
      </c>
      <c r="AAX46" s="1">
        <v>1</v>
      </c>
      <c r="AAY46" s="1">
        <v>0</v>
      </c>
      <c r="AAZ46" s="1">
        <v>10</v>
      </c>
      <c r="ABA46" s="1">
        <v>14</v>
      </c>
      <c r="ABB46" s="1">
        <v>29</v>
      </c>
      <c r="ABC46" s="1">
        <v>23</v>
      </c>
      <c r="ABD46" s="1">
        <v>8</v>
      </c>
      <c r="ABE46" s="1">
        <v>0</v>
      </c>
      <c r="ABF46" s="1">
        <v>16</v>
      </c>
      <c r="ABG46" s="1">
        <v>29</v>
      </c>
      <c r="ABH46" s="1">
        <v>4</v>
      </c>
      <c r="ABI46" s="1">
        <v>0</v>
      </c>
      <c r="ABJ46" s="1">
        <v>0</v>
      </c>
      <c r="ABK46" s="1">
        <v>10</v>
      </c>
      <c r="ABL46" s="1">
        <v>0</v>
      </c>
      <c r="ABM46" s="1">
        <v>0</v>
      </c>
      <c r="ABN46" s="1">
        <v>27</v>
      </c>
      <c r="ABO46" s="1">
        <v>0</v>
      </c>
      <c r="ABP46" s="1">
        <v>11</v>
      </c>
      <c r="ABQ46" s="1">
        <v>0</v>
      </c>
      <c r="ABR46" s="1">
        <v>1</v>
      </c>
      <c r="ABS46" s="1">
        <v>20</v>
      </c>
      <c r="ABT46" s="1">
        <v>0</v>
      </c>
      <c r="ABU46" s="1">
        <v>33</v>
      </c>
      <c r="ABV46" s="1">
        <v>0</v>
      </c>
      <c r="ABW46" s="1">
        <v>2</v>
      </c>
      <c r="ABX46" s="1">
        <v>0</v>
      </c>
      <c r="ABY46" s="1">
        <v>3</v>
      </c>
      <c r="ABZ46" s="1">
        <v>4</v>
      </c>
      <c r="ACA46" s="1">
        <v>0</v>
      </c>
      <c r="ACB46" s="1">
        <v>0</v>
      </c>
      <c r="ACC46" s="1">
        <v>28</v>
      </c>
      <c r="ACD46" s="1">
        <v>9</v>
      </c>
      <c r="ACE46" s="1">
        <v>27</v>
      </c>
      <c r="ACF46" s="1">
        <v>50</v>
      </c>
      <c r="ACG46" s="1">
        <v>12</v>
      </c>
      <c r="ACH46" s="1">
        <v>4</v>
      </c>
      <c r="ACI46" s="1">
        <v>0</v>
      </c>
      <c r="ACJ46" s="1">
        <v>111</v>
      </c>
      <c r="ACK46" s="1">
        <v>0</v>
      </c>
      <c r="ACL46" s="1">
        <v>31</v>
      </c>
      <c r="ACM46" s="1">
        <v>5</v>
      </c>
      <c r="ACN46" s="1">
        <v>22</v>
      </c>
      <c r="ACO46" s="1">
        <v>23</v>
      </c>
      <c r="ACP46" s="1">
        <v>0</v>
      </c>
      <c r="ACQ46" s="1">
        <v>89</v>
      </c>
      <c r="ACR46" s="1">
        <v>0</v>
      </c>
      <c r="ACS46" s="1">
        <v>0</v>
      </c>
      <c r="ACT46" s="1">
        <v>13</v>
      </c>
      <c r="ACU46" s="1">
        <v>12</v>
      </c>
      <c r="ACV46" s="1">
        <v>0</v>
      </c>
      <c r="ACW46" s="1">
        <v>0</v>
      </c>
      <c r="ACX46" s="1">
        <v>0</v>
      </c>
      <c r="ACY46" s="1">
        <v>0</v>
      </c>
      <c r="ACZ46" s="1">
        <v>11</v>
      </c>
      <c r="ADA46" s="1">
        <v>7</v>
      </c>
      <c r="ADB46" s="1">
        <v>0</v>
      </c>
      <c r="ADC46" s="1">
        <v>0</v>
      </c>
      <c r="ADD46" s="1">
        <v>3</v>
      </c>
      <c r="ADE46" s="1">
        <v>9</v>
      </c>
      <c r="ADF46" s="1">
        <v>0</v>
      </c>
      <c r="ADG46" s="1">
        <v>1</v>
      </c>
      <c r="ADH46" s="1">
        <v>0</v>
      </c>
      <c r="ADI46" s="1">
        <v>13</v>
      </c>
      <c r="ADJ46" s="1">
        <v>4</v>
      </c>
      <c r="ADK46" s="1">
        <v>0</v>
      </c>
      <c r="ADL46" s="1">
        <v>17</v>
      </c>
      <c r="ADM46" s="1">
        <v>0</v>
      </c>
      <c r="ADN46" s="1">
        <v>56</v>
      </c>
      <c r="ADO46" s="1">
        <v>1</v>
      </c>
      <c r="ADP46" s="1">
        <v>0</v>
      </c>
      <c r="ADQ46" s="1">
        <v>3</v>
      </c>
      <c r="ADR46" s="1">
        <v>1</v>
      </c>
      <c r="ADS46" s="1">
        <v>6</v>
      </c>
      <c r="ADT46" s="1">
        <v>0</v>
      </c>
      <c r="ADU46" s="1">
        <v>8</v>
      </c>
      <c r="ADV46" s="1">
        <v>8</v>
      </c>
      <c r="ADW46" s="1">
        <v>36</v>
      </c>
      <c r="ADX46" s="1">
        <v>3</v>
      </c>
      <c r="ADY46" s="1">
        <v>0</v>
      </c>
      <c r="ADZ46" s="1">
        <v>11</v>
      </c>
      <c r="AEA46" s="1">
        <v>1</v>
      </c>
      <c r="AEB46" s="1">
        <v>61</v>
      </c>
      <c r="AEC46" s="1">
        <v>1</v>
      </c>
      <c r="AED46" s="1">
        <v>4</v>
      </c>
      <c r="AEE46" s="1">
        <v>11</v>
      </c>
      <c r="AEF46" s="1">
        <v>18</v>
      </c>
      <c r="AEG46" s="1">
        <v>0</v>
      </c>
      <c r="AEH46" s="1">
        <v>0</v>
      </c>
      <c r="AEI46" s="1">
        <v>0</v>
      </c>
      <c r="AEJ46" s="1">
        <v>3</v>
      </c>
      <c r="AEK46" s="1">
        <v>3</v>
      </c>
      <c r="AEL46" s="1">
        <v>0</v>
      </c>
      <c r="AEM46" s="1">
        <v>0</v>
      </c>
      <c r="AEN46" s="1">
        <v>24</v>
      </c>
      <c r="AEO46" s="1">
        <v>0</v>
      </c>
      <c r="AEP46" s="1">
        <v>27</v>
      </c>
      <c r="AEQ46" s="1">
        <v>1</v>
      </c>
      <c r="AER46" s="1">
        <v>2</v>
      </c>
      <c r="AES46" s="1">
        <v>16</v>
      </c>
      <c r="AET46" s="1">
        <v>0</v>
      </c>
      <c r="AEU46" s="1">
        <v>2</v>
      </c>
      <c r="AEV46" s="1">
        <v>0</v>
      </c>
      <c r="AEW46" s="1">
        <v>10</v>
      </c>
      <c r="AEX46" s="1">
        <v>13</v>
      </c>
      <c r="AEY46" s="1">
        <v>0</v>
      </c>
      <c r="AEZ46" s="1">
        <v>21</v>
      </c>
      <c r="AFA46" s="1">
        <v>17</v>
      </c>
      <c r="AFB46" s="1">
        <v>3</v>
      </c>
      <c r="AFC46" s="1">
        <v>2</v>
      </c>
      <c r="AFD46" s="1">
        <v>0</v>
      </c>
      <c r="AFE46" s="1">
        <v>38</v>
      </c>
      <c r="AFF46" s="1">
        <v>0</v>
      </c>
      <c r="AFG46" s="1">
        <v>8</v>
      </c>
      <c r="AFH46" s="1">
        <v>0</v>
      </c>
      <c r="AFI46" s="1">
        <v>3</v>
      </c>
      <c r="AFJ46" s="1">
        <v>3</v>
      </c>
      <c r="AFK46" s="1">
        <v>17</v>
      </c>
      <c r="AFL46" s="1">
        <v>7</v>
      </c>
      <c r="AFM46" s="1">
        <v>3</v>
      </c>
      <c r="AFN46" s="1">
        <v>8</v>
      </c>
      <c r="AFO46" s="1">
        <v>1</v>
      </c>
      <c r="AFP46" s="1">
        <v>4</v>
      </c>
      <c r="AFQ46" s="1">
        <v>1</v>
      </c>
      <c r="AFR46" s="1">
        <v>0</v>
      </c>
      <c r="AFS46" s="1">
        <v>0</v>
      </c>
      <c r="AFT46" s="1">
        <v>5</v>
      </c>
      <c r="AFU46" s="1">
        <v>1</v>
      </c>
      <c r="AFV46" s="1">
        <v>1</v>
      </c>
      <c r="AFW46" s="1">
        <v>3</v>
      </c>
      <c r="AFX46" s="1">
        <v>2</v>
      </c>
      <c r="AFY46" s="1">
        <v>0</v>
      </c>
      <c r="AFZ46" s="1">
        <v>0</v>
      </c>
      <c r="AGA46" s="1">
        <v>2</v>
      </c>
      <c r="AGB46" s="1">
        <v>2</v>
      </c>
      <c r="AGC46" s="1">
        <v>0</v>
      </c>
      <c r="AGD46" s="1">
        <v>3</v>
      </c>
      <c r="AGE46" s="1">
        <v>7</v>
      </c>
      <c r="AGF46" s="1">
        <v>1</v>
      </c>
      <c r="AGG46" s="1">
        <v>4</v>
      </c>
      <c r="AGH46" s="1">
        <v>8</v>
      </c>
      <c r="AGI46" s="1">
        <v>2</v>
      </c>
      <c r="AGJ46" s="1">
        <v>0</v>
      </c>
      <c r="AGK46" s="1">
        <v>15</v>
      </c>
      <c r="AGL46" s="1">
        <v>1</v>
      </c>
      <c r="AGM46" s="1">
        <v>3</v>
      </c>
      <c r="AGN46" s="1">
        <v>3</v>
      </c>
      <c r="AGO46" s="1">
        <v>8</v>
      </c>
      <c r="AGP46" s="1">
        <v>1</v>
      </c>
      <c r="AGQ46" s="1">
        <v>11</v>
      </c>
      <c r="AGR46" s="1">
        <v>2</v>
      </c>
      <c r="AGS46" s="1">
        <v>0</v>
      </c>
      <c r="AGT46" s="1">
        <v>2</v>
      </c>
      <c r="AGU46" s="1">
        <v>0</v>
      </c>
      <c r="AGV46" s="1">
        <v>3</v>
      </c>
      <c r="AGW46" s="1">
        <v>3</v>
      </c>
      <c r="AGX46" s="1">
        <v>2</v>
      </c>
      <c r="AGY46" s="1">
        <v>18</v>
      </c>
      <c r="AGZ46" s="1">
        <v>3</v>
      </c>
      <c r="AHA46" s="1">
        <v>21</v>
      </c>
      <c r="AHB46" s="1">
        <v>0</v>
      </c>
      <c r="AHC46" s="1">
        <v>13</v>
      </c>
      <c r="AHD46" s="1">
        <v>1</v>
      </c>
      <c r="AHE46" s="1">
        <v>4</v>
      </c>
      <c r="AHF46" s="1">
        <v>2</v>
      </c>
      <c r="AHG46" s="1">
        <v>4</v>
      </c>
      <c r="AHH46" s="1">
        <v>26</v>
      </c>
      <c r="AHI46" s="1">
        <v>6</v>
      </c>
      <c r="AHJ46" s="1">
        <v>0</v>
      </c>
      <c r="AHK46" s="1">
        <v>0</v>
      </c>
      <c r="AHL46" s="1">
        <v>1</v>
      </c>
      <c r="AHM46" s="1">
        <v>0</v>
      </c>
      <c r="AHN46" s="1">
        <v>4</v>
      </c>
      <c r="AHO46" s="1">
        <v>0</v>
      </c>
      <c r="AHP46" s="1">
        <v>0</v>
      </c>
      <c r="AHQ46" s="1">
        <v>1</v>
      </c>
      <c r="AHR46" s="1">
        <v>34</v>
      </c>
      <c r="AHS46" s="1">
        <v>1</v>
      </c>
      <c r="AHT46" s="1">
        <v>32</v>
      </c>
      <c r="AHU46" s="1">
        <v>0</v>
      </c>
      <c r="AHV46" s="1">
        <v>2</v>
      </c>
      <c r="AHW46" s="1">
        <v>2</v>
      </c>
      <c r="AHX46" s="1">
        <v>8</v>
      </c>
      <c r="AHY46" s="1">
        <v>7</v>
      </c>
      <c r="AHZ46" s="1">
        <v>0</v>
      </c>
      <c r="AIA46" s="1">
        <v>10</v>
      </c>
      <c r="AIB46" s="1">
        <v>0</v>
      </c>
      <c r="AIC46" s="1">
        <v>0</v>
      </c>
      <c r="AID46" s="1">
        <v>3</v>
      </c>
      <c r="AIE46" s="1">
        <v>1</v>
      </c>
      <c r="AIF46" s="1">
        <v>1</v>
      </c>
      <c r="AIG46" s="1">
        <v>2</v>
      </c>
      <c r="AIH46" s="1">
        <v>0</v>
      </c>
      <c r="AII46" s="1">
        <v>1</v>
      </c>
      <c r="AIJ46" s="1">
        <v>2</v>
      </c>
      <c r="AIK46" s="1">
        <v>0</v>
      </c>
      <c r="AIL46" s="1">
        <v>13</v>
      </c>
      <c r="AIM46" s="1">
        <v>3</v>
      </c>
      <c r="AIN46" s="1">
        <v>0</v>
      </c>
      <c r="AIO46" s="1">
        <v>0</v>
      </c>
      <c r="AIP46" s="1">
        <v>4</v>
      </c>
      <c r="AIQ46" s="1">
        <v>0</v>
      </c>
      <c r="AIR46" s="1">
        <v>6</v>
      </c>
      <c r="AIS46" s="1">
        <v>0</v>
      </c>
      <c r="AIT46" s="1">
        <v>0</v>
      </c>
      <c r="AIU46" s="1">
        <v>0</v>
      </c>
      <c r="AIV46" s="1">
        <v>0</v>
      </c>
      <c r="AIW46" s="1">
        <v>3</v>
      </c>
      <c r="AIX46" s="1">
        <v>3</v>
      </c>
      <c r="AIY46" s="1">
        <v>9</v>
      </c>
      <c r="AIZ46" s="1">
        <v>1</v>
      </c>
      <c r="AJA46" s="1">
        <v>0</v>
      </c>
      <c r="AJB46" s="1">
        <v>0</v>
      </c>
      <c r="AJC46" s="1">
        <v>0</v>
      </c>
      <c r="AJD46" s="1">
        <v>8</v>
      </c>
      <c r="AJE46" s="1">
        <v>2</v>
      </c>
      <c r="AJF46" s="1">
        <v>4</v>
      </c>
      <c r="AJG46" s="1">
        <v>7</v>
      </c>
      <c r="AJH46" s="1">
        <v>6</v>
      </c>
      <c r="AJI46" s="1">
        <v>5</v>
      </c>
      <c r="AJJ46" s="1">
        <v>14</v>
      </c>
      <c r="AJK46" s="1">
        <v>0</v>
      </c>
      <c r="AJL46" s="1">
        <v>5</v>
      </c>
      <c r="AJM46" s="1">
        <v>0</v>
      </c>
      <c r="AJN46" s="1">
        <v>8</v>
      </c>
      <c r="AJO46" s="1">
        <v>0</v>
      </c>
      <c r="AJP46" s="1">
        <v>2</v>
      </c>
      <c r="AJQ46" s="1">
        <v>0</v>
      </c>
      <c r="AJR46" s="1">
        <v>0</v>
      </c>
      <c r="AJS46" s="1">
        <v>4</v>
      </c>
      <c r="AJT46" s="1">
        <v>0</v>
      </c>
      <c r="AJU46" s="1">
        <v>2</v>
      </c>
      <c r="AJV46" s="1">
        <v>0</v>
      </c>
      <c r="AJW46" s="1">
        <v>6</v>
      </c>
      <c r="AJX46" s="1">
        <v>2</v>
      </c>
      <c r="AJY46" s="1">
        <v>2</v>
      </c>
      <c r="AJZ46" s="1">
        <v>0</v>
      </c>
      <c r="AKA46" s="1">
        <v>0</v>
      </c>
      <c r="AKB46" s="1">
        <v>3</v>
      </c>
      <c r="AKC46" s="1">
        <v>3</v>
      </c>
      <c r="AKD46" s="1">
        <v>0</v>
      </c>
      <c r="AKE46" s="1">
        <v>1</v>
      </c>
      <c r="AKF46" s="1">
        <v>0</v>
      </c>
      <c r="AKG46" s="1">
        <v>0</v>
      </c>
      <c r="AKH46" s="1">
        <v>2</v>
      </c>
      <c r="AKI46" s="1">
        <v>4</v>
      </c>
      <c r="AKJ46" s="1">
        <v>0</v>
      </c>
      <c r="AKK46" s="1">
        <v>2</v>
      </c>
      <c r="AKL46" s="1">
        <v>4</v>
      </c>
      <c r="AKM46" s="1">
        <v>12</v>
      </c>
      <c r="AKN46" s="1">
        <v>3</v>
      </c>
      <c r="AKO46" s="1">
        <v>5</v>
      </c>
      <c r="AKP46" s="1">
        <v>0</v>
      </c>
      <c r="AKQ46" s="1">
        <v>0</v>
      </c>
      <c r="AKR46" s="1">
        <v>0</v>
      </c>
      <c r="AKS46" s="1">
        <v>1</v>
      </c>
      <c r="AKT46" s="1">
        <v>5</v>
      </c>
      <c r="AKU46" s="1">
        <v>3</v>
      </c>
      <c r="AKV46" s="1">
        <v>0</v>
      </c>
      <c r="AKW46" s="1">
        <v>0</v>
      </c>
      <c r="AKX46" s="1">
        <v>10</v>
      </c>
      <c r="AKY46" s="1">
        <v>7</v>
      </c>
      <c r="AKZ46" s="1">
        <v>11</v>
      </c>
      <c r="ALA46" s="1">
        <v>5</v>
      </c>
      <c r="ALB46" s="1">
        <v>0</v>
      </c>
      <c r="ALC46" s="1">
        <v>14</v>
      </c>
      <c r="ALD46" s="1">
        <v>0</v>
      </c>
      <c r="ALE46" s="1">
        <v>0</v>
      </c>
      <c r="ALF46" s="1">
        <v>0</v>
      </c>
      <c r="ALG46" s="1">
        <v>3</v>
      </c>
      <c r="ALH46" s="1">
        <v>3</v>
      </c>
      <c r="ALI46" s="1">
        <v>24</v>
      </c>
      <c r="ALJ46" s="1">
        <v>6</v>
      </c>
      <c r="ALK46" s="1">
        <v>1</v>
      </c>
      <c r="ALL46" s="1">
        <v>6</v>
      </c>
      <c r="ALM46" s="1">
        <v>1</v>
      </c>
      <c r="ALN46" s="3">
        <v>0.11</v>
      </c>
      <c r="ALO46" s="3">
        <v>36.42</v>
      </c>
      <c r="ALP46" s="3">
        <v>220.66</v>
      </c>
      <c r="ALQ46" s="3">
        <v>239.68</v>
      </c>
      <c r="ALR46" s="3">
        <v>25.84</v>
      </c>
      <c r="ALS46" s="3">
        <v>0.81</v>
      </c>
    </row>
    <row r="47" spans="1:1007" x14ac:dyDescent="0.15">
      <c r="A47" s="1" t="s">
        <v>45</v>
      </c>
      <c r="B47" s="1">
        <v>315</v>
      </c>
      <c r="C47" s="1">
        <v>59439</v>
      </c>
      <c r="D47" s="1">
        <v>16</v>
      </c>
      <c r="E47" s="1">
        <v>52</v>
      </c>
      <c r="F47" s="1">
        <v>20</v>
      </c>
      <c r="G47" s="1">
        <v>2</v>
      </c>
      <c r="H47" s="1">
        <v>38</v>
      </c>
      <c r="I47" s="1">
        <v>5</v>
      </c>
      <c r="J47" s="1">
        <v>12</v>
      </c>
      <c r="K47" s="1">
        <v>2</v>
      </c>
      <c r="L47" s="1">
        <v>51</v>
      </c>
      <c r="M47" s="1">
        <v>1</v>
      </c>
      <c r="N47" s="1">
        <v>7</v>
      </c>
      <c r="O47" s="1">
        <v>3</v>
      </c>
      <c r="P47" s="1">
        <v>4</v>
      </c>
      <c r="Q47" s="1">
        <v>3</v>
      </c>
      <c r="R47" s="1">
        <v>9</v>
      </c>
      <c r="S47" s="1">
        <v>3</v>
      </c>
      <c r="T47" s="1">
        <v>1</v>
      </c>
      <c r="U47" s="1">
        <v>15</v>
      </c>
      <c r="V47" s="1">
        <v>3</v>
      </c>
      <c r="W47" s="1">
        <v>9</v>
      </c>
      <c r="X47" s="1">
        <v>1</v>
      </c>
      <c r="Y47" s="1">
        <v>5</v>
      </c>
      <c r="Z47" s="1">
        <v>8</v>
      </c>
      <c r="AA47" s="1">
        <v>33</v>
      </c>
      <c r="AB47" s="1">
        <v>2</v>
      </c>
      <c r="AC47" s="1">
        <v>2</v>
      </c>
      <c r="AD47" s="1">
        <v>6</v>
      </c>
      <c r="AE47" s="1">
        <v>8</v>
      </c>
      <c r="AF47" s="1">
        <v>0</v>
      </c>
      <c r="AG47" s="1">
        <v>0</v>
      </c>
      <c r="AH47" s="1">
        <v>9</v>
      </c>
      <c r="AI47" s="1">
        <v>22</v>
      </c>
      <c r="AJ47" s="1">
        <v>0</v>
      </c>
      <c r="AK47" s="1">
        <v>0</v>
      </c>
      <c r="AL47" s="1">
        <v>2</v>
      </c>
      <c r="AM47" s="1">
        <v>5</v>
      </c>
      <c r="AN47" s="1">
        <v>2</v>
      </c>
      <c r="AO47" s="1">
        <v>3</v>
      </c>
      <c r="AP47" s="1">
        <v>6</v>
      </c>
      <c r="AQ47" s="1">
        <v>5</v>
      </c>
      <c r="AR47" s="1">
        <v>3</v>
      </c>
      <c r="AS47" s="1">
        <v>0</v>
      </c>
      <c r="AT47" s="1">
        <v>1</v>
      </c>
      <c r="AU47" s="1">
        <v>2</v>
      </c>
      <c r="AV47" s="1">
        <v>4</v>
      </c>
      <c r="AW47" s="1">
        <v>4</v>
      </c>
      <c r="AX47" s="1">
        <v>0</v>
      </c>
      <c r="AY47" s="1">
        <v>2</v>
      </c>
      <c r="AZ47" s="1">
        <v>0</v>
      </c>
      <c r="BA47" s="1">
        <v>0</v>
      </c>
      <c r="BB47" s="1">
        <v>40</v>
      </c>
      <c r="BC47" s="1">
        <v>6</v>
      </c>
      <c r="BD47" s="1">
        <v>0</v>
      </c>
      <c r="BE47" s="1">
        <v>0</v>
      </c>
      <c r="BF47" s="1">
        <v>2</v>
      </c>
      <c r="BG47" s="1">
        <v>0</v>
      </c>
      <c r="BH47" s="1">
        <v>9</v>
      </c>
      <c r="BI47" s="1">
        <v>4</v>
      </c>
      <c r="BJ47" s="1">
        <v>0</v>
      </c>
      <c r="BK47" s="1">
        <v>1</v>
      </c>
      <c r="BL47" s="1">
        <v>0</v>
      </c>
      <c r="BM47" s="1">
        <v>1</v>
      </c>
      <c r="BN47" s="1">
        <v>0</v>
      </c>
      <c r="BO47" s="1">
        <v>0</v>
      </c>
      <c r="BP47" s="1">
        <v>0</v>
      </c>
      <c r="BQ47" s="1">
        <v>4</v>
      </c>
      <c r="BR47" s="1">
        <v>0</v>
      </c>
      <c r="BS47" s="1">
        <v>12</v>
      </c>
      <c r="BT47" s="1">
        <v>0</v>
      </c>
      <c r="BU47" s="1">
        <v>0</v>
      </c>
      <c r="BV47" s="1">
        <v>3</v>
      </c>
      <c r="BW47" s="1">
        <v>3</v>
      </c>
      <c r="BX47" s="1">
        <v>0</v>
      </c>
      <c r="BY47" s="1">
        <v>0</v>
      </c>
      <c r="BZ47" s="1">
        <v>0</v>
      </c>
      <c r="CA47" s="1">
        <v>7</v>
      </c>
      <c r="CB47" s="1">
        <v>0</v>
      </c>
      <c r="CC47" s="1">
        <v>3</v>
      </c>
      <c r="CD47" s="1">
        <v>7</v>
      </c>
      <c r="CE47" s="1">
        <v>3</v>
      </c>
      <c r="CF47" s="1">
        <v>2</v>
      </c>
      <c r="CG47" s="1">
        <v>2</v>
      </c>
      <c r="CH47" s="1">
        <v>5</v>
      </c>
      <c r="CI47" s="1">
        <v>1</v>
      </c>
      <c r="CJ47" s="1">
        <v>0</v>
      </c>
      <c r="CK47" s="1">
        <v>0</v>
      </c>
      <c r="CL47" s="1">
        <v>2</v>
      </c>
      <c r="CM47" s="1">
        <v>0</v>
      </c>
      <c r="CN47" s="1">
        <v>1</v>
      </c>
      <c r="CO47" s="1">
        <v>0</v>
      </c>
      <c r="CP47" s="1">
        <v>1</v>
      </c>
      <c r="CQ47" s="1">
        <v>2</v>
      </c>
      <c r="CR47" s="1">
        <v>0</v>
      </c>
      <c r="CS47" s="1">
        <v>1</v>
      </c>
      <c r="CT47" s="1">
        <v>1</v>
      </c>
      <c r="CU47" s="1">
        <v>0</v>
      </c>
      <c r="CV47" s="1">
        <v>2</v>
      </c>
      <c r="CW47" s="1">
        <v>1</v>
      </c>
      <c r="CX47" s="1">
        <v>1</v>
      </c>
      <c r="CY47" s="1">
        <v>0</v>
      </c>
      <c r="CZ47" s="1">
        <v>0</v>
      </c>
      <c r="DA47" s="1">
        <v>2</v>
      </c>
      <c r="DB47" s="1">
        <v>1</v>
      </c>
      <c r="DC47" s="1">
        <v>3</v>
      </c>
      <c r="DD47" s="1">
        <v>1</v>
      </c>
      <c r="DE47" s="1">
        <v>2</v>
      </c>
      <c r="DF47" s="1">
        <v>0</v>
      </c>
      <c r="DG47" s="1">
        <v>0</v>
      </c>
      <c r="DH47" s="1">
        <v>0</v>
      </c>
      <c r="DI47" s="1">
        <v>0</v>
      </c>
      <c r="DJ47" s="1">
        <v>3</v>
      </c>
      <c r="DK47" s="1">
        <v>4</v>
      </c>
      <c r="DL47" s="1">
        <v>0</v>
      </c>
      <c r="DM47" s="1">
        <v>1</v>
      </c>
      <c r="DN47" s="1">
        <v>3</v>
      </c>
      <c r="DO47" s="1">
        <v>0</v>
      </c>
      <c r="DP47" s="1">
        <v>0</v>
      </c>
      <c r="DQ47" s="1">
        <v>0</v>
      </c>
      <c r="DR47" s="1">
        <v>1</v>
      </c>
      <c r="DS47" s="1">
        <v>0</v>
      </c>
      <c r="DT47" s="1">
        <v>0</v>
      </c>
      <c r="DU47" s="1">
        <v>0</v>
      </c>
      <c r="DV47" s="1">
        <v>1</v>
      </c>
      <c r="DW47" s="1">
        <v>0</v>
      </c>
      <c r="DX47" s="1">
        <v>4</v>
      </c>
      <c r="DY47" s="1">
        <v>3</v>
      </c>
      <c r="DZ47" s="1">
        <v>1</v>
      </c>
      <c r="EA47" s="1">
        <v>0</v>
      </c>
      <c r="EB47" s="1">
        <v>0</v>
      </c>
      <c r="EC47" s="1">
        <v>1</v>
      </c>
      <c r="ED47" s="1">
        <v>0</v>
      </c>
      <c r="EE47" s="1">
        <v>3</v>
      </c>
      <c r="EF47" s="1">
        <v>0</v>
      </c>
      <c r="EG47" s="1">
        <v>0</v>
      </c>
      <c r="EH47" s="1">
        <v>0</v>
      </c>
      <c r="EI47" s="1">
        <v>1</v>
      </c>
      <c r="EJ47" s="1">
        <v>0</v>
      </c>
      <c r="EK47" s="1">
        <v>2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1</v>
      </c>
      <c r="ER47" s="1">
        <v>0</v>
      </c>
      <c r="ES47" s="1">
        <v>0</v>
      </c>
      <c r="ET47" s="1">
        <v>3</v>
      </c>
      <c r="EU47" s="1">
        <v>2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1</v>
      </c>
      <c r="FD47" s="1">
        <v>0</v>
      </c>
      <c r="FE47" s="1">
        <v>0</v>
      </c>
      <c r="FF47" s="1">
        <v>0</v>
      </c>
      <c r="FG47" s="1">
        <v>0</v>
      </c>
      <c r="FH47" s="1">
        <v>3</v>
      </c>
      <c r="FI47" s="1">
        <v>0</v>
      </c>
      <c r="FJ47" s="1">
        <v>0</v>
      </c>
      <c r="FK47" s="1">
        <v>2</v>
      </c>
      <c r="FL47" s="1">
        <v>1</v>
      </c>
      <c r="FM47" s="1">
        <v>0</v>
      </c>
      <c r="FN47" s="1">
        <v>1</v>
      </c>
      <c r="FO47" s="1">
        <v>5</v>
      </c>
      <c r="FP47" s="1">
        <v>1</v>
      </c>
      <c r="FQ47" s="1">
        <v>0</v>
      </c>
      <c r="FR47" s="1">
        <v>0</v>
      </c>
      <c r="FS47" s="1">
        <v>0</v>
      </c>
      <c r="FT47" s="1">
        <v>2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2</v>
      </c>
      <c r="GB47" s="1">
        <v>1</v>
      </c>
      <c r="GC47" s="1">
        <v>0</v>
      </c>
      <c r="GD47" s="1">
        <v>1</v>
      </c>
      <c r="GE47" s="1">
        <v>1</v>
      </c>
      <c r="GF47" s="1">
        <v>1</v>
      </c>
      <c r="GG47" s="1">
        <v>0</v>
      </c>
      <c r="GH47" s="1">
        <v>4</v>
      </c>
      <c r="GI47" s="1">
        <v>1</v>
      </c>
      <c r="GJ47" s="1">
        <v>0</v>
      </c>
      <c r="GK47" s="1">
        <v>1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1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1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1</v>
      </c>
      <c r="HK47" s="1">
        <v>0</v>
      </c>
      <c r="HL47" s="1">
        <v>0</v>
      </c>
      <c r="HM47" s="1">
        <v>0</v>
      </c>
      <c r="HN47" s="1">
        <v>0</v>
      </c>
      <c r="HO47" s="1">
        <v>1</v>
      </c>
      <c r="HP47" s="1">
        <v>0</v>
      </c>
      <c r="HQ47" s="1">
        <v>0</v>
      </c>
      <c r="HR47" s="1">
        <v>0</v>
      </c>
      <c r="HS47" s="1">
        <v>0</v>
      </c>
      <c r="HT47" s="1">
        <v>0</v>
      </c>
      <c r="HU47" s="1">
        <v>0</v>
      </c>
      <c r="HV47" s="1">
        <v>0</v>
      </c>
      <c r="HW47" s="1">
        <v>0</v>
      </c>
      <c r="HX47" s="1">
        <v>0</v>
      </c>
      <c r="HY47" s="1">
        <v>0</v>
      </c>
      <c r="HZ47" s="1">
        <v>0</v>
      </c>
      <c r="IA47" s="1">
        <v>1</v>
      </c>
      <c r="IB47" s="1">
        <v>1</v>
      </c>
      <c r="IC47" s="1">
        <v>0</v>
      </c>
      <c r="ID47" s="1">
        <v>0</v>
      </c>
      <c r="IE47" s="1">
        <v>1</v>
      </c>
      <c r="IF47" s="1">
        <v>0</v>
      </c>
      <c r="IG47" s="1">
        <v>0</v>
      </c>
      <c r="IH47" s="1">
        <v>0</v>
      </c>
      <c r="II47" s="1">
        <v>0</v>
      </c>
      <c r="IJ47" s="1">
        <v>0</v>
      </c>
      <c r="IK47" s="1">
        <v>0</v>
      </c>
      <c r="IL47" s="1">
        <v>0</v>
      </c>
      <c r="IM47" s="1">
        <v>0</v>
      </c>
      <c r="IN47" s="1">
        <v>0</v>
      </c>
      <c r="IO47" s="1">
        <v>0</v>
      </c>
      <c r="IP47" s="1">
        <v>0</v>
      </c>
      <c r="IQ47" s="1">
        <v>0</v>
      </c>
      <c r="IR47" s="1">
        <v>0</v>
      </c>
      <c r="IS47" s="1">
        <v>0</v>
      </c>
      <c r="IT47" s="1">
        <v>0</v>
      </c>
      <c r="IU47" s="1">
        <v>0</v>
      </c>
      <c r="IV47" s="1">
        <v>0</v>
      </c>
      <c r="IW47" s="1">
        <v>0</v>
      </c>
      <c r="IX47" s="1">
        <v>0</v>
      </c>
      <c r="IY47" s="1">
        <v>0</v>
      </c>
      <c r="IZ47" s="1">
        <v>0</v>
      </c>
      <c r="JA47" s="1">
        <v>0</v>
      </c>
      <c r="JB47" s="1">
        <v>0</v>
      </c>
      <c r="JC47" s="1">
        <v>0</v>
      </c>
      <c r="JD47" s="1">
        <v>0</v>
      </c>
      <c r="JE47" s="1">
        <v>0</v>
      </c>
      <c r="JF47" s="1">
        <v>0</v>
      </c>
      <c r="JG47" s="1">
        <v>4</v>
      </c>
      <c r="JH47" s="1">
        <v>0</v>
      </c>
      <c r="JI47" s="1">
        <v>2</v>
      </c>
      <c r="JJ47" s="1">
        <v>0</v>
      </c>
      <c r="JK47" s="1">
        <v>0</v>
      </c>
      <c r="JL47" s="1">
        <v>0</v>
      </c>
      <c r="JM47" s="1">
        <v>0</v>
      </c>
      <c r="JN47" s="1">
        <v>0</v>
      </c>
      <c r="JO47" s="1">
        <v>0</v>
      </c>
      <c r="JP47" s="1">
        <v>0</v>
      </c>
      <c r="JQ47" s="1">
        <v>1</v>
      </c>
      <c r="JR47" s="1">
        <v>0</v>
      </c>
      <c r="JS47" s="1">
        <v>0</v>
      </c>
      <c r="JT47" s="1">
        <v>0</v>
      </c>
      <c r="JU47" s="1">
        <v>0</v>
      </c>
      <c r="JV47" s="1">
        <v>0</v>
      </c>
      <c r="JW47" s="1">
        <v>0</v>
      </c>
      <c r="JX47" s="1">
        <v>1</v>
      </c>
      <c r="JY47" s="1">
        <v>0</v>
      </c>
      <c r="JZ47" s="1">
        <v>0</v>
      </c>
      <c r="KA47" s="1">
        <v>0</v>
      </c>
      <c r="KB47" s="1">
        <v>0</v>
      </c>
      <c r="KC47" s="1">
        <v>0</v>
      </c>
      <c r="KD47" s="1">
        <v>0</v>
      </c>
      <c r="KE47" s="1">
        <v>0</v>
      </c>
      <c r="KF47" s="1">
        <v>0</v>
      </c>
      <c r="KG47" s="1">
        <v>0</v>
      </c>
      <c r="KH47" s="1">
        <v>0</v>
      </c>
      <c r="KI47" s="1">
        <v>0</v>
      </c>
      <c r="KJ47" s="1">
        <v>0</v>
      </c>
      <c r="KK47" s="1">
        <v>0</v>
      </c>
      <c r="KL47" s="1">
        <v>0</v>
      </c>
      <c r="KM47" s="1">
        <v>0</v>
      </c>
      <c r="KN47" s="1">
        <v>0</v>
      </c>
      <c r="KO47" s="1">
        <v>1</v>
      </c>
      <c r="KP47" s="1">
        <v>0</v>
      </c>
      <c r="KQ47" s="1">
        <v>0</v>
      </c>
      <c r="KR47" s="1">
        <v>0</v>
      </c>
      <c r="KS47" s="1">
        <v>1</v>
      </c>
      <c r="KT47" s="1">
        <v>0</v>
      </c>
      <c r="KU47" s="1">
        <v>0</v>
      </c>
      <c r="KV47" s="1">
        <v>0</v>
      </c>
      <c r="KW47" s="1">
        <v>0</v>
      </c>
      <c r="KX47" s="1">
        <v>0</v>
      </c>
      <c r="KY47" s="1">
        <v>1</v>
      </c>
      <c r="KZ47" s="1">
        <v>1</v>
      </c>
      <c r="LA47" s="1">
        <v>3</v>
      </c>
      <c r="LB47" s="1">
        <v>0</v>
      </c>
      <c r="LC47" s="1">
        <v>0</v>
      </c>
      <c r="LD47" s="1">
        <v>1</v>
      </c>
      <c r="LE47" s="1">
        <v>0</v>
      </c>
      <c r="LF47" s="1">
        <v>0</v>
      </c>
      <c r="LG47" s="1">
        <v>0</v>
      </c>
      <c r="LH47" s="1">
        <v>0</v>
      </c>
      <c r="LI47" s="1">
        <v>0</v>
      </c>
      <c r="LJ47" s="1">
        <v>0</v>
      </c>
      <c r="LK47" s="1">
        <v>0</v>
      </c>
      <c r="LL47" s="1">
        <v>0</v>
      </c>
      <c r="LM47" s="1">
        <v>0</v>
      </c>
      <c r="LN47" s="1">
        <v>0</v>
      </c>
      <c r="LO47" s="1">
        <v>2</v>
      </c>
      <c r="LP47" s="1">
        <v>0</v>
      </c>
      <c r="LQ47" s="1">
        <v>0</v>
      </c>
      <c r="LR47" s="1">
        <v>0</v>
      </c>
      <c r="LS47" s="1">
        <v>0</v>
      </c>
      <c r="LT47" s="1">
        <v>0</v>
      </c>
      <c r="LU47" s="1">
        <v>0</v>
      </c>
      <c r="LV47" s="1">
        <v>1</v>
      </c>
      <c r="LW47" s="1">
        <v>0</v>
      </c>
      <c r="LX47" s="1">
        <v>0</v>
      </c>
      <c r="LY47" s="1">
        <v>0</v>
      </c>
      <c r="LZ47" s="1">
        <v>0</v>
      </c>
      <c r="MA47" s="1">
        <v>0</v>
      </c>
      <c r="MB47" s="1">
        <v>0</v>
      </c>
      <c r="MC47" s="1">
        <v>0</v>
      </c>
      <c r="MD47" s="1">
        <v>0</v>
      </c>
      <c r="ME47" s="1">
        <v>1</v>
      </c>
      <c r="MF47" s="1">
        <v>0</v>
      </c>
      <c r="MG47" s="1">
        <v>1</v>
      </c>
      <c r="MH47" s="1">
        <v>0</v>
      </c>
      <c r="MI47" s="1">
        <v>0</v>
      </c>
      <c r="MJ47" s="1">
        <v>0</v>
      </c>
      <c r="MK47" s="1">
        <v>0</v>
      </c>
      <c r="ML47" s="1">
        <v>0</v>
      </c>
      <c r="MM47" s="1">
        <v>0</v>
      </c>
      <c r="MN47" s="1">
        <v>0</v>
      </c>
      <c r="MO47" s="1">
        <v>0</v>
      </c>
      <c r="MP47" s="1">
        <v>0</v>
      </c>
      <c r="MQ47" s="1">
        <v>1</v>
      </c>
      <c r="MR47" s="1">
        <v>0</v>
      </c>
      <c r="MS47" s="1">
        <v>1</v>
      </c>
      <c r="MT47" s="1">
        <v>0</v>
      </c>
      <c r="MU47" s="1">
        <v>0</v>
      </c>
      <c r="MV47" s="1">
        <v>0</v>
      </c>
      <c r="MW47" s="1">
        <v>0</v>
      </c>
      <c r="MX47" s="1">
        <v>1</v>
      </c>
      <c r="MY47" s="1">
        <v>0</v>
      </c>
      <c r="MZ47" s="1">
        <v>0</v>
      </c>
      <c r="NA47" s="1">
        <v>0</v>
      </c>
      <c r="NB47" s="1">
        <v>0</v>
      </c>
      <c r="NC47" s="1">
        <v>2</v>
      </c>
      <c r="ND47" s="1">
        <v>0</v>
      </c>
      <c r="NE47" s="1">
        <v>0</v>
      </c>
      <c r="NF47" s="1">
        <v>0</v>
      </c>
      <c r="NG47" s="1">
        <v>0</v>
      </c>
      <c r="NH47" s="1">
        <v>0</v>
      </c>
      <c r="NI47" s="1">
        <v>0</v>
      </c>
      <c r="NJ47" s="1">
        <v>0</v>
      </c>
      <c r="NK47" s="1">
        <v>0</v>
      </c>
      <c r="NL47" s="1">
        <v>1</v>
      </c>
      <c r="NM47" s="1">
        <v>0</v>
      </c>
      <c r="NN47" s="1">
        <v>0</v>
      </c>
      <c r="NO47" s="1">
        <v>0</v>
      </c>
      <c r="NP47" s="1">
        <v>0</v>
      </c>
      <c r="NQ47" s="1">
        <v>0</v>
      </c>
      <c r="NR47" s="1">
        <v>0</v>
      </c>
      <c r="NS47" s="1">
        <v>0</v>
      </c>
      <c r="NT47" s="1">
        <v>0</v>
      </c>
      <c r="NU47" s="1">
        <v>0</v>
      </c>
      <c r="NV47" s="1">
        <v>0</v>
      </c>
      <c r="NW47" s="1">
        <v>0</v>
      </c>
      <c r="NX47" s="1">
        <v>0</v>
      </c>
      <c r="NY47" s="1">
        <v>0</v>
      </c>
      <c r="NZ47" s="1">
        <v>0</v>
      </c>
      <c r="OA47" s="1">
        <v>0</v>
      </c>
      <c r="OB47" s="1">
        <v>0</v>
      </c>
      <c r="OC47" s="1">
        <v>0</v>
      </c>
      <c r="OD47" s="1">
        <v>0</v>
      </c>
      <c r="OE47" s="1">
        <v>0</v>
      </c>
      <c r="OF47" s="1">
        <v>0</v>
      </c>
      <c r="OG47" s="1">
        <v>0</v>
      </c>
      <c r="OH47" s="1">
        <v>0</v>
      </c>
      <c r="OI47" s="1">
        <v>0</v>
      </c>
      <c r="OJ47" s="1">
        <v>0</v>
      </c>
      <c r="OK47" s="1">
        <v>0</v>
      </c>
      <c r="OL47" s="1">
        <v>0</v>
      </c>
      <c r="OM47" s="1">
        <v>0</v>
      </c>
      <c r="ON47" s="1">
        <v>0</v>
      </c>
      <c r="OO47" s="1">
        <v>0</v>
      </c>
      <c r="OP47" s="1">
        <v>0</v>
      </c>
      <c r="OQ47" s="1">
        <v>0</v>
      </c>
      <c r="OR47" s="1">
        <v>0</v>
      </c>
      <c r="OS47" s="1">
        <v>0</v>
      </c>
      <c r="OT47" s="1">
        <v>0</v>
      </c>
      <c r="OU47" s="1">
        <v>1</v>
      </c>
      <c r="OV47" s="1">
        <v>0</v>
      </c>
      <c r="OW47" s="1">
        <v>0</v>
      </c>
      <c r="OX47" s="1">
        <v>0</v>
      </c>
      <c r="OY47" s="1">
        <v>0</v>
      </c>
      <c r="OZ47" s="1">
        <v>0</v>
      </c>
      <c r="PA47" s="1">
        <v>0</v>
      </c>
      <c r="PB47" s="1">
        <v>0</v>
      </c>
      <c r="PC47" s="1">
        <v>0</v>
      </c>
      <c r="PD47" s="1">
        <v>0</v>
      </c>
      <c r="PE47" s="1">
        <v>1</v>
      </c>
      <c r="PF47" s="1">
        <v>0</v>
      </c>
      <c r="PG47" s="1">
        <v>0</v>
      </c>
      <c r="PH47" s="1">
        <v>0</v>
      </c>
      <c r="PI47" s="1">
        <v>0</v>
      </c>
      <c r="PJ47" s="1">
        <v>0</v>
      </c>
      <c r="PK47" s="1">
        <v>0</v>
      </c>
      <c r="PL47" s="1">
        <v>0</v>
      </c>
      <c r="PM47" s="1">
        <v>0</v>
      </c>
      <c r="PN47" s="1">
        <v>0</v>
      </c>
      <c r="PO47" s="1">
        <v>1</v>
      </c>
      <c r="PP47" s="1">
        <v>0</v>
      </c>
      <c r="PQ47" s="1">
        <v>0</v>
      </c>
      <c r="PR47" s="1">
        <v>0</v>
      </c>
      <c r="PS47" s="1">
        <v>0</v>
      </c>
      <c r="PT47" s="1">
        <v>0</v>
      </c>
      <c r="PU47" s="1">
        <v>3</v>
      </c>
      <c r="PV47" s="1">
        <v>0</v>
      </c>
      <c r="PW47" s="1">
        <v>0</v>
      </c>
      <c r="PX47" s="1">
        <v>0</v>
      </c>
      <c r="PY47" s="1">
        <v>0</v>
      </c>
      <c r="PZ47" s="1">
        <v>0</v>
      </c>
      <c r="QA47" s="1">
        <v>0</v>
      </c>
      <c r="QB47" s="1">
        <v>0</v>
      </c>
      <c r="QC47" s="1">
        <v>0</v>
      </c>
      <c r="QD47" s="1">
        <v>0</v>
      </c>
      <c r="QE47" s="1">
        <v>0</v>
      </c>
      <c r="QF47" s="1">
        <v>0</v>
      </c>
      <c r="QG47" s="1">
        <v>0</v>
      </c>
      <c r="QH47" s="1">
        <v>0</v>
      </c>
      <c r="QI47" s="1">
        <v>0</v>
      </c>
      <c r="QJ47" s="1">
        <v>0</v>
      </c>
      <c r="QK47" s="1">
        <v>0</v>
      </c>
      <c r="QL47" s="1">
        <v>1</v>
      </c>
      <c r="QM47" s="1">
        <v>0</v>
      </c>
      <c r="QN47" s="1">
        <v>0</v>
      </c>
      <c r="QO47" s="1">
        <v>0</v>
      </c>
      <c r="QP47" s="1">
        <v>0</v>
      </c>
      <c r="QQ47" s="1">
        <v>0</v>
      </c>
      <c r="QR47" s="1">
        <v>0</v>
      </c>
      <c r="QS47" s="1">
        <v>0</v>
      </c>
      <c r="QT47" s="1">
        <v>0</v>
      </c>
      <c r="QU47" s="1">
        <v>0</v>
      </c>
      <c r="QV47" s="1">
        <v>0</v>
      </c>
      <c r="QW47" s="1">
        <v>0</v>
      </c>
      <c r="QX47" s="1">
        <v>0</v>
      </c>
      <c r="QY47" s="1">
        <v>0</v>
      </c>
      <c r="QZ47" s="1">
        <v>0</v>
      </c>
      <c r="RA47" s="1">
        <v>0</v>
      </c>
      <c r="RB47" s="1">
        <v>0</v>
      </c>
      <c r="RC47" s="1">
        <v>0</v>
      </c>
      <c r="RD47" s="1">
        <v>0</v>
      </c>
      <c r="RE47" s="1">
        <v>0</v>
      </c>
      <c r="RF47" s="1">
        <v>1</v>
      </c>
      <c r="RG47" s="1">
        <v>0</v>
      </c>
      <c r="RH47" s="1">
        <v>0</v>
      </c>
      <c r="RI47" s="1">
        <v>0</v>
      </c>
      <c r="RJ47" s="1">
        <v>0</v>
      </c>
      <c r="RK47" s="1">
        <v>0</v>
      </c>
      <c r="RL47" s="1">
        <v>0</v>
      </c>
      <c r="RM47" s="1">
        <v>0</v>
      </c>
      <c r="RN47" s="1">
        <v>0</v>
      </c>
      <c r="RO47" s="1">
        <v>0</v>
      </c>
      <c r="RP47" s="1">
        <v>0</v>
      </c>
      <c r="RQ47" s="1">
        <v>0</v>
      </c>
      <c r="RR47" s="1">
        <v>0</v>
      </c>
      <c r="RS47" s="1">
        <v>0</v>
      </c>
      <c r="RT47" s="1">
        <v>0</v>
      </c>
      <c r="RU47" s="1">
        <v>0</v>
      </c>
      <c r="RV47" s="1">
        <v>0</v>
      </c>
      <c r="RW47" s="1">
        <v>1</v>
      </c>
      <c r="RX47" s="1">
        <v>1</v>
      </c>
      <c r="RY47" s="1">
        <v>0</v>
      </c>
      <c r="RZ47" s="1">
        <v>0</v>
      </c>
      <c r="SA47" s="1">
        <v>0</v>
      </c>
      <c r="SB47" s="1">
        <v>0</v>
      </c>
      <c r="SC47" s="1">
        <v>0</v>
      </c>
      <c r="SD47" s="1">
        <v>0</v>
      </c>
      <c r="SE47" s="1">
        <v>0</v>
      </c>
      <c r="SF47" s="1">
        <v>0</v>
      </c>
      <c r="SG47" s="1">
        <v>0</v>
      </c>
      <c r="SH47" s="1">
        <v>66</v>
      </c>
      <c r="SI47" s="1">
        <v>13</v>
      </c>
      <c r="SJ47" s="1">
        <v>33938</v>
      </c>
      <c r="SK47" s="1">
        <v>13</v>
      </c>
      <c r="SL47" s="1">
        <v>0</v>
      </c>
      <c r="SM47" s="1">
        <v>1</v>
      </c>
      <c r="SN47" s="1">
        <v>0</v>
      </c>
      <c r="SO47" s="1">
        <v>3</v>
      </c>
      <c r="SP47" s="1">
        <v>29</v>
      </c>
      <c r="SQ47" s="1">
        <v>1</v>
      </c>
      <c r="SR47" s="1">
        <v>1</v>
      </c>
      <c r="SS47" s="1">
        <v>9</v>
      </c>
      <c r="ST47" s="1">
        <v>20097</v>
      </c>
      <c r="SU47" s="1">
        <v>0</v>
      </c>
      <c r="SV47" s="1">
        <v>81</v>
      </c>
      <c r="SW47" s="1">
        <v>4</v>
      </c>
      <c r="SX47" s="1">
        <v>45</v>
      </c>
      <c r="SY47" s="1">
        <v>7</v>
      </c>
      <c r="SZ47" s="1">
        <v>23</v>
      </c>
      <c r="TA47" s="1">
        <v>3</v>
      </c>
      <c r="TB47" s="1">
        <v>2</v>
      </c>
      <c r="TC47" s="1">
        <v>1</v>
      </c>
      <c r="TD47" s="1">
        <v>5</v>
      </c>
      <c r="TE47" s="1">
        <v>0</v>
      </c>
      <c r="TF47" s="1">
        <v>1</v>
      </c>
      <c r="TG47" s="1">
        <v>3</v>
      </c>
      <c r="TH47" s="1">
        <v>1</v>
      </c>
      <c r="TI47" s="1">
        <v>4</v>
      </c>
      <c r="TJ47" s="1">
        <v>0</v>
      </c>
      <c r="TK47" s="1">
        <v>0</v>
      </c>
      <c r="TL47" s="1">
        <v>0</v>
      </c>
      <c r="TM47" s="1">
        <v>2</v>
      </c>
      <c r="TN47" s="1">
        <v>64</v>
      </c>
      <c r="TO47" s="1">
        <v>0</v>
      </c>
      <c r="TP47" s="1">
        <v>0</v>
      </c>
      <c r="TQ47" s="1">
        <v>5</v>
      </c>
      <c r="TR47" s="1">
        <v>31</v>
      </c>
      <c r="TS47" s="1">
        <v>0</v>
      </c>
      <c r="TT47" s="1">
        <v>3</v>
      </c>
      <c r="TU47" s="1">
        <v>0</v>
      </c>
      <c r="TV47" s="1">
        <v>0</v>
      </c>
      <c r="TW47" s="1">
        <v>15</v>
      </c>
      <c r="TX47" s="1">
        <v>10</v>
      </c>
      <c r="TY47" s="1">
        <v>19</v>
      </c>
      <c r="TZ47" s="1">
        <v>0</v>
      </c>
      <c r="UA47" s="1">
        <v>2</v>
      </c>
      <c r="UB47" s="1">
        <v>3</v>
      </c>
      <c r="UC47" s="1">
        <v>14</v>
      </c>
      <c r="UD47" s="1">
        <v>21</v>
      </c>
      <c r="UE47" s="1">
        <v>0</v>
      </c>
      <c r="UF47" s="1">
        <v>1</v>
      </c>
      <c r="UG47" s="1">
        <v>2</v>
      </c>
      <c r="UH47" s="1">
        <v>0</v>
      </c>
      <c r="UI47" s="1">
        <v>11</v>
      </c>
      <c r="UJ47" s="1">
        <v>1</v>
      </c>
      <c r="UK47" s="1">
        <v>0</v>
      </c>
      <c r="UL47" s="1">
        <v>14</v>
      </c>
      <c r="UM47" s="1">
        <v>1</v>
      </c>
      <c r="UN47" s="1">
        <v>0</v>
      </c>
      <c r="UO47" s="1">
        <v>0</v>
      </c>
      <c r="UP47" s="1">
        <v>0</v>
      </c>
      <c r="UQ47" s="1">
        <v>1</v>
      </c>
      <c r="UR47" s="1">
        <v>8</v>
      </c>
      <c r="US47" s="1">
        <v>0</v>
      </c>
      <c r="UT47" s="1">
        <v>37</v>
      </c>
      <c r="UU47" s="1">
        <v>2</v>
      </c>
      <c r="UV47" s="1">
        <v>0</v>
      </c>
      <c r="UW47" s="1">
        <v>2</v>
      </c>
      <c r="UX47" s="1">
        <v>2</v>
      </c>
      <c r="UY47" s="1">
        <v>0</v>
      </c>
      <c r="UZ47" s="1">
        <v>2</v>
      </c>
      <c r="VA47" s="1">
        <v>5</v>
      </c>
      <c r="VB47" s="1">
        <v>0</v>
      </c>
      <c r="VC47" s="1">
        <v>0</v>
      </c>
      <c r="VD47" s="1">
        <v>0</v>
      </c>
      <c r="VE47" s="1">
        <v>7</v>
      </c>
      <c r="VF47" s="1">
        <v>5</v>
      </c>
      <c r="VG47" s="1">
        <v>0</v>
      </c>
      <c r="VH47" s="1">
        <v>0</v>
      </c>
      <c r="VI47" s="1">
        <v>3</v>
      </c>
      <c r="VJ47" s="1">
        <v>2</v>
      </c>
      <c r="VK47" s="1">
        <v>1</v>
      </c>
      <c r="VL47" s="1">
        <v>1</v>
      </c>
      <c r="VM47" s="1">
        <v>0</v>
      </c>
      <c r="VN47" s="1">
        <v>7</v>
      </c>
      <c r="VO47" s="1">
        <v>2</v>
      </c>
      <c r="VP47" s="1">
        <v>2</v>
      </c>
      <c r="VQ47" s="1">
        <v>0</v>
      </c>
      <c r="VR47" s="1">
        <v>0</v>
      </c>
      <c r="VS47" s="1">
        <v>23</v>
      </c>
      <c r="VT47" s="1">
        <v>0</v>
      </c>
      <c r="VU47" s="1">
        <v>0</v>
      </c>
      <c r="VV47" s="1">
        <v>2</v>
      </c>
      <c r="VW47" s="1">
        <v>0</v>
      </c>
      <c r="VX47" s="1">
        <v>6</v>
      </c>
      <c r="VY47" s="1">
        <v>0</v>
      </c>
      <c r="VZ47" s="1">
        <v>2</v>
      </c>
      <c r="WA47" s="1">
        <v>9</v>
      </c>
      <c r="WB47" s="1">
        <v>0</v>
      </c>
      <c r="WC47" s="1">
        <v>13</v>
      </c>
      <c r="WD47" s="1">
        <v>0</v>
      </c>
      <c r="WE47" s="1">
        <v>1</v>
      </c>
      <c r="WF47" s="1">
        <v>1</v>
      </c>
      <c r="WG47" s="1">
        <v>4</v>
      </c>
      <c r="WH47" s="1">
        <v>2</v>
      </c>
      <c r="WI47" s="1">
        <v>1</v>
      </c>
      <c r="WJ47" s="1">
        <v>0</v>
      </c>
      <c r="WK47" s="1">
        <v>1</v>
      </c>
      <c r="WL47" s="1">
        <v>5</v>
      </c>
      <c r="WM47" s="1">
        <v>2</v>
      </c>
      <c r="WN47" s="1">
        <v>1</v>
      </c>
      <c r="WO47" s="1">
        <v>2</v>
      </c>
      <c r="WP47" s="1">
        <v>5</v>
      </c>
      <c r="WQ47" s="1">
        <v>0</v>
      </c>
      <c r="WR47" s="1">
        <v>12</v>
      </c>
      <c r="WS47" s="1">
        <v>0</v>
      </c>
      <c r="WT47" s="1">
        <v>0</v>
      </c>
      <c r="WU47" s="1">
        <v>0</v>
      </c>
      <c r="WV47" s="1">
        <v>1</v>
      </c>
      <c r="WW47" s="1">
        <v>0</v>
      </c>
      <c r="WX47" s="1">
        <v>5</v>
      </c>
      <c r="WY47" s="1">
        <v>0</v>
      </c>
      <c r="WZ47" s="1">
        <v>0</v>
      </c>
      <c r="XA47" s="1">
        <v>0</v>
      </c>
      <c r="XB47" s="1">
        <v>2</v>
      </c>
      <c r="XC47" s="1">
        <v>1</v>
      </c>
      <c r="XD47" s="1">
        <v>3</v>
      </c>
      <c r="XE47" s="1">
        <v>4</v>
      </c>
      <c r="XF47" s="1">
        <v>1</v>
      </c>
      <c r="XG47" s="1">
        <v>0</v>
      </c>
      <c r="XH47" s="1">
        <v>2</v>
      </c>
      <c r="XI47" s="1">
        <v>0</v>
      </c>
      <c r="XJ47" s="1">
        <v>0</v>
      </c>
      <c r="XK47" s="1">
        <v>2</v>
      </c>
      <c r="XL47" s="1">
        <v>0</v>
      </c>
      <c r="XM47" s="1">
        <v>0</v>
      </c>
      <c r="XN47" s="1">
        <v>0</v>
      </c>
      <c r="XO47" s="1">
        <v>0</v>
      </c>
      <c r="XP47" s="1">
        <v>1</v>
      </c>
      <c r="XQ47" s="1">
        <v>3</v>
      </c>
      <c r="XR47" s="1">
        <v>0</v>
      </c>
      <c r="XS47" s="1">
        <v>0</v>
      </c>
      <c r="XT47" s="1">
        <v>1</v>
      </c>
      <c r="XU47" s="1">
        <v>2</v>
      </c>
      <c r="XV47" s="1">
        <v>0</v>
      </c>
      <c r="XW47" s="1">
        <v>1</v>
      </c>
      <c r="XX47" s="1">
        <v>1</v>
      </c>
      <c r="XY47" s="1">
        <v>1</v>
      </c>
      <c r="XZ47" s="1">
        <v>0</v>
      </c>
      <c r="YA47" s="1">
        <v>0</v>
      </c>
      <c r="YB47" s="1">
        <v>1</v>
      </c>
      <c r="YC47" s="1">
        <v>0</v>
      </c>
      <c r="YD47" s="1">
        <v>0</v>
      </c>
      <c r="YE47" s="1">
        <v>0</v>
      </c>
      <c r="YF47" s="1">
        <v>0</v>
      </c>
      <c r="YG47" s="1">
        <v>0</v>
      </c>
      <c r="YH47" s="1">
        <v>0</v>
      </c>
      <c r="YI47" s="1">
        <v>0</v>
      </c>
      <c r="YJ47" s="1">
        <v>0</v>
      </c>
      <c r="YK47" s="1">
        <v>0</v>
      </c>
      <c r="YL47" s="1">
        <v>0</v>
      </c>
      <c r="YM47" s="1">
        <v>0</v>
      </c>
      <c r="YN47" s="1">
        <v>2</v>
      </c>
      <c r="YO47" s="1">
        <v>0</v>
      </c>
      <c r="YP47" s="1">
        <v>0</v>
      </c>
      <c r="YQ47" s="1">
        <v>2</v>
      </c>
      <c r="YR47" s="1">
        <v>0</v>
      </c>
      <c r="YS47" s="1">
        <v>0</v>
      </c>
      <c r="YT47" s="1">
        <v>0</v>
      </c>
      <c r="YU47" s="1">
        <v>0</v>
      </c>
      <c r="YV47" s="1">
        <v>0</v>
      </c>
      <c r="YW47" s="1">
        <v>0</v>
      </c>
      <c r="YX47" s="1">
        <v>1</v>
      </c>
      <c r="YY47" s="1">
        <v>0</v>
      </c>
      <c r="YZ47" s="1">
        <v>0</v>
      </c>
      <c r="ZA47" s="1">
        <v>9</v>
      </c>
      <c r="ZB47" s="1">
        <v>0</v>
      </c>
      <c r="ZC47" s="1">
        <v>0</v>
      </c>
      <c r="ZD47" s="1">
        <v>0</v>
      </c>
      <c r="ZE47" s="1">
        <v>7</v>
      </c>
      <c r="ZF47" s="1">
        <v>0</v>
      </c>
      <c r="ZG47" s="1">
        <v>0</v>
      </c>
      <c r="ZH47" s="1">
        <v>1</v>
      </c>
      <c r="ZI47" s="1">
        <v>0</v>
      </c>
      <c r="ZJ47" s="1">
        <v>0</v>
      </c>
      <c r="ZK47" s="1">
        <v>0</v>
      </c>
      <c r="ZL47" s="1">
        <v>2</v>
      </c>
      <c r="ZM47" s="1">
        <v>0</v>
      </c>
      <c r="ZN47" s="1">
        <v>0</v>
      </c>
      <c r="ZO47" s="1">
        <v>0</v>
      </c>
      <c r="ZP47" s="1">
        <v>0</v>
      </c>
      <c r="ZQ47" s="1">
        <v>0</v>
      </c>
      <c r="ZR47" s="1">
        <v>0</v>
      </c>
      <c r="ZS47" s="1">
        <v>2</v>
      </c>
      <c r="ZT47" s="1">
        <v>1</v>
      </c>
      <c r="ZU47" s="1">
        <v>0</v>
      </c>
      <c r="ZV47" s="1">
        <v>0</v>
      </c>
      <c r="ZW47" s="1">
        <v>0</v>
      </c>
      <c r="ZX47" s="1">
        <v>4</v>
      </c>
      <c r="ZY47" s="1">
        <v>1</v>
      </c>
      <c r="ZZ47" s="1">
        <v>0</v>
      </c>
      <c r="AAA47" s="1">
        <v>0</v>
      </c>
      <c r="AAB47" s="1">
        <v>1</v>
      </c>
      <c r="AAC47" s="1">
        <v>0</v>
      </c>
      <c r="AAD47" s="1">
        <v>7</v>
      </c>
      <c r="AAE47" s="1">
        <v>0</v>
      </c>
      <c r="AAF47" s="1">
        <v>0</v>
      </c>
      <c r="AAG47" s="1">
        <v>0</v>
      </c>
      <c r="AAH47" s="1">
        <v>0</v>
      </c>
      <c r="AAI47" s="1">
        <v>4</v>
      </c>
      <c r="AAJ47" s="1">
        <v>0</v>
      </c>
      <c r="AAK47" s="1">
        <v>1</v>
      </c>
      <c r="AAL47" s="1">
        <v>0</v>
      </c>
      <c r="AAM47" s="1">
        <v>0</v>
      </c>
      <c r="AAN47" s="1">
        <v>0</v>
      </c>
      <c r="AAO47" s="1">
        <v>0</v>
      </c>
      <c r="AAP47" s="1">
        <v>0</v>
      </c>
      <c r="AAQ47" s="1">
        <v>1</v>
      </c>
      <c r="AAR47" s="1">
        <v>0</v>
      </c>
      <c r="AAS47" s="1">
        <v>0</v>
      </c>
      <c r="AAT47" s="1">
        <v>0</v>
      </c>
      <c r="AAU47" s="1">
        <v>1</v>
      </c>
      <c r="AAV47" s="1">
        <v>0</v>
      </c>
      <c r="AAW47" s="1">
        <v>0</v>
      </c>
      <c r="AAX47" s="1">
        <v>0</v>
      </c>
      <c r="AAY47" s="1">
        <v>0</v>
      </c>
      <c r="AAZ47" s="1">
        <v>2</v>
      </c>
      <c r="ABA47" s="1">
        <v>0</v>
      </c>
      <c r="ABB47" s="1">
        <v>2</v>
      </c>
      <c r="ABC47" s="1">
        <v>1</v>
      </c>
      <c r="ABD47" s="1">
        <v>1</v>
      </c>
      <c r="ABE47" s="1">
        <v>0</v>
      </c>
      <c r="ABF47" s="1">
        <v>2</v>
      </c>
      <c r="ABG47" s="1">
        <v>1</v>
      </c>
      <c r="ABH47" s="1">
        <v>1</v>
      </c>
      <c r="ABI47" s="1">
        <v>1</v>
      </c>
      <c r="ABJ47" s="1">
        <v>0</v>
      </c>
      <c r="ABK47" s="1">
        <v>0</v>
      </c>
      <c r="ABL47" s="1">
        <v>0</v>
      </c>
      <c r="ABM47" s="1">
        <v>0</v>
      </c>
      <c r="ABN47" s="1">
        <v>1</v>
      </c>
      <c r="ABO47" s="1">
        <v>0</v>
      </c>
      <c r="ABP47" s="1">
        <v>0</v>
      </c>
      <c r="ABQ47" s="1">
        <v>0</v>
      </c>
      <c r="ABR47" s="1">
        <v>1</v>
      </c>
      <c r="ABS47" s="1">
        <v>3</v>
      </c>
      <c r="ABT47" s="1">
        <v>0</v>
      </c>
      <c r="ABU47" s="1">
        <v>0</v>
      </c>
      <c r="ABV47" s="1">
        <v>1</v>
      </c>
      <c r="ABW47" s="1">
        <v>0</v>
      </c>
      <c r="ABX47" s="1">
        <v>0</v>
      </c>
      <c r="ABY47" s="1">
        <v>0</v>
      </c>
      <c r="ABZ47" s="1">
        <v>0</v>
      </c>
      <c r="ACA47" s="1">
        <v>0</v>
      </c>
      <c r="ACB47" s="1">
        <v>0</v>
      </c>
      <c r="ACC47" s="1">
        <v>3</v>
      </c>
      <c r="ACD47" s="1">
        <v>0</v>
      </c>
      <c r="ACE47" s="1">
        <v>0</v>
      </c>
      <c r="ACF47" s="1">
        <v>0</v>
      </c>
      <c r="ACG47" s="1">
        <v>0</v>
      </c>
      <c r="ACH47" s="1">
        <v>0</v>
      </c>
      <c r="ACI47" s="1">
        <v>0</v>
      </c>
      <c r="ACJ47" s="1">
        <v>7</v>
      </c>
      <c r="ACK47" s="1">
        <v>0</v>
      </c>
      <c r="ACL47" s="1">
        <v>2</v>
      </c>
      <c r="ACM47" s="1">
        <v>0</v>
      </c>
      <c r="ACN47" s="1">
        <v>1</v>
      </c>
      <c r="ACO47" s="1">
        <v>0</v>
      </c>
      <c r="ACP47" s="1">
        <v>0</v>
      </c>
      <c r="ACQ47" s="1">
        <v>7</v>
      </c>
      <c r="ACR47" s="1">
        <v>0</v>
      </c>
      <c r="ACS47" s="1">
        <v>1</v>
      </c>
      <c r="ACT47" s="1">
        <v>5</v>
      </c>
      <c r="ACU47" s="1">
        <v>2</v>
      </c>
      <c r="ACV47" s="1">
        <v>0</v>
      </c>
      <c r="ACW47" s="1">
        <v>1</v>
      </c>
      <c r="ACX47" s="1">
        <v>0</v>
      </c>
      <c r="ACY47" s="1">
        <v>0</v>
      </c>
      <c r="ACZ47" s="1">
        <v>1</v>
      </c>
      <c r="ADA47" s="1">
        <v>0</v>
      </c>
      <c r="ADB47" s="1">
        <v>0</v>
      </c>
      <c r="ADC47" s="1">
        <v>0</v>
      </c>
      <c r="ADD47" s="1">
        <v>0</v>
      </c>
      <c r="ADE47" s="1">
        <v>1</v>
      </c>
      <c r="ADF47" s="1">
        <v>0</v>
      </c>
      <c r="ADG47" s="1">
        <v>0</v>
      </c>
      <c r="ADH47" s="1">
        <v>0</v>
      </c>
      <c r="ADI47" s="1">
        <v>0</v>
      </c>
      <c r="ADJ47" s="1">
        <v>0</v>
      </c>
      <c r="ADK47" s="1">
        <v>0</v>
      </c>
      <c r="ADL47" s="1">
        <v>0</v>
      </c>
      <c r="ADM47" s="1">
        <v>0</v>
      </c>
      <c r="ADN47" s="1">
        <v>0</v>
      </c>
      <c r="ADO47" s="1">
        <v>0</v>
      </c>
      <c r="ADP47" s="1">
        <v>0</v>
      </c>
      <c r="ADQ47" s="1">
        <v>0</v>
      </c>
      <c r="ADR47" s="1">
        <v>0</v>
      </c>
      <c r="ADS47" s="1">
        <v>0</v>
      </c>
      <c r="ADT47" s="1">
        <v>0</v>
      </c>
      <c r="ADU47" s="1">
        <v>7</v>
      </c>
      <c r="ADV47" s="1">
        <v>0</v>
      </c>
      <c r="ADW47" s="1">
        <v>2</v>
      </c>
      <c r="ADX47" s="1">
        <v>0</v>
      </c>
      <c r="ADY47" s="1">
        <v>1</v>
      </c>
      <c r="ADZ47" s="1">
        <v>1</v>
      </c>
      <c r="AEA47" s="1">
        <v>0</v>
      </c>
      <c r="AEB47" s="1">
        <v>1</v>
      </c>
      <c r="AEC47" s="1">
        <v>0</v>
      </c>
      <c r="AED47" s="1">
        <v>0</v>
      </c>
      <c r="AEE47" s="1">
        <v>0</v>
      </c>
      <c r="AEF47" s="1">
        <v>0</v>
      </c>
      <c r="AEG47" s="1">
        <v>0</v>
      </c>
      <c r="AEH47" s="1">
        <v>0</v>
      </c>
      <c r="AEI47" s="1">
        <v>0</v>
      </c>
      <c r="AEJ47" s="1">
        <v>0</v>
      </c>
      <c r="AEK47" s="1">
        <v>0</v>
      </c>
      <c r="AEL47" s="1">
        <v>4</v>
      </c>
      <c r="AEM47" s="1">
        <v>0</v>
      </c>
      <c r="AEN47" s="1">
        <v>0</v>
      </c>
      <c r="AEO47" s="1">
        <v>0</v>
      </c>
      <c r="AEP47" s="1">
        <v>0</v>
      </c>
      <c r="AEQ47" s="1">
        <v>0</v>
      </c>
      <c r="AER47" s="1">
        <v>0</v>
      </c>
      <c r="AES47" s="1">
        <v>0</v>
      </c>
      <c r="AET47" s="1">
        <v>0</v>
      </c>
      <c r="AEU47" s="1">
        <v>0</v>
      </c>
      <c r="AEV47" s="1">
        <v>0</v>
      </c>
      <c r="AEW47" s="1">
        <v>0</v>
      </c>
      <c r="AEX47" s="1">
        <v>1</v>
      </c>
      <c r="AEY47" s="1">
        <v>0</v>
      </c>
      <c r="AEZ47" s="1">
        <v>0</v>
      </c>
      <c r="AFA47" s="1">
        <v>0</v>
      </c>
      <c r="AFB47" s="1">
        <v>1</v>
      </c>
      <c r="AFC47" s="1">
        <v>0</v>
      </c>
      <c r="AFD47" s="1">
        <v>0</v>
      </c>
      <c r="AFE47" s="1">
        <v>0</v>
      </c>
      <c r="AFF47" s="1">
        <v>0</v>
      </c>
      <c r="AFG47" s="1">
        <v>1</v>
      </c>
      <c r="AFH47" s="1">
        <v>0</v>
      </c>
      <c r="AFI47" s="1">
        <v>0</v>
      </c>
      <c r="AFJ47" s="1">
        <v>0</v>
      </c>
      <c r="AFK47" s="1">
        <v>1</v>
      </c>
      <c r="AFL47" s="1">
        <v>0</v>
      </c>
      <c r="AFM47" s="1">
        <v>1</v>
      </c>
      <c r="AFN47" s="1">
        <v>2</v>
      </c>
      <c r="AFO47" s="1">
        <v>0</v>
      </c>
      <c r="AFP47" s="1">
        <v>0</v>
      </c>
      <c r="AFQ47" s="1">
        <v>0</v>
      </c>
      <c r="AFR47" s="1">
        <v>0</v>
      </c>
      <c r="AFS47" s="1">
        <v>0</v>
      </c>
      <c r="AFT47" s="1">
        <v>1</v>
      </c>
      <c r="AFU47" s="1">
        <v>0</v>
      </c>
      <c r="AFV47" s="1">
        <v>0</v>
      </c>
      <c r="AFW47" s="1">
        <v>0</v>
      </c>
      <c r="AFX47" s="1">
        <v>0</v>
      </c>
      <c r="AFY47" s="1">
        <v>0</v>
      </c>
      <c r="AFZ47" s="1">
        <v>0</v>
      </c>
      <c r="AGA47" s="1">
        <v>0</v>
      </c>
      <c r="AGB47" s="1">
        <v>0</v>
      </c>
      <c r="AGC47" s="1">
        <v>0</v>
      </c>
      <c r="AGD47" s="1">
        <v>0</v>
      </c>
      <c r="AGE47" s="1">
        <v>0</v>
      </c>
      <c r="AGF47" s="1">
        <v>0</v>
      </c>
      <c r="AGG47" s="1">
        <v>1</v>
      </c>
      <c r="AGH47" s="1">
        <v>0</v>
      </c>
      <c r="AGI47" s="1">
        <v>0</v>
      </c>
      <c r="AGJ47" s="1">
        <v>0</v>
      </c>
      <c r="AGK47" s="1">
        <v>2</v>
      </c>
      <c r="AGL47" s="1">
        <v>0</v>
      </c>
      <c r="AGM47" s="1">
        <v>0</v>
      </c>
      <c r="AGN47" s="1">
        <v>0</v>
      </c>
      <c r="AGO47" s="1">
        <v>1</v>
      </c>
      <c r="AGP47" s="1">
        <v>0</v>
      </c>
      <c r="AGQ47" s="1">
        <v>0</v>
      </c>
      <c r="AGR47" s="1">
        <v>0</v>
      </c>
      <c r="AGS47" s="1">
        <v>0</v>
      </c>
      <c r="AGT47" s="1">
        <v>0</v>
      </c>
      <c r="AGU47" s="1">
        <v>0</v>
      </c>
      <c r="AGV47" s="1">
        <v>0</v>
      </c>
      <c r="AGW47" s="1">
        <v>0</v>
      </c>
      <c r="AGX47" s="1">
        <v>0</v>
      </c>
      <c r="AGY47" s="1">
        <v>2</v>
      </c>
      <c r="AGZ47" s="1">
        <v>0</v>
      </c>
      <c r="AHA47" s="1">
        <v>2</v>
      </c>
      <c r="AHB47" s="1">
        <v>0</v>
      </c>
      <c r="AHC47" s="1">
        <v>0</v>
      </c>
      <c r="AHD47" s="1">
        <v>0</v>
      </c>
      <c r="AHE47" s="1">
        <v>1</v>
      </c>
      <c r="AHF47" s="1">
        <v>0</v>
      </c>
      <c r="AHG47" s="1">
        <v>0</v>
      </c>
      <c r="AHH47" s="1">
        <v>0</v>
      </c>
      <c r="AHI47" s="1">
        <v>0</v>
      </c>
      <c r="AHJ47" s="1">
        <v>0</v>
      </c>
      <c r="AHK47" s="1">
        <v>0</v>
      </c>
      <c r="AHL47" s="1">
        <v>0</v>
      </c>
      <c r="AHM47" s="1">
        <v>0</v>
      </c>
      <c r="AHN47" s="1">
        <v>2</v>
      </c>
      <c r="AHO47" s="1">
        <v>0</v>
      </c>
      <c r="AHP47" s="1">
        <v>0</v>
      </c>
      <c r="AHQ47" s="1">
        <v>0</v>
      </c>
      <c r="AHR47" s="1">
        <v>0</v>
      </c>
      <c r="AHS47" s="1">
        <v>1</v>
      </c>
      <c r="AHT47" s="1">
        <v>0</v>
      </c>
      <c r="AHU47" s="1">
        <v>0</v>
      </c>
      <c r="AHV47" s="1">
        <v>0</v>
      </c>
      <c r="AHW47" s="1">
        <v>0</v>
      </c>
      <c r="AHX47" s="1">
        <v>0</v>
      </c>
      <c r="AHY47" s="1">
        <v>2</v>
      </c>
      <c r="AHZ47" s="1">
        <v>0</v>
      </c>
      <c r="AIA47" s="1">
        <v>0</v>
      </c>
      <c r="AIB47" s="1">
        <v>0</v>
      </c>
      <c r="AIC47" s="1">
        <v>0</v>
      </c>
      <c r="AID47" s="1">
        <v>0</v>
      </c>
      <c r="AIE47" s="1">
        <v>0</v>
      </c>
      <c r="AIF47" s="1">
        <v>0</v>
      </c>
      <c r="AIG47" s="1">
        <v>0</v>
      </c>
      <c r="AIH47" s="1">
        <v>0</v>
      </c>
      <c r="AII47" s="1">
        <v>0</v>
      </c>
      <c r="AIJ47" s="1">
        <v>0</v>
      </c>
      <c r="AIK47" s="1">
        <v>0</v>
      </c>
      <c r="AIL47" s="1">
        <v>1</v>
      </c>
      <c r="AIM47" s="1">
        <v>0</v>
      </c>
      <c r="AIN47" s="1">
        <v>0</v>
      </c>
      <c r="AIO47" s="1">
        <v>0</v>
      </c>
      <c r="AIP47" s="1">
        <v>0</v>
      </c>
      <c r="AIQ47" s="1">
        <v>0</v>
      </c>
      <c r="AIR47" s="1">
        <v>0</v>
      </c>
      <c r="AIS47" s="1">
        <v>0</v>
      </c>
      <c r="AIT47" s="1">
        <v>0</v>
      </c>
      <c r="AIU47" s="1">
        <v>0</v>
      </c>
      <c r="AIV47" s="1">
        <v>0</v>
      </c>
      <c r="AIW47" s="1">
        <v>0</v>
      </c>
      <c r="AIX47" s="1">
        <v>0</v>
      </c>
      <c r="AIY47" s="1">
        <v>0</v>
      </c>
      <c r="AIZ47" s="1">
        <v>0</v>
      </c>
      <c r="AJA47" s="1">
        <v>0</v>
      </c>
      <c r="AJB47" s="1">
        <v>0</v>
      </c>
      <c r="AJC47" s="1">
        <v>0</v>
      </c>
      <c r="AJD47" s="1">
        <v>0</v>
      </c>
      <c r="AJE47" s="1">
        <v>0</v>
      </c>
      <c r="AJF47" s="1">
        <v>0</v>
      </c>
      <c r="AJG47" s="1">
        <v>0</v>
      </c>
      <c r="AJH47" s="1">
        <v>1</v>
      </c>
      <c r="AJI47" s="1">
        <v>0</v>
      </c>
      <c r="AJJ47" s="1">
        <v>0</v>
      </c>
      <c r="AJK47" s="1">
        <v>0</v>
      </c>
      <c r="AJL47" s="1">
        <v>1</v>
      </c>
      <c r="AJM47" s="1">
        <v>0</v>
      </c>
      <c r="AJN47" s="1">
        <v>1</v>
      </c>
      <c r="AJO47" s="1">
        <v>0</v>
      </c>
      <c r="AJP47" s="1">
        <v>0</v>
      </c>
      <c r="AJQ47" s="1">
        <v>0</v>
      </c>
      <c r="AJR47" s="1">
        <v>0</v>
      </c>
      <c r="AJS47" s="1">
        <v>1</v>
      </c>
      <c r="AJT47" s="1">
        <v>0</v>
      </c>
      <c r="AJU47" s="1">
        <v>1</v>
      </c>
      <c r="AJV47" s="1">
        <v>0</v>
      </c>
      <c r="AJW47" s="1">
        <v>0</v>
      </c>
      <c r="AJX47" s="1">
        <v>0</v>
      </c>
      <c r="AJY47" s="1">
        <v>0</v>
      </c>
      <c r="AJZ47" s="1">
        <v>0</v>
      </c>
      <c r="AKA47" s="1">
        <v>0</v>
      </c>
      <c r="AKB47" s="1">
        <v>0</v>
      </c>
      <c r="AKC47" s="1">
        <v>0</v>
      </c>
      <c r="AKD47" s="1">
        <v>0</v>
      </c>
      <c r="AKE47" s="1">
        <v>0</v>
      </c>
      <c r="AKF47" s="1">
        <v>0</v>
      </c>
      <c r="AKG47" s="1">
        <v>1</v>
      </c>
      <c r="AKH47" s="1">
        <v>0</v>
      </c>
      <c r="AKI47" s="1">
        <v>0</v>
      </c>
      <c r="AKJ47" s="1">
        <v>0</v>
      </c>
      <c r="AKK47" s="1">
        <v>0</v>
      </c>
      <c r="AKL47" s="1">
        <v>0</v>
      </c>
      <c r="AKM47" s="1">
        <v>0</v>
      </c>
      <c r="AKN47" s="1">
        <v>0</v>
      </c>
      <c r="AKO47" s="1">
        <v>0</v>
      </c>
      <c r="AKP47" s="1">
        <v>0</v>
      </c>
      <c r="AKQ47" s="1">
        <v>0</v>
      </c>
      <c r="AKR47" s="1">
        <v>0</v>
      </c>
      <c r="AKS47" s="1">
        <v>0</v>
      </c>
      <c r="AKT47" s="1">
        <v>0</v>
      </c>
      <c r="AKU47" s="1">
        <v>0</v>
      </c>
      <c r="AKV47" s="1">
        <v>0</v>
      </c>
      <c r="AKW47" s="1">
        <v>0</v>
      </c>
      <c r="AKX47" s="1">
        <v>0</v>
      </c>
      <c r="AKY47" s="1">
        <v>1</v>
      </c>
      <c r="AKZ47" s="1">
        <v>0</v>
      </c>
      <c r="ALA47" s="1">
        <v>0</v>
      </c>
      <c r="ALB47" s="1">
        <v>0</v>
      </c>
      <c r="ALC47" s="1">
        <v>1</v>
      </c>
      <c r="ALD47" s="1">
        <v>0</v>
      </c>
      <c r="ALE47" s="1">
        <v>0</v>
      </c>
      <c r="ALF47" s="1">
        <v>0</v>
      </c>
      <c r="ALG47" s="1">
        <v>0</v>
      </c>
      <c r="ALH47" s="1">
        <v>2</v>
      </c>
      <c r="ALI47" s="1">
        <v>0</v>
      </c>
      <c r="ALJ47" s="1">
        <v>0</v>
      </c>
      <c r="ALK47" s="1">
        <v>0</v>
      </c>
      <c r="ALL47" s="1">
        <v>1</v>
      </c>
      <c r="ALM47" s="1">
        <v>0</v>
      </c>
      <c r="ALN47" s="3">
        <v>0.31</v>
      </c>
      <c r="ALO47" s="3">
        <v>96.15</v>
      </c>
      <c r="ALP47" s="3">
        <v>626.54999999999995</v>
      </c>
      <c r="ALQ47" s="3">
        <v>126.34</v>
      </c>
      <c r="ALR47" s="3">
        <v>132.5</v>
      </c>
      <c r="ALS47" s="3">
        <v>0.65</v>
      </c>
    </row>
    <row r="48" spans="1:1007" x14ac:dyDescent="0.15">
      <c r="A48" s="1" t="s">
        <v>46</v>
      </c>
      <c r="B48" s="1">
        <v>396</v>
      </c>
      <c r="C48" s="1">
        <v>67373</v>
      </c>
      <c r="D48" s="1">
        <v>35</v>
      </c>
      <c r="E48" s="1">
        <v>63</v>
      </c>
      <c r="F48" s="1">
        <v>24</v>
      </c>
      <c r="G48" s="1">
        <v>4</v>
      </c>
      <c r="H48" s="1">
        <v>46</v>
      </c>
      <c r="I48" s="1">
        <v>3</v>
      </c>
      <c r="J48" s="1">
        <v>7</v>
      </c>
      <c r="K48" s="1">
        <v>5</v>
      </c>
      <c r="L48" s="1">
        <v>80</v>
      </c>
      <c r="M48" s="1">
        <v>2</v>
      </c>
      <c r="N48" s="1">
        <v>9</v>
      </c>
      <c r="O48" s="1">
        <v>1</v>
      </c>
      <c r="P48" s="1">
        <v>5</v>
      </c>
      <c r="Q48" s="1">
        <v>7</v>
      </c>
      <c r="R48" s="1">
        <v>15</v>
      </c>
      <c r="S48" s="1">
        <v>0</v>
      </c>
      <c r="T48" s="1">
        <v>0</v>
      </c>
      <c r="U48" s="1">
        <v>6</v>
      </c>
      <c r="V48" s="1">
        <v>2</v>
      </c>
      <c r="W48" s="1">
        <v>16</v>
      </c>
      <c r="X48" s="1">
        <v>1</v>
      </c>
      <c r="Y48" s="1">
        <v>3</v>
      </c>
      <c r="Z48" s="1">
        <v>5</v>
      </c>
      <c r="AA48" s="1">
        <v>46</v>
      </c>
      <c r="AB48" s="1">
        <v>4</v>
      </c>
      <c r="AC48" s="1">
        <v>0</v>
      </c>
      <c r="AD48" s="1">
        <v>3</v>
      </c>
      <c r="AE48" s="1">
        <v>6</v>
      </c>
      <c r="AF48" s="1">
        <v>2</v>
      </c>
      <c r="AG48" s="1">
        <v>3</v>
      </c>
      <c r="AH48" s="1">
        <v>19</v>
      </c>
      <c r="AI48" s="1">
        <v>17</v>
      </c>
      <c r="AJ48" s="1">
        <v>0</v>
      </c>
      <c r="AK48" s="1">
        <v>0</v>
      </c>
      <c r="AL48" s="1">
        <v>1</v>
      </c>
      <c r="AM48" s="1">
        <v>6</v>
      </c>
      <c r="AN48" s="1">
        <v>4</v>
      </c>
      <c r="AO48" s="1">
        <v>7</v>
      </c>
      <c r="AP48" s="1">
        <v>8</v>
      </c>
      <c r="AQ48" s="1">
        <v>7</v>
      </c>
      <c r="AR48" s="1">
        <v>0</v>
      </c>
      <c r="AS48" s="1">
        <v>0</v>
      </c>
      <c r="AT48" s="1">
        <v>4</v>
      </c>
      <c r="AU48" s="1">
        <v>0</v>
      </c>
      <c r="AV48" s="1">
        <v>13</v>
      </c>
      <c r="AW48" s="1">
        <v>7</v>
      </c>
      <c r="AX48" s="1">
        <v>0</v>
      </c>
      <c r="AY48" s="1">
        <v>3</v>
      </c>
      <c r="AZ48" s="1">
        <v>0</v>
      </c>
      <c r="BA48" s="1">
        <v>0</v>
      </c>
      <c r="BB48" s="1">
        <v>31</v>
      </c>
      <c r="BC48" s="1">
        <v>2</v>
      </c>
      <c r="BD48" s="1">
        <v>0</v>
      </c>
      <c r="BE48" s="1">
        <v>1</v>
      </c>
      <c r="BF48" s="1">
        <v>1</v>
      </c>
      <c r="BG48" s="1">
        <v>1</v>
      </c>
      <c r="BH48" s="1">
        <v>3</v>
      </c>
      <c r="BI48" s="1">
        <v>1</v>
      </c>
      <c r="BJ48" s="1">
        <v>0</v>
      </c>
      <c r="BK48" s="1">
        <v>2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4</v>
      </c>
      <c r="BR48" s="1">
        <v>0</v>
      </c>
      <c r="BS48" s="1">
        <v>7</v>
      </c>
      <c r="BT48" s="1">
        <v>0</v>
      </c>
      <c r="BU48" s="1">
        <v>0</v>
      </c>
      <c r="BV48" s="1">
        <v>0</v>
      </c>
      <c r="BW48" s="1">
        <v>1</v>
      </c>
      <c r="BX48" s="1">
        <v>0</v>
      </c>
      <c r="BY48" s="1">
        <v>1</v>
      </c>
      <c r="BZ48" s="1">
        <v>0</v>
      </c>
      <c r="CA48" s="1">
        <v>6</v>
      </c>
      <c r="CB48" s="1">
        <v>0</v>
      </c>
      <c r="CC48" s="1">
        <v>1</v>
      </c>
      <c r="CD48" s="1">
        <v>3</v>
      </c>
      <c r="CE48" s="1">
        <v>3</v>
      </c>
      <c r="CF48" s="1">
        <v>1</v>
      </c>
      <c r="CG48" s="1">
        <v>1</v>
      </c>
      <c r="CH48" s="1">
        <v>0</v>
      </c>
      <c r="CI48" s="1">
        <v>2</v>
      </c>
      <c r="CJ48" s="1">
        <v>0</v>
      </c>
      <c r="CK48" s="1">
        <v>0</v>
      </c>
      <c r="CL48" s="1">
        <v>0</v>
      </c>
      <c r="CM48" s="1">
        <v>0</v>
      </c>
      <c r="CN48" s="1">
        <v>1</v>
      </c>
      <c r="CO48" s="1">
        <v>0</v>
      </c>
      <c r="CP48" s="1">
        <v>0</v>
      </c>
      <c r="CQ48" s="1">
        <v>1</v>
      </c>
      <c r="CR48" s="1">
        <v>0</v>
      </c>
      <c r="CS48" s="1">
        <v>1</v>
      </c>
      <c r="CT48" s="1">
        <v>1</v>
      </c>
      <c r="CU48" s="1">
        <v>0</v>
      </c>
      <c r="CV48" s="1">
        <v>0</v>
      </c>
      <c r="CW48" s="1">
        <v>1</v>
      </c>
      <c r="CX48" s="1">
        <v>0</v>
      </c>
      <c r="CY48" s="1">
        <v>0</v>
      </c>
      <c r="CZ48" s="1">
        <v>0</v>
      </c>
      <c r="DA48" s="1">
        <v>0</v>
      </c>
      <c r="DB48" s="1">
        <v>15</v>
      </c>
      <c r="DC48" s="1">
        <v>0</v>
      </c>
      <c r="DD48" s="1">
        <v>0</v>
      </c>
      <c r="DE48" s="1">
        <v>1</v>
      </c>
      <c r="DF48" s="1">
        <v>3</v>
      </c>
      <c r="DG48" s="1">
        <v>0</v>
      </c>
      <c r="DH48" s="1">
        <v>1</v>
      </c>
      <c r="DI48" s="1">
        <v>1</v>
      </c>
      <c r="DJ48" s="1">
        <v>2</v>
      </c>
      <c r="DK48" s="1">
        <v>1</v>
      </c>
      <c r="DL48" s="1">
        <v>0</v>
      </c>
      <c r="DM48" s="1">
        <v>0</v>
      </c>
      <c r="DN48" s="1">
        <v>0</v>
      </c>
      <c r="DO48" s="1">
        <v>2</v>
      </c>
      <c r="DP48" s="1">
        <v>2</v>
      </c>
      <c r="DQ48" s="1">
        <v>2</v>
      </c>
      <c r="DR48" s="1">
        <v>0</v>
      </c>
      <c r="DS48" s="1">
        <v>0</v>
      </c>
      <c r="DT48" s="1">
        <v>0</v>
      </c>
      <c r="DU48" s="1">
        <v>1</v>
      </c>
      <c r="DV48" s="1">
        <v>0</v>
      </c>
      <c r="DW48" s="1">
        <v>2</v>
      </c>
      <c r="DX48" s="1">
        <v>5</v>
      </c>
      <c r="DY48" s="1">
        <v>2</v>
      </c>
      <c r="DZ48" s="1">
        <v>2</v>
      </c>
      <c r="EA48" s="1">
        <v>0</v>
      </c>
      <c r="EB48" s="1">
        <v>1</v>
      </c>
      <c r="EC48" s="1">
        <v>2</v>
      </c>
      <c r="ED48" s="1">
        <v>0</v>
      </c>
      <c r="EE48" s="1">
        <v>0</v>
      </c>
      <c r="EF48" s="1">
        <v>2</v>
      </c>
      <c r="EG48" s="1">
        <v>0</v>
      </c>
      <c r="EH48" s="1">
        <v>0</v>
      </c>
      <c r="EI48" s="1">
        <v>0</v>
      </c>
      <c r="EJ48" s="1">
        <v>2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1</v>
      </c>
      <c r="ER48" s="1">
        <v>0</v>
      </c>
      <c r="ES48" s="1">
        <v>0</v>
      </c>
      <c r="ET48" s="1">
        <v>0</v>
      </c>
      <c r="EU48" s="1">
        <v>2</v>
      </c>
      <c r="EV48" s="1">
        <v>0</v>
      </c>
      <c r="EW48" s="1">
        <v>0</v>
      </c>
      <c r="EX48" s="1">
        <v>0</v>
      </c>
      <c r="EY48" s="1">
        <v>0</v>
      </c>
      <c r="EZ48" s="1">
        <v>1</v>
      </c>
      <c r="FA48" s="1">
        <v>0</v>
      </c>
      <c r="FB48" s="1">
        <v>0</v>
      </c>
      <c r="FC48" s="1">
        <v>2</v>
      </c>
      <c r="FD48" s="1">
        <v>0</v>
      </c>
      <c r="FE48" s="1">
        <v>0</v>
      </c>
      <c r="FF48" s="1">
        <v>0</v>
      </c>
      <c r="FG48" s="1">
        <v>0</v>
      </c>
      <c r="FH48" s="1">
        <v>2</v>
      </c>
      <c r="FI48" s="1">
        <v>0</v>
      </c>
      <c r="FJ48" s="1">
        <v>0</v>
      </c>
      <c r="FK48" s="1">
        <v>5</v>
      </c>
      <c r="FL48" s="1">
        <v>1</v>
      </c>
      <c r="FM48" s="1">
        <v>0</v>
      </c>
      <c r="FN48" s="1">
        <v>2</v>
      </c>
      <c r="FO48" s="1">
        <v>2</v>
      </c>
      <c r="FP48" s="1">
        <v>0</v>
      </c>
      <c r="FQ48" s="1">
        <v>0</v>
      </c>
      <c r="FR48" s="1">
        <v>1</v>
      </c>
      <c r="FS48" s="1">
        <v>0</v>
      </c>
      <c r="FT48" s="1">
        <v>2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1</v>
      </c>
      <c r="GB48" s="1">
        <v>0</v>
      </c>
      <c r="GC48" s="1">
        <v>1</v>
      </c>
      <c r="GD48" s="1">
        <v>1</v>
      </c>
      <c r="GE48" s="1">
        <v>1</v>
      </c>
      <c r="GF48" s="1">
        <v>1</v>
      </c>
      <c r="GG48" s="1">
        <v>1</v>
      </c>
      <c r="GH48" s="1">
        <v>1</v>
      </c>
      <c r="GI48" s="1">
        <v>1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1</v>
      </c>
      <c r="GR48" s="1">
        <v>0</v>
      </c>
      <c r="GS48" s="1">
        <v>0</v>
      </c>
      <c r="GT48" s="1">
        <v>0</v>
      </c>
      <c r="GU48" s="1">
        <v>3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3</v>
      </c>
      <c r="HI48" s="1">
        <v>1</v>
      </c>
      <c r="HJ48" s="1">
        <v>0</v>
      </c>
      <c r="HK48" s="1">
        <v>0</v>
      </c>
      <c r="HL48" s="1">
        <v>0</v>
      </c>
      <c r="HM48" s="1">
        <v>0</v>
      </c>
      <c r="HN48" s="1">
        <v>1</v>
      </c>
      <c r="HO48" s="1">
        <v>0</v>
      </c>
      <c r="HP48" s="1">
        <v>0</v>
      </c>
      <c r="HQ48" s="1">
        <v>0</v>
      </c>
      <c r="HR48" s="1">
        <v>0</v>
      </c>
      <c r="HS48" s="1">
        <v>1</v>
      </c>
      <c r="HT48" s="1">
        <v>1</v>
      </c>
      <c r="HU48" s="1">
        <v>0</v>
      </c>
      <c r="HV48" s="1">
        <v>0</v>
      </c>
      <c r="HW48" s="1">
        <v>0</v>
      </c>
      <c r="HX48" s="1">
        <v>0</v>
      </c>
      <c r="HY48" s="1">
        <v>0</v>
      </c>
      <c r="HZ48" s="1">
        <v>0</v>
      </c>
      <c r="IA48" s="1">
        <v>1</v>
      </c>
      <c r="IB48" s="1">
        <v>0</v>
      </c>
      <c r="IC48" s="1">
        <v>0</v>
      </c>
      <c r="ID48" s="1">
        <v>0</v>
      </c>
      <c r="IE48" s="1">
        <v>0</v>
      </c>
      <c r="IF48" s="1">
        <v>0</v>
      </c>
      <c r="IG48" s="1">
        <v>0</v>
      </c>
      <c r="IH48" s="1">
        <v>0</v>
      </c>
      <c r="II48" s="1">
        <v>0</v>
      </c>
      <c r="IJ48" s="1">
        <v>0</v>
      </c>
      <c r="IK48" s="1">
        <v>0</v>
      </c>
      <c r="IL48" s="1">
        <v>0</v>
      </c>
      <c r="IM48" s="1">
        <v>0</v>
      </c>
      <c r="IN48" s="1">
        <v>0</v>
      </c>
      <c r="IO48" s="1">
        <v>0</v>
      </c>
      <c r="IP48" s="1">
        <v>1</v>
      </c>
      <c r="IQ48" s="1">
        <v>0</v>
      </c>
      <c r="IR48" s="1">
        <v>0</v>
      </c>
      <c r="IS48" s="1">
        <v>0</v>
      </c>
      <c r="IT48" s="1">
        <v>0</v>
      </c>
      <c r="IU48" s="1">
        <v>0</v>
      </c>
      <c r="IV48" s="1">
        <v>1</v>
      </c>
      <c r="IW48" s="1">
        <v>0</v>
      </c>
      <c r="IX48" s="1">
        <v>0</v>
      </c>
      <c r="IY48" s="1">
        <v>0</v>
      </c>
      <c r="IZ48" s="1">
        <v>0</v>
      </c>
      <c r="JA48" s="1">
        <v>0</v>
      </c>
      <c r="JB48" s="1">
        <v>0</v>
      </c>
      <c r="JC48" s="1">
        <v>0</v>
      </c>
      <c r="JD48" s="1">
        <v>0</v>
      </c>
      <c r="JE48" s="1">
        <v>0</v>
      </c>
      <c r="JF48" s="1">
        <v>0</v>
      </c>
      <c r="JG48" s="1">
        <v>1</v>
      </c>
      <c r="JH48" s="1">
        <v>0</v>
      </c>
      <c r="JI48" s="1">
        <v>3</v>
      </c>
      <c r="JJ48" s="1">
        <v>0</v>
      </c>
      <c r="JK48" s="1">
        <v>0</v>
      </c>
      <c r="JL48" s="1">
        <v>4</v>
      </c>
      <c r="JM48" s="1">
        <v>0</v>
      </c>
      <c r="JN48" s="1">
        <v>0</v>
      </c>
      <c r="JO48" s="1">
        <v>0</v>
      </c>
      <c r="JP48" s="1">
        <v>0</v>
      </c>
      <c r="JQ48" s="1">
        <v>0</v>
      </c>
      <c r="JR48" s="1">
        <v>0</v>
      </c>
      <c r="JS48" s="1">
        <v>0</v>
      </c>
      <c r="JT48" s="1">
        <v>0</v>
      </c>
      <c r="JU48" s="1">
        <v>0</v>
      </c>
      <c r="JV48" s="1">
        <v>1</v>
      </c>
      <c r="JW48" s="1">
        <v>0</v>
      </c>
      <c r="JX48" s="1">
        <v>1</v>
      </c>
      <c r="JY48" s="1">
        <v>2</v>
      </c>
      <c r="JZ48" s="1">
        <v>0</v>
      </c>
      <c r="KA48" s="1">
        <v>0</v>
      </c>
      <c r="KB48" s="1">
        <v>0</v>
      </c>
      <c r="KC48" s="1">
        <v>0</v>
      </c>
      <c r="KD48" s="1">
        <v>0</v>
      </c>
      <c r="KE48" s="1">
        <v>0</v>
      </c>
      <c r="KF48" s="1">
        <v>0</v>
      </c>
      <c r="KG48" s="1">
        <v>0</v>
      </c>
      <c r="KH48" s="1">
        <v>0</v>
      </c>
      <c r="KI48" s="1">
        <v>0</v>
      </c>
      <c r="KJ48" s="1">
        <v>0</v>
      </c>
      <c r="KK48" s="1">
        <v>0</v>
      </c>
      <c r="KL48" s="1">
        <v>0</v>
      </c>
      <c r="KM48" s="1">
        <v>0</v>
      </c>
      <c r="KN48" s="1">
        <v>1</v>
      </c>
      <c r="KO48" s="1">
        <v>1</v>
      </c>
      <c r="KP48" s="1">
        <v>0</v>
      </c>
      <c r="KQ48" s="1">
        <v>0</v>
      </c>
      <c r="KR48" s="1">
        <v>0</v>
      </c>
      <c r="KS48" s="1">
        <v>2</v>
      </c>
      <c r="KT48" s="1">
        <v>0</v>
      </c>
      <c r="KU48" s="1">
        <v>0</v>
      </c>
      <c r="KV48" s="1">
        <v>1</v>
      </c>
      <c r="KW48" s="1">
        <v>0</v>
      </c>
      <c r="KX48" s="1">
        <v>0</v>
      </c>
      <c r="KY48" s="1">
        <v>1</v>
      </c>
      <c r="KZ48" s="1">
        <v>0</v>
      </c>
      <c r="LA48" s="1">
        <v>4</v>
      </c>
      <c r="LB48" s="1">
        <v>0</v>
      </c>
      <c r="LC48" s="1">
        <v>0</v>
      </c>
      <c r="LD48" s="1">
        <v>0</v>
      </c>
      <c r="LE48" s="1">
        <v>0</v>
      </c>
      <c r="LF48" s="1">
        <v>0</v>
      </c>
      <c r="LG48" s="1">
        <v>0</v>
      </c>
      <c r="LH48" s="1">
        <v>0</v>
      </c>
      <c r="LI48" s="1">
        <v>0</v>
      </c>
      <c r="LJ48" s="1">
        <v>0</v>
      </c>
      <c r="LK48" s="1">
        <v>0</v>
      </c>
      <c r="LL48" s="1">
        <v>0</v>
      </c>
      <c r="LM48" s="1">
        <v>0</v>
      </c>
      <c r="LN48" s="1">
        <v>0</v>
      </c>
      <c r="LO48" s="1">
        <v>2</v>
      </c>
      <c r="LP48" s="1">
        <v>0</v>
      </c>
      <c r="LQ48" s="1">
        <v>0</v>
      </c>
      <c r="LR48" s="1">
        <v>0</v>
      </c>
      <c r="LS48" s="1">
        <v>0</v>
      </c>
      <c r="LT48" s="1">
        <v>0</v>
      </c>
      <c r="LU48" s="1">
        <v>0</v>
      </c>
      <c r="LV48" s="1">
        <v>0</v>
      </c>
      <c r="LW48" s="1">
        <v>0</v>
      </c>
      <c r="LX48" s="1">
        <v>0</v>
      </c>
      <c r="LY48" s="1">
        <v>0</v>
      </c>
      <c r="LZ48" s="1">
        <v>0</v>
      </c>
      <c r="MA48" s="1">
        <v>0</v>
      </c>
      <c r="MB48" s="1">
        <v>1</v>
      </c>
      <c r="MC48" s="1">
        <v>0</v>
      </c>
      <c r="MD48" s="1">
        <v>1</v>
      </c>
      <c r="ME48" s="1">
        <v>0</v>
      </c>
      <c r="MF48" s="1">
        <v>0</v>
      </c>
      <c r="MG48" s="1">
        <v>0</v>
      </c>
      <c r="MH48" s="1">
        <v>0</v>
      </c>
      <c r="MI48" s="1">
        <v>0</v>
      </c>
      <c r="MJ48" s="1">
        <v>0</v>
      </c>
      <c r="MK48" s="1">
        <v>0</v>
      </c>
      <c r="ML48" s="1">
        <v>0</v>
      </c>
      <c r="MM48" s="1">
        <v>0</v>
      </c>
      <c r="MN48" s="1">
        <v>1</v>
      </c>
      <c r="MO48" s="1">
        <v>0</v>
      </c>
      <c r="MP48" s="1">
        <v>0</v>
      </c>
      <c r="MQ48" s="1">
        <v>2</v>
      </c>
      <c r="MR48" s="1">
        <v>1</v>
      </c>
      <c r="MS48" s="1">
        <v>2</v>
      </c>
      <c r="MT48" s="1">
        <v>0</v>
      </c>
      <c r="MU48" s="1">
        <v>0</v>
      </c>
      <c r="MV48" s="1">
        <v>0</v>
      </c>
      <c r="MW48" s="1">
        <v>0</v>
      </c>
      <c r="MX48" s="1">
        <v>0</v>
      </c>
      <c r="MY48" s="1">
        <v>0</v>
      </c>
      <c r="MZ48" s="1">
        <v>0</v>
      </c>
      <c r="NA48" s="1">
        <v>0</v>
      </c>
      <c r="NB48" s="1">
        <v>0</v>
      </c>
      <c r="NC48" s="1">
        <v>1</v>
      </c>
      <c r="ND48" s="1">
        <v>0</v>
      </c>
      <c r="NE48" s="1">
        <v>0</v>
      </c>
      <c r="NF48" s="1">
        <v>0</v>
      </c>
      <c r="NG48" s="1">
        <v>0</v>
      </c>
      <c r="NH48" s="1">
        <v>0</v>
      </c>
      <c r="NI48" s="1">
        <v>0</v>
      </c>
      <c r="NJ48" s="1">
        <v>0</v>
      </c>
      <c r="NK48" s="1">
        <v>1</v>
      </c>
      <c r="NL48" s="1">
        <v>0</v>
      </c>
      <c r="NM48" s="1">
        <v>0</v>
      </c>
      <c r="NN48" s="1">
        <v>0</v>
      </c>
      <c r="NO48" s="1">
        <v>0</v>
      </c>
      <c r="NP48" s="1">
        <v>0</v>
      </c>
      <c r="NQ48" s="1">
        <v>0</v>
      </c>
      <c r="NR48" s="1">
        <v>0</v>
      </c>
      <c r="NS48" s="1">
        <v>0</v>
      </c>
      <c r="NT48" s="1">
        <v>0</v>
      </c>
      <c r="NU48" s="1">
        <v>0</v>
      </c>
      <c r="NV48" s="1">
        <v>0</v>
      </c>
      <c r="NW48" s="1">
        <v>0</v>
      </c>
      <c r="NX48" s="1">
        <v>0</v>
      </c>
      <c r="NY48" s="1">
        <v>0</v>
      </c>
      <c r="NZ48" s="1">
        <v>0</v>
      </c>
      <c r="OA48" s="1">
        <v>0</v>
      </c>
      <c r="OB48" s="1">
        <v>2</v>
      </c>
      <c r="OC48" s="1">
        <v>0</v>
      </c>
      <c r="OD48" s="1">
        <v>1</v>
      </c>
      <c r="OE48" s="1">
        <v>0</v>
      </c>
      <c r="OF48" s="1">
        <v>0</v>
      </c>
      <c r="OG48" s="1">
        <v>0</v>
      </c>
      <c r="OH48" s="1">
        <v>0</v>
      </c>
      <c r="OI48" s="1">
        <v>0</v>
      </c>
      <c r="OJ48" s="1">
        <v>0</v>
      </c>
      <c r="OK48" s="1">
        <v>0</v>
      </c>
      <c r="OL48" s="1">
        <v>0</v>
      </c>
      <c r="OM48" s="1">
        <v>0</v>
      </c>
      <c r="ON48" s="1">
        <v>0</v>
      </c>
      <c r="OO48" s="1">
        <v>0</v>
      </c>
      <c r="OP48" s="1">
        <v>0</v>
      </c>
      <c r="OQ48" s="1">
        <v>0</v>
      </c>
      <c r="OR48" s="1">
        <v>0</v>
      </c>
      <c r="OS48" s="1">
        <v>0</v>
      </c>
      <c r="OT48" s="1">
        <v>0</v>
      </c>
      <c r="OU48" s="1">
        <v>2</v>
      </c>
      <c r="OV48" s="1">
        <v>0</v>
      </c>
      <c r="OW48" s="1">
        <v>0</v>
      </c>
      <c r="OX48" s="1">
        <v>0</v>
      </c>
      <c r="OY48" s="1">
        <v>0</v>
      </c>
      <c r="OZ48" s="1">
        <v>0</v>
      </c>
      <c r="PA48" s="1">
        <v>0</v>
      </c>
      <c r="PB48" s="1">
        <v>0</v>
      </c>
      <c r="PC48" s="1">
        <v>0</v>
      </c>
      <c r="PD48" s="1">
        <v>0</v>
      </c>
      <c r="PE48" s="1">
        <v>2</v>
      </c>
      <c r="PF48" s="1">
        <v>0</v>
      </c>
      <c r="PG48" s="1">
        <v>0</v>
      </c>
      <c r="PH48" s="1">
        <v>0</v>
      </c>
      <c r="PI48" s="1">
        <v>0</v>
      </c>
      <c r="PJ48" s="1">
        <v>0</v>
      </c>
      <c r="PK48" s="1">
        <v>0</v>
      </c>
      <c r="PL48" s="1">
        <v>0</v>
      </c>
      <c r="PM48" s="1">
        <v>0</v>
      </c>
      <c r="PN48" s="1">
        <v>0</v>
      </c>
      <c r="PO48" s="1">
        <v>0</v>
      </c>
      <c r="PP48" s="1">
        <v>0</v>
      </c>
      <c r="PQ48" s="1">
        <v>0</v>
      </c>
      <c r="PR48" s="1">
        <v>0</v>
      </c>
      <c r="PS48" s="1">
        <v>0</v>
      </c>
      <c r="PT48" s="1">
        <v>0</v>
      </c>
      <c r="PU48" s="1">
        <v>0</v>
      </c>
      <c r="PV48" s="1">
        <v>0</v>
      </c>
      <c r="PW48" s="1">
        <v>0</v>
      </c>
      <c r="PX48" s="1">
        <v>0</v>
      </c>
      <c r="PY48" s="1">
        <v>0</v>
      </c>
      <c r="PZ48" s="1">
        <v>0</v>
      </c>
      <c r="QA48" s="1">
        <v>0</v>
      </c>
      <c r="QB48" s="1">
        <v>0</v>
      </c>
      <c r="QC48" s="1">
        <v>0</v>
      </c>
      <c r="QD48" s="1">
        <v>0</v>
      </c>
      <c r="QE48" s="1">
        <v>0</v>
      </c>
      <c r="QF48" s="1">
        <v>0</v>
      </c>
      <c r="QG48" s="1">
        <v>0</v>
      </c>
      <c r="QH48" s="1">
        <v>0</v>
      </c>
      <c r="QI48" s="1">
        <v>0</v>
      </c>
      <c r="QJ48" s="1">
        <v>0</v>
      </c>
      <c r="QK48" s="1">
        <v>0</v>
      </c>
      <c r="QL48" s="1">
        <v>0</v>
      </c>
      <c r="QM48" s="1">
        <v>0</v>
      </c>
      <c r="QN48" s="1">
        <v>0</v>
      </c>
      <c r="QO48" s="1">
        <v>0</v>
      </c>
      <c r="QP48" s="1">
        <v>0</v>
      </c>
      <c r="QQ48" s="1">
        <v>0</v>
      </c>
      <c r="QR48" s="1">
        <v>0</v>
      </c>
      <c r="QS48" s="1">
        <v>0</v>
      </c>
      <c r="QT48" s="1">
        <v>0</v>
      </c>
      <c r="QU48" s="1">
        <v>0</v>
      </c>
      <c r="QV48" s="1">
        <v>0</v>
      </c>
      <c r="QW48" s="1">
        <v>0</v>
      </c>
      <c r="QX48" s="1">
        <v>0</v>
      </c>
      <c r="QY48" s="1">
        <v>0</v>
      </c>
      <c r="QZ48" s="1">
        <v>0</v>
      </c>
      <c r="RA48" s="1">
        <v>0</v>
      </c>
      <c r="RB48" s="1">
        <v>0</v>
      </c>
      <c r="RC48" s="1">
        <v>0</v>
      </c>
      <c r="RD48" s="1">
        <v>0</v>
      </c>
      <c r="RE48" s="1">
        <v>0</v>
      </c>
      <c r="RF48" s="1">
        <v>2</v>
      </c>
      <c r="RG48" s="1">
        <v>0</v>
      </c>
      <c r="RH48" s="1">
        <v>0</v>
      </c>
      <c r="RI48" s="1">
        <v>0</v>
      </c>
      <c r="RJ48" s="1">
        <v>0</v>
      </c>
      <c r="RK48" s="1">
        <v>0</v>
      </c>
      <c r="RL48" s="1">
        <v>0</v>
      </c>
      <c r="RM48" s="1">
        <v>0</v>
      </c>
      <c r="RN48" s="1">
        <v>0</v>
      </c>
      <c r="RO48" s="1">
        <v>0</v>
      </c>
      <c r="RP48" s="1">
        <v>0</v>
      </c>
      <c r="RQ48" s="1">
        <v>0</v>
      </c>
      <c r="RR48" s="1">
        <v>0</v>
      </c>
      <c r="RS48" s="1">
        <v>0</v>
      </c>
      <c r="RT48" s="1">
        <v>0</v>
      </c>
      <c r="RU48" s="1">
        <v>0</v>
      </c>
      <c r="RV48" s="1">
        <v>0</v>
      </c>
      <c r="RW48" s="1">
        <v>0</v>
      </c>
      <c r="RX48" s="1">
        <v>1</v>
      </c>
      <c r="RY48" s="1">
        <v>0</v>
      </c>
      <c r="RZ48" s="1">
        <v>0</v>
      </c>
      <c r="SA48" s="1">
        <v>0</v>
      </c>
      <c r="SB48" s="1">
        <v>0</v>
      </c>
      <c r="SC48" s="1">
        <v>0</v>
      </c>
      <c r="SD48" s="1">
        <v>0</v>
      </c>
      <c r="SE48" s="1">
        <v>1</v>
      </c>
      <c r="SF48" s="1">
        <v>0</v>
      </c>
      <c r="SG48" s="1">
        <v>0</v>
      </c>
      <c r="SH48" s="1">
        <v>84</v>
      </c>
      <c r="SI48" s="1">
        <v>25</v>
      </c>
      <c r="SJ48" s="1">
        <v>41219</v>
      </c>
      <c r="SK48" s="1">
        <v>16</v>
      </c>
      <c r="SL48" s="1">
        <v>5</v>
      </c>
      <c r="SM48" s="1">
        <v>28</v>
      </c>
      <c r="SN48" s="1">
        <v>6</v>
      </c>
      <c r="SO48" s="1">
        <v>2</v>
      </c>
      <c r="SP48" s="1">
        <v>35</v>
      </c>
      <c r="SQ48" s="1">
        <v>1</v>
      </c>
      <c r="SR48" s="1">
        <v>2</v>
      </c>
      <c r="SS48" s="1">
        <v>3</v>
      </c>
      <c r="ST48" s="1">
        <v>23324</v>
      </c>
      <c r="SU48" s="1">
        <v>8</v>
      </c>
      <c r="SV48" s="1">
        <v>59</v>
      </c>
      <c r="SW48" s="1">
        <v>2</v>
      </c>
      <c r="SX48" s="1">
        <v>71</v>
      </c>
      <c r="SY48" s="1">
        <v>12</v>
      </c>
      <c r="SZ48" s="1">
        <v>5</v>
      </c>
      <c r="TA48" s="1">
        <v>3</v>
      </c>
      <c r="TB48" s="1">
        <v>0</v>
      </c>
      <c r="TC48" s="1">
        <v>3</v>
      </c>
      <c r="TD48" s="1">
        <v>0</v>
      </c>
      <c r="TE48" s="1">
        <v>7</v>
      </c>
      <c r="TF48" s="1">
        <v>0</v>
      </c>
      <c r="TG48" s="1">
        <v>3</v>
      </c>
      <c r="TH48" s="1">
        <v>4</v>
      </c>
      <c r="TI48" s="1">
        <v>6</v>
      </c>
      <c r="TJ48" s="1">
        <v>0</v>
      </c>
      <c r="TK48" s="1">
        <v>3</v>
      </c>
      <c r="TL48" s="1">
        <v>3</v>
      </c>
      <c r="TM48" s="1">
        <v>3</v>
      </c>
      <c r="TN48" s="1">
        <v>26</v>
      </c>
      <c r="TO48" s="1">
        <v>1</v>
      </c>
      <c r="TP48" s="1">
        <v>1</v>
      </c>
      <c r="TQ48" s="1">
        <v>3</v>
      </c>
      <c r="TR48" s="1">
        <v>8</v>
      </c>
      <c r="TS48" s="1">
        <v>0</v>
      </c>
      <c r="TT48" s="1">
        <v>1</v>
      </c>
      <c r="TU48" s="1">
        <v>2</v>
      </c>
      <c r="TV48" s="1">
        <v>1</v>
      </c>
      <c r="TW48" s="1">
        <v>4</v>
      </c>
      <c r="TX48" s="1">
        <v>5</v>
      </c>
      <c r="TY48" s="1">
        <v>5</v>
      </c>
      <c r="TZ48" s="1">
        <v>0</v>
      </c>
      <c r="UA48" s="1">
        <v>3</v>
      </c>
      <c r="UB48" s="1">
        <v>2</v>
      </c>
      <c r="UC48" s="1">
        <v>0</v>
      </c>
      <c r="UD48" s="1">
        <v>3</v>
      </c>
      <c r="UE48" s="1">
        <v>0</v>
      </c>
      <c r="UF48" s="1">
        <v>5</v>
      </c>
      <c r="UG48" s="1">
        <v>9</v>
      </c>
      <c r="UH48" s="1">
        <v>0</v>
      </c>
      <c r="UI48" s="1">
        <v>3</v>
      </c>
      <c r="UJ48" s="1">
        <v>1</v>
      </c>
      <c r="UK48" s="1">
        <v>1</v>
      </c>
      <c r="UL48" s="1">
        <v>9</v>
      </c>
      <c r="UM48" s="1">
        <v>0</v>
      </c>
      <c r="UN48" s="1">
        <v>1</v>
      </c>
      <c r="UO48" s="1">
        <v>0</v>
      </c>
      <c r="UP48" s="1">
        <v>1</v>
      </c>
      <c r="UQ48" s="1">
        <v>0</v>
      </c>
      <c r="UR48" s="1">
        <v>5</v>
      </c>
      <c r="US48" s="1">
        <v>0</v>
      </c>
      <c r="UT48" s="1">
        <v>1</v>
      </c>
      <c r="UU48" s="1">
        <v>2</v>
      </c>
      <c r="UV48" s="1">
        <v>0</v>
      </c>
      <c r="UW48" s="1">
        <v>6</v>
      </c>
      <c r="UX48" s="1">
        <v>4</v>
      </c>
      <c r="UY48" s="1">
        <v>0</v>
      </c>
      <c r="UZ48" s="1">
        <v>6</v>
      </c>
      <c r="VA48" s="1">
        <v>3</v>
      </c>
      <c r="VB48" s="1">
        <v>0</v>
      </c>
      <c r="VC48" s="1">
        <v>0</v>
      </c>
      <c r="VD48" s="1">
        <v>0</v>
      </c>
      <c r="VE48" s="1">
        <v>10</v>
      </c>
      <c r="VF48" s="1">
        <v>0</v>
      </c>
      <c r="VG48" s="1">
        <v>2</v>
      </c>
      <c r="VH48" s="1">
        <v>0</v>
      </c>
      <c r="VI48" s="1">
        <v>0</v>
      </c>
      <c r="VJ48" s="1">
        <v>0</v>
      </c>
      <c r="VK48" s="1">
        <v>5</v>
      </c>
      <c r="VL48" s="1">
        <v>0</v>
      </c>
      <c r="VM48" s="1">
        <v>0</v>
      </c>
      <c r="VN48" s="1">
        <v>2</v>
      </c>
      <c r="VO48" s="1">
        <v>4</v>
      </c>
      <c r="VP48" s="1">
        <v>0</v>
      </c>
      <c r="VQ48" s="1">
        <v>0</v>
      </c>
      <c r="VR48" s="1">
        <v>0</v>
      </c>
      <c r="VS48" s="1">
        <v>2</v>
      </c>
      <c r="VT48" s="1">
        <v>1</v>
      </c>
      <c r="VU48" s="1">
        <v>0</v>
      </c>
      <c r="VV48" s="1">
        <v>2</v>
      </c>
      <c r="VW48" s="1">
        <v>1</v>
      </c>
      <c r="VX48" s="1">
        <v>0</v>
      </c>
      <c r="VY48" s="1">
        <v>4</v>
      </c>
      <c r="VZ48" s="1">
        <v>7</v>
      </c>
      <c r="WA48" s="1">
        <v>1</v>
      </c>
      <c r="WB48" s="1">
        <v>0</v>
      </c>
      <c r="WC48" s="1">
        <v>1</v>
      </c>
      <c r="WD48" s="1">
        <v>0</v>
      </c>
      <c r="WE48" s="1">
        <v>0</v>
      </c>
      <c r="WF48" s="1">
        <v>2</v>
      </c>
      <c r="WG48" s="1">
        <v>2</v>
      </c>
      <c r="WH48" s="1">
        <v>20</v>
      </c>
      <c r="WI48" s="1">
        <v>3</v>
      </c>
      <c r="WJ48" s="1">
        <v>0</v>
      </c>
      <c r="WK48" s="1">
        <v>1</v>
      </c>
      <c r="WL48" s="1">
        <v>28</v>
      </c>
      <c r="WM48" s="1">
        <v>1</v>
      </c>
      <c r="WN48" s="1">
        <v>3</v>
      </c>
      <c r="WO48" s="1">
        <v>0</v>
      </c>
      <c r="WP48" s="1">
        <v>2</v>
      </c>
      <c r="WQ48" s="1">
        <v>3</v>
      </c>
      <c r="WR48" s="1">
        <v>0</v>
      </c>
      <c r="WS48" s="1">
        <v>0</v>
      </c>
      <c r="WT48" s="1">
        <v>0</v>
      </c>
      <c r="WU48" s="1">
        <v>0</v>
      </c>
      <c r="WV48" s="1">
        <v>0</v>
      </c>
      <c r="WW48" s="1">
        <v>0</v>
      </c>
      <c r="WX48" s="1">
        <v>0</v>
      </c>
      <c r="WY48" s="1">
        <v>1</v>
      </c>
      <c r="WZ48" s="1">
        <v>0</v>
      </c>
      <c r="XA48" s="1">
        <v>1</v>
      </c>
      <c r="XB48" s="1">
        <v>0</v>
      </c>
      <c r="XC48" s="1">
        <v>0</v>
      </c>
      <c r="XD48" s="1">
        <v>1</v>
      </c>
      <c r="XE48" s="1">
        <v>0</v>
      </c>
      <c r="XF48" s="1">
        <v>5</v>
      </c>
      <c r="XG48" s="1">
        <v>8</v>
      </c>
      <c r="XH48" s="1">
        <v>0</v>
      </c>
      <c r="XI48" s="1">
        <v>0</v>
      </c>
      <c r="XJ48" s="1">
        <v>1</v>
      </c>
      <c r="XK48" s="1">
        <v>1</v>
      </c>
      <c r="XL48" s="1">
        <v>1</v>
      </c>
      <c r="XM48" s="1">
        <v>2</v>
      </c>
      <c r="XN48" s="1">
        <v>0</v>
      </c>
      <c r="XO48" s="1">
        <v>12</v>
      </c>
      <c r="XP48" s="1">
        <v>0</v>
      </c>
      <c r="XQ48" s="1">
        <v>1</v>
      </c>
      <c r="XR48" s="1">
        <v>0</v>
      </c>
      <c r="XS48" s="1">
        <v>0</v>
      </c>
      <c r="XT48" s="1">
        <v>0</v>
      </c>
      <c r="XU48" s="1">
        <v>3</v>
      </c>
      <c r="XV48" s="1">
        <v>0</v>
      </c>
      <c r="XW48" s="1">
        <v>1</v>
      </c>
      <c r="XX48" s="1">
        <v>0</v>
      </c>
      <c r="XY48" s="1">
        <v>0</v>
      </c>
      <c r="XZ48" s="1">
        <v>0</v>
      </c>
      <c r="YA48" s="1">
        <v>0</v>
      </c>
      <c r="YB48" s="1">
        <v>2</v>
      </c>
      <c r="YC48" s="1">
        <v>0</v>
      </c>
      <c r="YD48" s="1">
        <v>0</v>
      </c>
      <c r="YE48" s="1">
        <v>2</v>
      </c>
      <c r="YF48" s="1">
        <v>0</v>
      </c>
      <c r="YG48" s="1">
        <v>0</v>
      </c>
      <c r="YH48" s="1">
        <v>0</v>
      </c>
      <c r="YI48" s="1">
        <v>0</v>
      </c>
      <c r="YJ48" s="1">
        <v>1</v>
      </c>
      <c r="YK48" s="1">
        <v>1</v>
      </c>
      <c r="YL48" s="1">
        <v>0</v>
      </c>
      <c r="YM48" s="1">
        <v>1</v>
      </c>
      <c r="YN48" s="1">
        <v>0</v>
      </c>
      <c r="YO48" s="1">
        <v>0</v>
      </c>
      <c r="YP48" s="1">
        <v>2</v>
      </c>
      <c r="YQ48" s="1">
        <v>4</v>
      </c>
      <c r="YR48" s="1">
        <v>0</v>
      </c>
      <c r="YS48" s="1">
        <v>0</v>
      </c>
      <c r="YT48" s="1">
        <v>0</v>
      </c>
      <c r="YU48" s="1">
        <v>1</v>
      </c>
      <c r="YV48" s="1">
        <v>0</v>
      </c>
      <c r="YW48" s="1">
        <v>0</v>
      </c>
      <c r="YX48" s="1">
        <v>1</v>
      </c>
      <c r="YY48" s="1">
        <v>0</v>
      </c>
      <c r="YZ48" s="1">
        <v>2</v>
      </c>
      <c r="ZA48" s="1">
        <v>0</v>
      </c>
      <c r="ZB48" s="1">
        <v>0</v>
      </c>
      <c r="ZC48" s="1">
        <v>0</v>
      </c>
      <c r="ZD48" s="1">
        <v>0</v>
      </c>
      <c r="ZE48" s="1">
        <v>0</v>
      </c>
      <c r="ZF48" s="1">
        <v>0</v>
      </c>
      <c r="ZG48" s="1">
        <v>0</v>
      </c>
      <c r="ZH48" s="1">
        <v>0</v>
      </c>
      <c r="ZI48" s="1">
        <v>0</v>
      </c>
      <c r="ZJ48" s="1">
        <v>0</v>
      </c>
      <c r="ZK48" s="1">
        <v>3</v>
      </c>
      <c r="ZL48" s="1">
        <v>0</v>
      </c>
      <c r="ZM48" s="1">
        <v>0</v>
      </c>
      <c r="ZN48" s="1">
        <v>0</v>
      </c>
      <c r="ZO48" s="1">
        <v>0</v>
      </c>
      <c r="ZP48" s="1">
        <v>0</v>
      </c>
      <c r="ZQ48" s="1">
        <v>1</v>
      </c>
      <c r="ZR48" s="1">
        <v>0</v>
      </c>
      <c r="ZS48" s="1">
        <v>0</v>
      </c>
      <c r="ZT48" s="1">
        <v>2</v>
      </c>
      <c r="ZU48" s="1">
        <v>0</v>
      </c>
      <c r="ZV48" s="1">
        <v>0</v>
      </c>
      <c r="ZW48" s="1">
        <v>0</v>
      </c>
      <c r="ZX48" s="1">
        <v>3</v>
      </c>
      <c r="ZY48" s="1">
        <v>1</v>
      </c>
      <c r="ZZ48" s="1">
        <v>0</v>
      </c>
      <c r="AAA48" s="1">
        <v>0</v>
      </c>
      <c r="AAB48" s="1">
        <v>0</v>
      </c>
      <c r="AAC48" s="1">
        <v>0</v>
      </c>
      <c r="AAD48" s="1">
        <v>0</v>
      </c>
      <c r="AAE48" s="1">
        <v>0</v>
      </c>
      <c r="AAF48" s="1">
        <v>0</v>
      </c>
      <c r="AAG48" s="1">
        <v>0</v>
      </c>
      <c r="AAH48" s="1">
        <v>1</v>
      </c>
      <c r="AAI48" s="1">
        <v>0</v>
      </c>
      <c r="AAJ48" s="1">
        <v>0</v>
      </c>
      <c r="AAK48" s="1">
        <v>0</v>
      </c>
      <c r="AAL48" s="1">
        <v>1</v>
      </c>
      <c r="AAM48" s="1">
        <v>0</v>
      </c>
      <c r="AAN48" s="1">
        <v>0</v>
      </c>
      <c r="AAO48" s="1">
        <v>0</v>
      </c>
      <c r="AAP48" s="1">
        <v>0</v>
      </c>
      <c r="AAQ48" s="1">
        <v>0</v>
      </c>
      <c r="AAR48" s="1">
        <v>1</v>
      </c>
      <c r="AAS48" s="1">
        <v>0</v>
      </c>
      <c r="AAT48" s="1">
        <v>7</v>
      </c>
      <c r="AAU48" s="1">
        <v>0</v>
      </c>
      <c r="AAV48" s="1">
        <v>0</v>
      </c>
      <c r="AAW48" s="1">
        <v>0</v>
      </c>
      <c r="AAX48" s="1">
        <v>0</v>
      </c>
      <c r="AAY48" s="1">
        <v>0</v>
      </c>
      <c r="AAZ48" s="1">
        <v>0</v>
      </c>
      <c r="ABA48" s="1">
        <v>0</v>
      </c>
      <c r="ABB48" s="1">
        <v>0</v>
      </c>
      <c r="ABC48" s="1">
        <v>0</v>
      </c>
      <c r="ABD48" s="1">
        <v>0</v>
      </c>
      <c r="ABE48" s="1">
        <v>0</v>
      </c>
      <c r="ABF48" s="1">
        <v>0</v>
      </c>
      <c r="ABG48" s="1">
        <v>0</v>
      </c>
      <c r="ABH48" s="1">
        <v>0</v>
      </c>
      <c r="ABI48" s="1">
        <v>10</v>
      </c>
      <c r="ABJ48" s="1">
        <v>1</v>
      </c>
      <c r="ABK48" s="1">
        <v>0</v>
      </c>
      <c r="ABL48" s="1">
        <v>0</v>
      </c>
      <c r="ABM48" s="1">
        <v>1</v>
      </c>
      <c r="ABN48" s="1">
        <v>2</v>
      </c>
      <c r="ABO48" s="1">
        <v>0</v>
      </c>
      <c r="ABP48" s="1">
        <v>0</v>
      </c>
      <c r="ABQ48" s="1">
        <v>0</v>
      </c>
      <c r="ABR48" s="1">
        <v>0</v>
      </c>
      <c r="ABS48" s="1">
        <v>0</v>
      </c>
      <c r="ABT48" s="1">
        <v>0</v>
      </c>
      <c r="ABU48" s="1">
        <v>1</v>
      </c>
      <c r="ABV48" s="1">
        <v>2</v>
      </c>
      <c r="ABW48" s="1">
        <v>2</v>
      </c>
      <c r="ABX48" s="1">
        <v>0</v>
      </c>
      <c r="ABY48" s="1">
        <v>0</v>
      </c>
      <c r="ABZ48" s="1">
        <v>0</v>
      </c>
      <c r="ACA48" s="1">
        <v>0</v>
      </c>
      <c r="ACB48" s="1">
        <v>2</v>
      </c>
      <c r="ACC48" s="1">
        <v>0</v>
      </c>
      <c r="ACD48" s="1">
        <v>0</v>
      </c>
      <c r="ACE48" s="1">
        <v>0</v>
      </c>
      <c r="ACF48" s="1">
        <v>0</v>
      </c>
      <c r="ACG48" s="1">
        <v>0</v>
      </c>
      <c r="ACH48" s="1">
        <v>0</v>
      </c>
      <c r="ACI48" s="1">
        <v>1</v>
      </c>
      <c r="ACJ48" s="1">
        <v>0</v>
      </c>
      <c r="ACK48" s="1">
        <v>0</v>
      </c>
      <c r="ACL48" s="1">
        <v>0</v>
      </c>
      <c r="ACM48" s="1">
        <v>0</v>
      </c>
      <c r="ACN48" s="1">
        <v>0</v>
      </c>
      <c r="ACO48" s="1">
        <v>0</v>
      </c>
      <c r="ACP48" s="1">
        <v>0</v>
      </c>
      <c r="ACQ48" s="1">
        <v>0</v>
      </c>
      <c r="ACR48" s="1">
        <v>0</v>
      </c>
      <c r="ACS48" s="1">
        <v>1</v>
      </c>
      <c r="ACT48" s="1">
        <v>0</v>
      </c>
      <c r="ACU48" s="1">
        <v>0</v>
      </c>
      <c r="ACV48" s="1">
        <v>1</v>
      </c>
      <c r="ACW48" s="1">
        <v>0</v>
      </c>
      <c r="ACX48" s="1">
        <v>0</v>
      </c>
      <c r="ACY48" s="1">
        <v>0</v>
      </c>
      <c r="ACZ48" s="1">
        <v>0</v>
      </c>
      <c r="ADA48" s="1">
        <v>0</v>
      </c>
      <c r="ADB48" s="1">
        <v>0</v>
      </c>
      <c r="ADC48" s="1">
        <v>0</v>
      </c>
      <c r="ADD48" s="1">
        <v>0</v>
      </c>
      <c r="ADE48" s="1">
        <v>1</v>
      </c>
      <c r="ADF48" s="1">
        <v>0</v>
      </c>
      <c r="ADG48" s="1">
        <v>0</v>
      </c>
      <c r="ADH48" s="1">
        <v>0</v>
      </c>
      <c r="ADI48" s="1">
        <v>0</v>
      </c>
      <c r="ADJ48" s="1">
        <v>0</v>
      </c>
      <c r="ADK48" s="1">
        <v>0</v>
      </c>
      <c r="ADL48" s="1">
        <v>0</v>
      </c>
      <c r="ADM48" s="1">
        <v>0</v>
      </c>
      <c r="ADN48" s="1">
        <v>0</v>
      </c>
      <c r="ADO48" s="1">
        <v>0</v>
      </c>
      <c r="ADP48" s="1">
        <v>0</v>
      </c>
      <c r="ADQ48" s="1">
        <v>0</v>
      </c>
      <c r="ADR48" s="1">
        <v>0</v>
      </c>
      <c r="ADS48" s="1">
        <v>0</v>
      </c>
      <c r="ADT48" s="1">
        <v>1</v>
      </c>
      <c r="ADU48" s="1">
        <v>0</v>
      </c>
      <c r="ADV48" s="1">
        <v>0</v>
      </c>
      <c r="ADW48" s="1">
        <v>0</v>
      </c>
      <c r="ADX48" s="1">
        <v>0</v>
      </c>
      <c r="ADY48" s="1">
        <v>1</v>
      </c>
      <c r="ADZ48" s="1">
        <v>0</v>
      </c>
      <c r="AEA48" s="1">
        <v>1</v>
      </c>
      <c r="AEB48" s="1">
        <v>1</v>
      </c>
      <c r="AEC48" s="1">
        <v>0</v>
      </c>
      <c r="AED48" s="1">
        <v>0</v>
      </c>
      <c r="AEE48" s="1">
        <v>1</v>
      </c>
      <c r="AEF48" s="1">
        <v>0</v>
      </c>
      <c r="AEG48" s="1">
        <v>0</v>
      </c>
      <c r="AEH48" s="1">
        <v>0</v>
      </c>
      <c r="AEI48" s="1">
        <v>0</v>
      </c>
      <c r="AEJ48" s="1">
        <v>0</v>
      </c>
      <c r="AEK48" s="1">
        <v>0</v>
      </c>
      <c r="AEL48" s="1">
        <v>8</v>
      </c>
      <c r="AEM48" s="1">
        <v>0</v>
      </c>
      <c r="AEN48" s="1">
        <v>0</v>
      </c>
      <c r="AEO48" s="1">
        <v>0</v>
      </c>
      <c r="AEP48" s="1">
        <v>0</v>
      </c>
      <c r="AEQ48" s="1">
        <v>0</v>
      </c>
      <c r="AER48" s="1">
        <v>0</v>
      </c>
      <c r="AES48" s="1">
        <v>0</v>
      </c>
      <c r="AET48" s="1">
        <v>0</v>
      </c>
      <c r="AEU48" s="1">
        <v>0</v>
      </c>
      <c r="AEV48" s="1">
        <v>0</v>
      </c>
      <c r="AEW48" s="1">
        <v>1</v>
      </c>
      <c r="AEX48" s="1">
        <v>0</v>
      </c>
      <c r="AEY48" s="1">
        <v>0</v>
      </c>
      <c r="AEZ48" s="1">
        <v>0</v>
      </c>
      <c r="AFA48" s="1">
        <v>0</v>
      </c>
      <c r="AFB48" s="1">
        <v>0</v>
      </c>
      <c r="AFC48" s="1">
        <v>0</v>
      </c>
      <c r="AFD48" s="1">
        <v>1</v>
      </c>
      <c r="AFE48" s="1">
        <v>0</v>
      </c>
      <c r="AFF48" s="1">
        <v>0</v>
      </c>
      <c r="AFG48" s="1">
        <v>0</v>
      </c>
      <c r="AFH48" s="1">
        <v>2</v>
      </c>
      <c r="AFI48" s="1">
        <v>0</v>
      </c>
      <c r="AFJ48" s="1">
        <v>1</v>
      </c>
      <c r="AFK48" s="1">
        <v>0</v>
      </c>
      <c r="AFL48" s="1">
        <v>0</v>
      </c>
      <c r="AFM48" s="1">
        <v>1</v>
      </c>
      <c r="AFN48" s="1">
        <v>1</v>
      </c>
      <c r="AFO48" s="1">
        <v>0</v>
      </c>
      <c r="AFP48" s="1">
        <v>0</v>
      </c>
      <c r="AFQ48" s="1">
        <v>1</v>
      </c>
      <c r="AFR48" s="1">
        <v>0</v>
      </c>
      <c r="AFS48" s="1">
        <v>0</v>
      </c>
      <c r="AFT48" s="1">
        <v>0</v>
      </c>
      <c r="AFU48" s="1">
        <v>0</v>
      </c>
      <c r="AFV48" s="1">
        <v>0</v>
      </c>
      <c r="AFW48" s="1">
        <v>0</v>
      </c>
      <c r="AFX48" s="1">
        <v>2</v>
      </c>
      <c r="AFY48" s="1">
        <v>0</v>
      </c>
      <c r="AFZ48" s="1">
        <v>0</v>
      </c>
      <c r="AGA48" s="1">
        <v>0</v>
      </c>
      <c r="AGB48" s="1">
        <v>0</v>
      </c>
      <c r="AGC48" s="1">
        <v>0</v>
      </c>
      <c r="AGD48" s="1">
        <v>0</v>
      </c>
      <c r="AGE48" s="1">
        <v>0</v>
      </c>
      <c r="AGF48" s="1">
        <v>0</v>
      </c>
      <c r="AGG48" s="1">
        <v>0</v>
      </c>
      <c r="AGH48" s="1">
        <v>0</v>
      </c>
      <c r="AGI48" s="1">
        <v>0</v>
      </c>
      <c r="AGJ48" s="1">
        <v>0</v>
      </c>
      <c r="AGK48" s="1">
        <v>0</v>
      </c>
      <c r="AGL48" s="1">
        <v>0</v>
      </c>
      <c r="AGM48" s="1">
        <v>0</v>
      </c>
      <c r="AGN48" s="1">
        <v>0</v>
      </c>
      <c r="AGO48" s="1">
        <v>0</v>
      </c>
      <c r="AGP48" s="1">
        <v>0</v>
      </c>
      <c r="AGQ48" s="1">
        <v>0</v>
      </c>
      <c r="AGR48" s="1">
        <v>0</v>
      </c>
      <c r="AGS48" s="1">
        <v>0</v>
      </c>
      <c r="AGT48" s="1">
        <v>0</v>
      </c>
      <c r="AGU48" s="1">
        <v>0</v>
      </c>
      <c r="AGV48" s="1">
        <v>0</v>
      </c>
      <c r="AGW48" s="1">
        <v>0</v>
      </c>
      <c r="AGX48" s="1">
        <v>1</v>
      </c>
      <c r="AGY48" s="1">
        <v>0</v>
      </c>
      <c r="AGZ48" s="1">
        <v>0</v>
      </c>
      <c r="AHA48" s="1">
        <v>0</v>
      </c>
      <c r="AHB48" s="1">
        <v>0</v>
      </c>
      <c r="AHC48" s="1">
        <v>0</v>
      </c>
      <c r="AHD48" s="1">
        <v>0</v>
      </c>
      <c r="AHE48" s="1">
        <v>0</v>
      </c>
      <c r="AHF48" s="1">
        <v>0</v>
      </c>
      <c r="AHG48" s="1">
        <v>0</v>
      </c>
      <c r="AHH48" s="1">
        <v>0</v>
      </c>
      <c r="AHI48" s="1">
        <v>0</v>
      </c>
      <c r="AHJ48" s="1">
        <v>0</v>
      </c>
      <c r="AHK48" s="1">
        <v>0</v>
      </c>
      <c r="AHL48" s="1">
        <v>0</v>
      </c>
      <c r="AHM48" s="1">
        <v>3</v>
      </c>
      <c r="AHN48" s="1">
        <v>0</v>
      </c>
      <c r="AHO48" s="1">
        <v>0</v>
      </c>
      <c r="AHP48" s="1">
        <v>0</v>
      </c>
      <c r="AHQ48" s="1">
        <v>1</v>
      </c>
      <c r="AHR48" s="1">
        <v>0</v>
      </c>
      <c r="AHS48" s="1">
        <v>0</v>
      </c>
      <c r="AHT48" s="1">
        <v>0</v>
      </c>
      <c r="AHU48" s="1">
        <v>1</v>
      </c>
      <c r="AHV48" s="1">
        <v>0</v>
      </c>
      <c r="AHW48" s="1">
        <v>0</v>
      </c>
      <c r="AHX48" s="1">
        <v>0</v>
      </c>
      <c r="AHY48" s="1">
        <v>0</v>
      </c>
      <c r="AHZ48" s="1">
        <v>0</v>
      </c>
      <c r="AIA48" s="1">
        <v>1</v>
      </c>
      <c r="AIB48" s="1">
        <v>0</v>
      </c>
      <c r="AIC48" s="1">
        <v>0</v>
      </c>
      <c r="AID48" s="1">
        <v>0</v>
      </c>
      <c r="AIE48" s="1">
        <v>1</v>
      </c>
      <c r="AIF48" s="1">
        <v>0</v>
      </c>
      <c r="AIG48" s="1">
        <v>0</v>
      </c>
      <c r="AIH48" s="1">
        <v>0</v>
      </c>
      <c r="AII48" s="1">
        <v>0</v>
      </c>
      <c r="AIJ48" s="1">
        <v>0</v>
      </c>
      <c r="AIK48" s="1">
        <v>0</v>
      </c>
      <c r="AIL48" s="1">
        <v>0</v>
      </c>
      <c r="AIM48" s="1">
        <v>0</v>
      </c>
      <c r="AIN48" s="1">
        <v>0</v>
      </c>
      <c r="AIO48" s="1">
        <v>0</v>
      </c>
      <c r="AIP48" s="1">
        <v>0</v>
      </c>
      <c r="AIQ48" s="1">
        <v>0</v>
      </c>
      <c r="AIR48" s="1">
        <v>0</v>
      </c>
      <c r="AIS48" s="1">
        <v>0</v>
      </c>
      <c r="AIT48" s="1">
        <v>0</v>
      </c>
      <c r="AIU48" s="1">
        <v>0</v>
      </c>
      <c r="AIV48" s="1">
        <v>0</v>
      </c>
      <c r="AIW48" s="1">
        <v>0</v>
      </c>
      <c r="AIX48" s="1">
        <v>0</v>
      </c>
      <c r="AIY48" s="1">
        <v>0</v>
      </c>
      <c r="AIZ48" s="1">
        <v>0</v>
      </c>
      <c r="AJA48" s="1">
        <v>0</v>
      </c>
      <c r="AJB48" s="1">
        <v>0</v>
      </c>
      <c r="AJC48" s="1">
        <v>0</v>
      </c>
      <c r="AJD48" s="1">
        <v>0</v>
      </c>
      <c r="AJE48" s="1">
        <v>0</v>
      </c>
      <c r="AJF48" s="1">
        <v>0</v>
      </c>
      <c r="AJG48" s="1">
        <v>0</v>
      </c>
      <c r="AJH48" s="1">
        <v>0</v>
      </c>
      <c r="AJI48" s="1">
        <v>0</v>
      </c>
      <c r="AJJ48" s="1">
        <v>0</v>
      </c>
      <c r="AJK48" s="1">
        <v>0</v>
      </c>
      <c r="AJL48" s="1">
        <v>0</v>
      </c>
      <c r="AJM48" s="1">
        <v>0</v>
      </c>
      <c r="AJN48" s="1">
        <v>0</v>
      </c>
      <c r="AJO48" s="1">
        <v>0</v>
      </c>
      <c r="AJP48" s="1">
        <v>1</v>
      </c>
      <c r="AJQ48" s="1">
        <v>0</v>
      </c>
      <c r="AJR48" s="1">
        <v>0</v>
      </c>
      <c r="AJS48" s="1">
        <v>0</v>
      </c>
      <c r="AJT48" s="1">
        <v>2</v>
      </c>
      <c r="AJU48" s="1">
        <v>0</v>
      </c>
      <c r="AJV48" s="1">
        <v>0</v>
      </c>
      <c r="AJW48" s="1">
        <v>0</v>
      </c>
      <c r="AJX48" s="1">
        <v>0</v>
      </c>
      <c r="AJY48" s="1">
        <v>0</v>
      </c>
      <c r="AJZ48" s="1">
        <v>0</v>
      </c>
      <c r="AKA48" s="1">
        <v>1</v>
      </c>
      <c r="AKB48" s="1">
        <v>0</v>
      </c>
      <c r="AKC48" s="1">
        <v>0</v>
      </c>
      <c r="AKD48" s="1">
        <v>0</v>
      </c>
      <c r="AKE48" s="1">
        <v>0</v>
      </c>
      <c r="AKF48" s="1">
        <v>0</v>
      </c>
      <c r="AKG48" s="1">
        <v>0</v>
      </c>
      <c r="AKH48" s="1">
        <v>0</v>
      </c>
      <c r="AKI48" s="1">
        <v>0</v>
      </c>
      <c r="AKJ48" s="1">
        <v>0</v>
      </c>
      <c r="AKK48" s="1">
        <v>0</v>
      </c>
      <c r="AKL48" s="1">
        <v>2</v>
      </c>
      <c r="AKM48" s="1">
        <v>0</v>
      </c>
      <c r="AKN48" s="1">
        <v>1</v>
      </c>
      <c r="AKO48" s="1">
        <v>0</v>
      </c>
      <c r="AKP48" s="1">
        <v>0</v>
      </c>
      <c r="AKQ48" s="1">
        <v>0</v>
      </c>
      <c r="AKR48" s="1">
        <v>0</v>
      </c>
      <c r="AKS48" s="1">
        <v>0</v>
      </c>
      <c r="AKT48" s="1">
        <v>0</v>
      </c>
      <c r="AKU48" s="1">
        <v>1</v>
      </c>
      <c r="AKV48" s="1">
        <v>0</v>
      </c>
      <c r="AKW48" s="1">
        <v>0</v>
      </c>
      <c r="AKX48" s="1">
        <v>0</v>
      </c>
      <c r="AKY48" s="1">
        <v>0</v>
      </c>
      <c r="AKZ48" s="1">
        <v>0</v>
      </c>
      <c r="ALA48" s="1">
        <v>6</v>
      </c>
      <c r="ALB48" s="1">
        <v>0</v>
      </c>
      <c r="ALC48" s="1">
        <v>0</v>
      </c>
      <c r="ALD48" s="1">
        <v>0</v>
      </c>
      <c r="ALE48" s="1">
        <v>0</v>
      </c>
      <c r="ALF48" s="1">
        <v>0</v>
      </c>
      <c r="ALG48" s="1">
        <v>0</v>
      </c>
      <c r="ALH48" s="1">
        <v>0</v>
      </c>
      <c r="ALI48" s="1">
        <v>0</v>
      </c>
      <c r="ALJ48" s="1">
        <v>0</v>
      </c>
      <c r="ALK48" s="1">
        <v>0</v>
      </c>
      <c r="ALL48" s="1">
        <v>0</v>
      </c>
      <c r="ALM48" s="1">
        <v>0</v>
      </c>
      <c r="ALN48" s="3">
        <v>0.31</v>
      </c>
      <c r="ALO48" s="3">
        <v>96.15</v>
      </c>
      <c r="ALP48" s="3">
        <v>626.54999999999995</v>
      </c>
      <c r="ALQ48" s="3">
        <v>126.34</v>
      </c>
      <c r="ALR48" s="3">
        <v>132.5</v>
      </c>
      <c r="ALS48" s="3">
        <v>0.65</v>
      </c>
    </row>
    <row r="49" spans="1:1007" x14ac:dyDescent="0.15">
      <c r="A49" s="1" t="s">
        <v>47</v>
      </c>
      <c r="B49" s="1">
        <v>311</v>
      </c>
      <c r="C49" s="1">
        <v>65206</v>
      </c>
      <c r="D49" s="1">
        <v>17</v>
      </c>
      <c r="E49" s="1">
        <v>52</v>
      </c>
      <c r="F49" s="1">
        <v>31</v>
      </c>
      <c r="G49" s="1">
        <v>6</v>
      </c>
      <c r="H49" s="1">
        <v>29</v>
      </c>
      <c r="I49" s="1">
        <v>5</v>
      </c>
      <c r="J49" s="1">
        <v>11</v>
      </c>
      <c r="K49" s="1">
        <v>2</v>
      </c>
      <c r="L49" s="1">
        <v>55</v>
      </c>
      <c r="M49" s="1">
        <v>0</v>
      </c>
      <c r="N49" s="1">
        <v>4</v>
      </c>
      <c r="O49" s="1">
        <v>3</v>
      </c>
      <c r="P49" s="1">
        <v>2</v>
      </c>
      <c r="Q49" s="1">
        <v>2</v>
      </c>
      <c r="R49" s="1">
        <v>14</v>
      </c>
      <c r="S49" s="1">
        <v>4</v>
      </c>
      <c r="T49" s="1">
        <v>0</v>
      </c>
      <c r="U49" s="1">
        <v>12</v>
      </c>
      <c r="V49" s="1">
        <v>3</v>
      </c>
      <c r="W49" s="1">
        <v>10</v>
      </c>
      <c r="X49" s="1">
        <v>0</v>
      </c>
      <c r="Y49" s="1">
        <v>1</v>
      </c>
      <c r="Z49" s="1">
        <v>7</v>
      </c>
      <c r="AA49" s="1">
        <v>33</v>
      </c>
      <c r="AB49" s="1">
        <v>3</v>
      </c>
      <c r="AC49" s="1">
        <v>0</v>
      </c>
      <c r="AD49" s="1">
        <v>3</v>
      </c>
      <c r="AE49" s="1">
        <v>6</v>
      </c>
      <c r="AF49" s="1">
        <v>6</v>
      </c>
      <c r="AG49" s="1">
        <v>3</v>
      </c>
      <c r="AH49" s="1">
        <v>9</v>
      </c>
      <c r="AI49" s="1">
        <v>14</v>
      </c>
      <c r="AJ49" s="1">
        <v>0</v>
      </c>
      <c r="AK49" s="1">
        <v>0</v>
      </c>
      <c r="AL49" s="1">
        <v>1</v>
      </c>
      <c r="AM49" s="1">
        <v>4</v>
      </c>
      <c r="AN49" s="1">
        <v>3</v>
      </c>
      <c r="AO49" s="1">
        <v>8</v>
      </c>
      <c r="AP49" s="1">
        <v>1</v>
      </c>
      <c r="AQ49" s="1">
        <v>5</v>
      </c>
      <c r="AR49" s="1">
        <v>3</v>
      </c>
      <c r="AS49" s="1">
        <v>0</v>
      </c>
      <c r="AT49" s="1">
        <v>3</v>
      </c>
      <c r="AU49" s="1">
        <v>1</v>
      </c>
      <c r="AV49" s="1">
        <v>10</v>
      </c>
      <c r="AW49" s="1">
        <v>5</v>
      </c>
      <c r="AX49" s="1">
        <v>0</v>
      </c>
      <c r="AY49" s="1">
        <v>2</v>
      </c>
      <c r="AZ49" s="1">
        <v>0</v>
      </c>
      <c r="BA49" s="1">
        <v>0</v>
      </c>
      <c r="BB49" s="1">
        <v>47</v>
      </c>
      <c r="BC49" s="1">
        <v>4</v>
      </c>
      <c r="BD49" s="1">
        <v>0</v>
      </c>
      <c r="BE49" s="1">
        <v>1</v>
      </c>
      <c r="BF49" s="1">
        <v>1</v>
      </c>
      <c r="BG49" s="1">
        <v>1</v>
      </c>
      <c r="BH49" s="1">
        <v>4</v>
      </c>
      <c r="BI49" s="1">
        <v>3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2</v>
      </c>
      <c r="BP49" s="1">
        <v>0</v>
      </c>
      <c r="BQ49" s="1">
        <v>4</v>
      </c>
      <c r="BR49" s="1">
        <v>1</v>
      </c>
      <c r="BS49" s="1">
        <v>8</v>
      </c>
      <c r="BT49" s="1">
        <v>0</v>
      </c>
      <c r="BU49" s="1">
        <v>0</v>
      </c>
      <c r="BV49" s="1">
        <v>2</v>
      </c>
      <c r="BW49" s="1">
        <v>0</v>
      </c>
      <c r="BX49" s="1">
        <v>0</v>
      </c>
      <c r="BY49" s="1">
        <v>0</v>
      </c>
      <c r="BZ49" s="1">
        <v>1</v>
      </c>
      <c r="CA49" s="1">
        <v>8</v>
      </c>
      <c r="CB49" s="1">
        <v>0</v>
      </c>
      <c r="CC49" s="1">
        <v>0</v>
      </c>
      <c r="CD49" s="1">
        <v>2</v>
      </c>
      <c r="CE49" s="1">
        <v>0</v>
      </c>
      <c r="CF49" s="1">
        <v>0</v>
      </c>
      <c r="CG49" s="1">
        <v>1</v>
      </c>
      <c r="CH49" s="1">
        <v>1</v>
      </c>
      <c r="CI49" s="1">
        <v>3</v>
      </c>
      <c r="CJ49" s="1">
        <v>0</v>
      </c>
      <c r="CK49" s="1">
        <v>0</v>
      </c>
      <c r="CL49" s="1">
        <v>1</v>
      </c>
      <c r="CM49" s="1">
        <v>0</v>
      </c>
      <c r="CN49" s="1">
        <v>0</v>
      </c>
      <c r="CO49" s="1">
        <v>0</v>
      </c>
      <c r="CP49" s="1">
        <v>0</v>
      </c>
      <c r="CQ49" s="1">
        <v>1</v>
      </c>
      <c r="CR49" s="1">
        <v>0</v>
      </c>
      <c r="CS49" s="1">
        <v>0</v>
      </c>
      <c r="CT49" s="1">
        <v>0</v>
      </c>
      <c r="CU49" s="1">
        <v>0</v>
      </c>
      <c r="CV49" s="1">
        <v>1</v>
      </c>
      <c r="CW49" s="1">
        <v>0</v>
      </c>
      <c r="CX49" s="1">
        <v>0</v>
      </c>
      <c r="CY49" s="1">
        <v>0</v>
      </c>
      <c r="CZ49" s="1">
        <v>0</v>
      </c>
      <c r="DA49" s="1">
        <v>2</v>
      </c>
      <c r="DB49" s="1">
        <v>1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3</v>
      </c>
      <c r="DK49" s="1">
        <v>3</v>
      </c>
      <c r="DL49" s="1">
        <v>1</v>
      </c>
      <c r="DM49" s="1">
        <v>0</v>
      </c>
      <c r="DN49" s="1">
        <v>0</v>
      </c>
      <c r="DO49" s="1">
        <v>1</v>
      </c>
      <c r="DP49" s="1">
        <v>0</v>
      </c>
      <c r="DQ49" s="1">
        <v>1</v>
      </c>
      <c r="DR49" s="1">
        <v>0</v>
      </c>
      <c r="DS49" s="1">
        <v>0</v>
      </c>
      <c r="DT49" s="1">
        <v>1</v>
      </c>
      <c r="DU49" s="1">
        <v>0</v>
      </c>
      <c r="DV49" s="1">
        <v>1</v>
      </c>
      <c r="DW49" s="1">
        <v>1</v>
      </c>
      <c r="DX49" s="1">
        <v>2</v>
      </c>
      <c r="DY49" s="1">
        <v>0</v>
      </c>
      <c r="DZ49" s="1">
        <v>1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2</v>
      </c>
      <c r="EJ49" s="1">
        <v>0</v>
      </c>
      <c r="EK49" s="1">
        <v>0</v>
      </c>
      <c r="EL49" s="1">
        <v>1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1</v>
      </c>
      <c r="ES49" s="1">
        <v>0</v>
      </c>
      <c r="ET49" s="1">
        <v>0</v>
      </c>
      <c r="EU49" s="1">
        <v>1</v>
      </c>
      <c r="EV49" s="1">
        <v>1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1</v>
      </c>
      <c r="FD49" s="1">
        <v>0</v>
      </c>
      <c r="FE49" s="1">
        <v>0</v>
      </c>
      <c r="FF49" s="1">
        <v>1</v>
      </c>
      <c r="FG49" s="1">
        <v>0</v>
      </c>
      <c r="FH49" s="1">
        <v>1</v>
      </c>
      <c r="FI49" s="1">
        <v>0</v>
      </c>
      <c r="FJ49" s="1">
        <v>0</v>
      </c>
      <c r="FK49" s="1">
        <v>1</v>
      </c>
      <c r="FL49" s="1">
        <v>2</v>
      </c>
      <c r="FM49" s="1">
        <v>0</v>
      </c>
      <c r="FN49" s="1">
        <v>4</v>
      </c>
      <c r="FO49" s="1">
        <v>0</v>
      </c>
      <c r="FP49" s="1">
        <v>1</v>
      </c>
      <c r="FQ49" s="1">
        <v>0</v>
      </c>
      <c r="FR49" s="1">
        <v>1</v>
      </c>
      <c r="FS49" s="1">
        <v>0</v>
      </c>
      <c r="FT49" s="1">
        <v>1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2</v>
      </c>
      <c r="GE49" s="1">
        <v>0</v>
      </c>
      <c r="GF49" s="1">
        <v>2</v>
      </c>
      <c r="GG49" s="1">
        <v>0</v>
      </c>
      <c r="GH49" s="1">
        <v>0</v>
      </c>
      <c r="GI49" s="1">
        <v>0</v>
      </c>
      <c r="GJ49" s="1">
        <v>0</v>
      </c>
      <c r="GK49" s="1">
        <v>1</v>
      </c>
      <c r="GL49" s="1">
        <v>0</v>
      </c>
      <c r="GM49" s="1">
        <v>0</v>
      </c>
      <c r="GN49" s="1">
        <v>1</v>
      </c>
      <c r="GO49" s="1">
        <v>1</v>
      </c>
      <c r="GP49" s="1">
        <v>0</v>
      </c>
      <c r="GQ49" s="1">
        <v>1</v>
      </c>
      <c r="GR49" s="1">
        <v>0</v>
      </c>
      <c r="GS49" s="1">
        <v>0</v>
      </c>
      <c r="GT49" s="1">
        <v>0</v>
      </c>
      <c r="GU49" s="1">
        <v>2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2</v>
      </c>
      <c r="HL49" s="1">
        <v>0</v>
      </c>
      <c r="HM49" s="1">
        <v>0</v>
      </c>
      <c r="HN49" s="1">
        <v>0</v>
      </c>
      <c r="HO49" s="1">
        <v>1</v>
      </c>
      <c r="HP49" s="1">
        <v>0</v>
      </c>
      <c r="HQ49" s="1">
        <v>0</v>
      </c>
      <c r="HR49" s="1">
        <v>0</v>
      </c>
      <c r="HS49" s="1">
        <v>0</v>
      </c>
      <c r="HT49" s="1">
        <v>0</v>
      </c>
      <c r="HU49" s="1">
        <v>0</v>
      </c>
      <c r="HV49" s="1">
        <v>0</v>
      </c>
      <c r="HW49" s="1">
        <v>0</v>
      </c>
      <c r="HX49" s="1">
        <v>1</v>
      </c>
      <c r="HY49" s="1">
        <v>0</v>
      </c>
      <c r="HZ49" s="1">
        <v>0</v>
      </c>
      <c r="IA49" s="1">
        <v>1</v>
      </c>
      <c r="IB49" s="1">
        <v>0</v>
      </c>
      <c r="IC49" s="1">
        <v>0</v>
      </c>
      <c r="ID49" s="1">
        <v>1</v>
      </c>
      <c r="IE49" s="1">
        <v>0</v>
      </c>
      <c r="IF49" s="1">
        <v>0</v>
      </c>
      <c r="IG49" s="1">
        <v>0</v>
      </c>
      <c r="IH49" s="1">
        <v>0</v>
      </c>
      <c r="II49" s="1">
        <v>1</v>
      </c>
      <c r="IJ49" s="1">
        <v>0</v>
      </c>
      <c r="IK49" s="1">
        <v>0</v>
      </c>
      <c r="IL49" s="1">
        <v>0</v>
      </c>
      <c r="IM49" s="1">
        <v>0</v>
      </c>
      <c r="IN49" s="1">
        <v>0</v>
      </c>
      <c r="IO49" s="1">
        <v>0</v>
      </c>
      <c r="IP49" s="1">
        <v>0</v>
      </c>
      <c r="IQ49" s="1">
        <v>1</v>
      </c>
      <c r="IR49" s="1">
        <v>0</v>
      </c>
      <c r="IS49" s="1">
        <v>0</v>
      </c>
      <c r="IT49" s="1">
        <v>0</v>
      </c>
      <c r="IU49" s="1">
        <v>0</v>
      </c>
      <c r="IV49" s="1">
        <v>0</v>
      </c>
      <c r="IW49" s="1">
        <v>0</v>
      </c>
      <c r="IX49" s="1">
        <v>0</v>
      </c>
      <c r="IY49" s="1">
        <v>0</v>
      </c>
      <c r="IZ49" s="1">
        <v>0</v>
      </c>
      <c r="JA49" s="1">
        <v>0</v>
      </c>
      <c r="JB49" s="1">
        <v>0</v>
      </c>
      <c r="JC49" s="1">
        <v>0</v>
      </c>
      <c r="JD49" s="1">
        <v>0</v>
      </c>
      <c r="JE49" s="1">
        <v>0</v>
      </c>
      <c r="JF49" s="1">
        <v>0</v>
      </c>
      <c r="JG49" s="1">
        <v>0</v>
      </c>
      <c r="JH49" s="1">
        <v>0</v>
      </c>
      <c r="JI49" s="1">
        <v>1</v>
      </c>
      <c r="JJ49" s="1">
        <v>0</v>
      </c>
      <c r="JK49" s="1">
        <v>0</v>
      </c>
      <c r="JL49" s="1">
        <v>0</v>
      </c>
      <c r="JM49" s="1">
        <v>0</v>
      </c>
      <c r="JN49" s="1">
        <v>0</v>
      </c>
      <c r="JO49" s="1">
        <v>0</v>
      </c>
      <c r="JP49" s="1">
        <v>1</v>
      </c>
      <c r="JQ49" s="1">
        <v>2</v>
      </c>
      <c r="JR49" s="1">
        <v>0</v>
      </c>
      <c r="JS49" s="1">
        <v>0</v>
      </c>
      <c r="JT49" s="1">
        <v>0</v>
      </c>
      <c r="JU49" s="1">
        <v>0</v>
      </c>
      <c r="JV49" s="1">
        <v>0</v>
      </c>
      <c r="JW49" s="1">
        <v>0</v>
      </c>
      <c r="JX49" s="1">
        <v>0</v>
      </c>
      <c r="JY49" s="1">
        <v>1</v>
      </c>
      <c r="JZ49" s="1">
        <v>0</v>
      </c>
      <c r="KA49" s="1">
        <v>1</v>
      </c>
      <c r="KB49" s="1">
        <v>0</v>
      </c>
      <c r="KC49" s="1">
        <v>0</v>
      </c>
      <c r="KD49" s="1">
        <v>0</v>
      </c>
      <c r="KE49" s="1">
        <v>0</v>
      </c>
      <c r="KF49" s="1">
        <v>0</v>
      </c>
      <c r="KG49" s="1">
        <v>0</v>
      </c>
      <c r="KH49" s="1">
        <v>0</v>
      </c>
      <c r="KI49" s="1">
        <v>0</v>
      </c>
      <c r="KJ49" s="1">
        <v>0</v>
      </c>
      <c r="KK49" s="1">
        <v>0</v>
      </c>
      <c r="KL49" s="1">
        <v>0</v>
      </c>
      <c r="KM49" s="1">
        <v>0</v>
      </c>
      <c r="KN49" s="1">
        <v>0</v>
      </c>
      <c r="KO49" s="1">
        <v>0</v>
      </c>
      <c r="KP49" s="1">
        <v>0</v>
      </c>
      <c r="KQ49" s="1">
        <v>1</v>
      </c>
      <c r="KR49" s="1">
        <v>0</v>
      </c>
      <c r="KS49" s="1">
        <v>0</v>
      </c>
      <c r="KT49" s="1">
        <v>0</v>
      </c>
      <c r="KU49" s="1">
        <v>0</v>
      </c>
      <c r="KV49" s="1">
        <v>0</v>
      </c>
      <c r="KW49" s="1">
        <v>0</v>
      </c>
      <c r="KX49" s="1">
        <v>0</v>
      </c>
      <c r="KY49" s="1">
        <v>0</v>
      </c>
      <c r="KZ49" s="1">
        <v>0</v>
      </c>
      <c r="LA49" s="1">
        <v>0</v>
      </c>
      <c r="LB49" s="1">
        <v>0</v>
      </c>
      <c r="LC49" s="1">
        <v>0</v>
      </c>
      <c r="LD49" s="1">
        <v>0</v>
      </c>
      <c r="LE49" s="1">
        <v>0</v>
      </c>
      <c r="LF49" s="1">
        <v>1</v>
      </c>
      <c r="LG49" s="1">
        <v>0</v>
      </c>
      <c r="LH49" s="1">
        <v>0</v>
      </c>
      <c r="LI49" s="1">
        <v>0</v>
      </c>
      <c r="LJ49" s="1">
        <v>0</v>
      </c>
      <c r="LK49" s="1">
        <v>0</v>
      </c>
      <c r="LL49" s="1">
        <v>0</v>
      </c>
      <c r="LM49" s="1">
        <v>0</v>
      </c>
      <c r="LN49" s="1">
        <v>0</v>
      </c>
      <c r="LO49" s="1">
        <v>0</v>
      </c>
      <c r="LP49" s="1">
        <v>0</v>
      </c>
      <c r="LQ49" s="1">
        <v>0</v>
      </c>
      <c r="LR49" s="1">
        <v>0</v>
      </c>
      <c r="LS49" s="1">
        <v>0</v>
      </c>
      <c r="LT49" s="1">
        <v>0</v>
      </c>
      <c r="LU49" s="1">
        <v>1</v>
      </c>
      <c r="LV49" s="1">
        <v>0</v>
      </c>
      <c r="LW49" s="1">
        <v>0</v>
      </c>
      <c r="LX49" s="1">
        <v>0</v>
      </c>
      <c r="LY49" s="1">
        <v>0</v>
      </c>
      <c r="LZ49" s="1">
        <v>0</v>
      </c>
      <c r="MA49" s="1">
        <v>0</v>
      </c>
      <c r="MB49" s="1">
        <v>0</v>
      </c>
      <c r="MC49" s="1">
        <v>0</v>
      </c>
      <c r="MD49" s="1">
        <v>0</v>
      </c>
      <c r="ME49" s="1">
        <v>0</v>
      </c>
      <c r="MF49" s="1">
        <v>0</v>
      </c>
      <c r="MG49" s="1">
        <v>1</v>
      </c>
      <c r="MH49" s="1">
        <v>0</v>
      </c>
      <c r="MI49" s="1">
        <v>0</v>
      </c>
      <c r="MJ49" s="1">
        <v>0</v>
      </c>
      <c r="MK49" s="1">
        <v>0</v>
      </c>
      <c r="ML49" s="1">
        <v>0</v>
      </c>
      <c r="MM49" s="1">
        <v>0</v>
      </c>
      <c r="MN49" s="1">
        <v>0</v>
      </c>
      <c r="MO49" s="1">
        <v>0</v>
      </c>
      <c r="MP49" s="1">
        <v>0</v>
      </c>
      <c r="MQ49" s="1">
        <v>0</v>
      </c>
      <c r="MR49" s="1">
        <v>1</v>
      </c>
      <c r="MS49" s="1">
        <v>1</v>
      </c>
      <c r="MT49" s="1">
        <v>0</v>
      </c>
      <c r="MU49" s="1">
        <v>0</v>
      </c>
      <c r="MV49" s="1">
        <v>0</v>
      </c>
      <c r="MW49" s="1">
        <v>0</v>
      </c>
      <c r="MX49" s="1">
        <v>1</v>
      </c>
      <c r="MY49" s="1">
        <v>0</v>
      </c>
      <c r="MZ49" s="1">
        <v>0</v>
      </c>
      <c r="NA49" s="1">
        <v>0</v>
      </c>
      <c r="NB49" s="1">
        <v>1</v>
      </c>
      <c r="NC49" s="1">
        <v>0</v>
      </c>
      <c r="ND49" s="1">
        <v>0</v>
      </c>
      <c r="NE49" s="1">
        <v>0</v>
      </c>
      <c r="NF49" s="1">
        <v>0</v>
      </c>
      <c r="NG49" s="1">
        <v>0</v>
      </c>
      <c r="NH49" s="1">
        <v>0</v>
      </c>
      <c r="NI49" s="1">
        <v>0</v>
      </c>
      <c r="NJ49" s="1">
        <v>0</v>
      </c>
      <c r="NK49" s="1">
        <v>0</v>
      </c>
      <c r="NL49" s="1">
        <v>0</v>
      </c>
      <c r="NM49" s="1">
        <v>1</v>
      </c>
      <c r="NN49" s="1">
        <v>0</v>
      </c>
      <c r="NO49" s="1">
        <v>0</v>
      </c>
      <c r="NP49" s="1">
        <v>0</v>
      </c>
      <c r="NQ49" s="1">
        <v>0</v>
      </c>
      <c r="NR49" s="1">
        <v>0</v>
      </c>
      <c r="NS49" s="1">
        <v>0</v>
      </c>
      <c r="NT49" s="1">
        <v>0</v>
      </c>
      <c r="NU49" s="1">
        <v>0</v>
      </c>
      <c r="NV49" s="1">
        <v>0</v>
      </c>
      <c r="NW49" s="1">
        <v>0</v>
      </c>
      <c r="NX49" s="1">
        <v>0</v>
      </c>
      <c r="NY49" s="1">
        <v>0</v>
      </c>
      <c r="NZ49" s="1">
        <v>1</v>
      </c>
      <c r="OA49" s="1">
        <v>0</v>
      </c>
      <c r="OB49" s="1">
        <v>0</v>
      </c>
      <c r="OC49" s="1">
        <v>0</v>
      </c>
      <c r="OD49" s="1">
        <v>0</v>
      </c>
      <c r="OE49" s="1">
        <v>0</v>
      </c>
      <c r="OF49" s="1">
        <v>0</v>
      </c>
      <c r="OG49" s="1">
        <v>0</v>
      </c>
      <c r="OH49" s="1">
        <v>2</v>
      </c>
      <c r="OI49" s="1">
        <v>0</v>
      </c>
      <c r="OJ49" s="1">
        <v>0</v>
      </c>
      <c r="OK49" s="1">
        <v>0</v>
      </c>
      <c r="OL49" s="1">
        <v>0</v>
      </c>
      <c r="OM49" s="1">
        <v>0</v>
      </c>
      <c r="ON49" s="1">
        <v>0</v>
      </c>
      <c r="OO49" s="1">
        <v>0</v>
      </c>
      <c r="OP49" s="1">
        <v>0</v>
      </c>
      <c r="OQ49" s="1">
        <v>0</v>
      </c>
      <c r="OR49" s="1">
        <v>0</v>
      </c>
      <c r="OS49" s="1">
        <v>0</v>
      </c>
      <c r="OT49" s="1">
        <v>0</v>
      </c>
      <c r="OU49" s="1">
        <v>1</v>
      </c>
      <c r="OV49" s="1">
        <v>0</v>
      </c>
      <c r="OW49" s="1">
        <v>0</v>
      </c>
      <c r="OX49" s="1">
        <v>0</v>
      </c>
      <c r="OY49" s="1">
        <v>0</v>
      </c>
      <c r="OZ49" s="1">
        <v>0</v>
      </c>
      <c r="PA49" s="1">
        <v>0</v>
      </c>
      <c r="PB49" s="1">
        <v>0</v>
      </c>
      <c r="PC49" s="1">
        <v>0</v>
      </c>
      <c r="PD49" s="1">
        <v>0</v>
      </c>
      <c r="PE49" s="1">
        <v>0</v>
      </c>
      <c r="PF49" s="1">
        <v>0</v>
      </c>
      <c r="PG49" s="1">
        <v>0</v>
      </c>
      <c r="PH49" s="1">
        <v>0</v>
      </c>
      <c r="PI49" s="1">
        <v>0</v>
      </c>
      <c r="PJ49" s="1">
        <v>0</v>
      </c>
      <c r="PK49" s="1">
        <v>0</v>
      </c>
      <c r="PL49" s="1">
        <v>0</v>
      </c>
      <c r="PM49" s="1">
        <v>0</v>
      </c>
      <c r="PN49" s="1">
        <v>0</v>
      </c>
      <c r="PO49" s="1">
        <v>0</v>
      </c>
      <c r="PP49" s="1">
        <v>0</v>
      </c>
      <c r="PQ49" s="1">
        <v>0</v>
      </c>
      <c r="PR49" s="1">
        <v>0</v>
      </c>
      <c r="PS49" s="1">
        <v>0</v>
      </c>
      <c r="PT49" s="1">
        <v>0</v>
      </c>
      <c r="PU49" s="1">
        <v>1</v>
      </c>
      <c r="PV49" s="1">
        <v>0</v>
      </c>
      <c r="PW49" s="1">
        <v>0</v>
      </c>
      <c r="PX49" s="1">
        <v>0</v>
      </c>
      <c r="PY49" s="1">
        <v>0</v>
      </c>
      <c r="PZ49" s="1">
        <v>0</v>
      </c>
      <c r="QA49" s="1">
        <v>0</v>
      </c>
      <c r="QB49" s="1">
        <v>0</v>
      </c>
      <c r="QC49" s="1">
        <v>0</v>
      </c>
      <c r="QD49" s="1">
        <v>0</v>
      </c>
      <c r="QE49" s="1">
        <v>0</v>
      </c>
      <c r="QF49" s="1">
        <v>0</v>
      </c>
      <c r="QG49" s="1">
        <v>0</v>
      </c>
      <c r="QH49" s="1">
        <v>0</v>
      </c>
      <c r="QI49" s="1">
        <v>0</v>
      </c>
      <c r="QJ49" s="1">
        <v>0</v>
      </c>
      <c r="QK49" s="1">
        <v>0</v>
      </c>
      <c r="QL49" s="1">
        <v>0</v>
      </c>
      <c r="QM49" s="1">
        <v>0</v>
      </c>
      <c r="QN49" s="1">
        <v>0</v>
      </c>
      <c r="QO49" s="1">
        <v>0</v>
      </c>
      <c r="QP49" s="1">
        <v>0</v>
      </c>
      <c r="QQ49" s="1">
        <v>0</v>
      </c>
      <c r="QR49" s="1">
        <v>0</v>
      </c>
      <c r="QS49" s="1">
        <v>1</v>
      </c>
      <c r="QT49" s="1">
        <v>0</v>
      </c>
      <c r="QU49" s="1">
        <v>0</v>
      </c>
      <c r="QV49" s="1">
        <v>0</v>
      </c>
      <c r="QW49" s="1">
        <v>0</v>
      </c>
      <c r="QX49" s="1">
        <v>0</v>
      </c>
      <c r="QY49" s="1">
        <v>0</v>
      </c>
      <c r="QZ49" s="1">
        <v>0</v>
      </c>
      <c r="RA49" s="1">
        <v>0</v>
      </c>
      <c r="RB49" s="1">
        <v>0</v>
      </c>
      <c r="RC49" s="1">
        <v>0</v>
      </c>
      <c r="RD49" s="1">
        <v>0</v>
      </c>
      <c r="RE49" s="1">
        <v>0</v>
      </c>
      <c r="RF49" s="1">
        <v>0</v>
      </c>
      <c r="RG49" s="1">
        <v>0</v>
      </c>
      <c r="RH49" s="1">
        <v>0</v>
      </c>
      <c r="RI49" s="1">
        <v>0</v>
      </c>
      <c r="RJ49" s="1">
        <v>0</v>
      </c>
      <c r="RK49" s="1">
        <v>0</v>
      </c>
      <c r="RL49" s="1">
        <v>0</v>
      </c>
      <c r="RM49" s="1">
        <v>0</v>
      </c>
      <c r="RN49" s="1">
        <v>0</v>
      </c>
      <c r="RO49" s="1">
        <v>0</v>
      </c>
      <c r="RP49" s="1">
        <v>0</v>
      </c>
      <c r="RQ49" s="1">
        <v>0</v>
      </c>
      <c r="RR49" s="1">
        <v>0</v>
      </c>
      <c r="RS49" s="1">
        <v>0</v>
      </c>
      <c r="RT49" s="1">
        <v>0</v>
      </c>
      <c r="RU49" s="1">
        <v>0</v>
      </c>
      <c r="RV49" s="1">
        <v>0</v>
      </c>
      <c r="RW49" s="1">
        <v>1</v>
      </c>
      <c r="RX49" s="1">
        <v>0</v>
      </c>
      <c r="RY49" s="1">
        <v>0</v>
      </c>
      <c r="RZ49" s="1">
        <v>0</v>
      </c>
      <c r="SA49" s="1">
        <v>0</v>
      </c>
      <c r="SB49" s="1">
        <v>0</v>
      </c>
      <c r="SC49" s="1">
        <v>0</v>
      </c>
      <c r="SD49" s="1">
        <v>0</v>
      </c>
      <c r="SE49" s="1">
        <v>1</v>
      </c>
      <c r="SF49" s="1">
        <v>0</v>
      </c>
      <c r="SG49" s="1">
        <v>0</v>
      </c>
      <c r="SH49" s="1">
        <v>84</v>
      </c>
      <c r="SI49" s="1">
        <v>18</v>
      </c>
      <c r="SJ49" s="1">
        <v>30693</v>
      </c>
      <c r="SK49" s="1">
        <v>26</v>
      </c>
      <c r="SL49" s="1">
        <v>3</v>
      </c>
      <c r="SM49" s="1">
        <v>24</v>
      </c>
      <c r="SN49" s="1">
        <v>2</v>
      </c>
      <c r="SO49" s="1">
        <v>5</v>
      </c>
      <c r="SP49" s="1">
        <v>14</v>
      </c>
      <c r="SQ49" s="1">
        <v>2</v>
      </c>
      <c r="SR49" s="1">
        <v>6</v>
      </c>
      <c r="SS49" s="1">
        <v>2</v>
      </c>
      <c r="ST49" s="1">
        <v>17857</v>
      </c>
      <c r="SU49" s="1">
        <v>10</v>
      </c>
      <c r="SV49" s="1">
        <v>32</v>
      </c>
      <c r="SW49" s="1">
        <v>4</v>
      </c>
      <c r="SX49" s="1">
        <v>1085</v>
      </c>
      <c r="SY49" s="1">
        <v>9</v>
      </c>
      <c r="SZ49" s="1">
        <v>28</v>
      </c>
      <c r="TA49" s="1">
        <v>7</v>
      </c>
      <c r="TB49" s="1">
        <v>1</v>
      </c>
      <c r="TC49" s="1">
        <v>2</v>
      </c>
      <c r="TD49" s="1">
        <v>1</v>
      </c>
      <c r="TE49" s="1">
        <v>3</v>
      </c>
      <c r="TF49" s="1">
        <v>8</v>
      </c>
      <c r="TG49" s="1">
        <v>6</v>
      </c>
      <c r="TH49" s="1">
        <v>5</v>
      </c>
      <c r="TI49" s="1">
        <v>3</v>
      </c>
      <c r="TJ49" s="1">
        <v>0</v>
      </c>
      <c r="TK49" s="1">
        <v>0</v>
      </c>
      <c r="TL49" s="1">
        <v>4</v>
      </c>
      <c r="TM49" s="1">
        <v>13</v>
      </c>
      <c r="TN49" s="1">
        <v>301</v>
      </c>
      <c r="TO49" s="1">
        <v>1</v>
      </c>
      <c r="TP49" s="1">
        <v>1</v>
      </c>
      <c r="TQ49" s="1">
        <v>3</v>
      </c>
      <c r="TR49" s="1">
        <v>112</v>
      </c>
      <c r="TS49" s="1">
        <v>3</v>
      </c>
      <c r="TT49" s="1">
        <v>19</v>
      </c>
      <c r="TU49" s="1">
        <v>0</v>
      </c>
      <c r="TV49" s="1">
        <v>0</v>
      </c>
      <c r="TW49" s="1">
        <v>6</v>
      </c>
      <c r="TX49" s="1">
        <v>56</v>
      </c>
      <c r="TY49" s="1">
        <v>67</v>
      </c>
      <c r="TZ49" s="1">
        <v>0</v>
      </c>
      <c r="UA49" s="1">
        <v>23</v>
      </c>
      <c r="UB49" s="1">
        <v>28</v>
      </c>
      <c r="UC49" s="1">
        <v>54</v>
      </c>
      <c r="UD49" s="1">
        <v>21</v>
      </c>
      <c r="UE49" s="1">
        <v>0</v>
      </c>
      <c r="UF49" s="1">
        <v>9</v>
      </c>
      <c r="UG49" s="1">
        <v>40</v>
      </c>
      <c r="UH49" s="1">
        <v>0</v>
      </c>
      <c r="UI49" s="1">
        <v>18</v>
      </c>
      <c r="UJ49" s="1">
        <v>4</v>
      </c>
      <c r="UK49" s="1">
        <v>1</v>
      </c>
      <c r="UL49" s="1">
        <v>12</v>
      </c>
      <c r="UM49" s="1">
        <v>0</v>
      </c>
      <c r="UN49" s="1">
        <v>3</v>
      </c>
      <c r="UO49" s="1">
        <v>0</v>
      </c>
      <c r="UP49" s="1">
        <v>1</v>
      </c>
      <c r="UQ49" s="1">
        <v>0</v>
      </c>
      <c r="UR49" s="1">
        <v>16</v>
      </c>
      <c r="US49" s="1">
        <v>1</v>
      </c>
      <c r="UT49" s="1">
        <v>15</v>
      </c>
      <c r="UU49" s="1">
        <v>27</v>
      </c>
      <c r="UV49" s="1">
        <v>0</v>
      </c>
      <c r="UW49" s="1">
        <v>28</v>
      </c>
      <c r="UX49" s="1">
        <v>2</v>
      </c>
      <c r="UY49" s="1">
        <v>0</v>
      </c>
      <c r="UZ49" s="1">
        <v>5</v>
      </c>
      <c r="VA49" s="1">
        <v>5</v>
      </c>
      <c r="VB49" s="1">
        <v>2</v>
      </c>
      <c r="VC49" s="1">
        <v>1</v>
      </c>
      <c r="VD49" s="1">
        <v>0</v>
      </c>
      <c r="VE49" s="1">
        <v>68</v>
      </c>
      <c r="VF49" s="1">
        <v>2</v>
      </c>
      <c r="VG49" s="1">
        <v>47</v>
      </c>
      <c r="VH49" s="1">
        <v>0</v>
      </c>
      <c r="VI49" s="1">
        <v>13</v>
      </c>
      <c r="VJ49" s="1">
        <v>14</v>
      </c>
      <c r="VK49" s="1">
        <v>10</v>
      </c>
      <c r="VL49" s="1">
        <v>1</v>
      </c>
      <c r="VM49" s="1">
        <v>0</v>
      </c>
      <c r="VN49" s="1">
        <v>10</v>
      </c>
      <c r="VO49" s="1">
        <v>22</v>
      </c>
      <c r="VP49" s="1">
        <v>6</v>
      </c>
      <c r="VQ49" s="1">
        <v>23</v>
      </c>
      <c r="VR49" s="1">
        <v>4</v>
      </c>
      <c r="VS49" s="1">
        <v>14</v>
      </c>
      <c r="VT49" s="1">
        <v>0</v>
      </c>
      <c r="VU49" s="1">
        <v>3</v>
      </c>
      <c r="VV49" s="1">
        <v>23</v>
      </c>
      <c r="VW49" s="1">
        <v>7</v>
      </c>
      <c r="VX49" s="1">
        <v>5</v>
      </c>
      <c r="VY49" s="1">
        <v>2</v>
      </c>
      <c r="VZ49" s="1">
        <v>49</v>
      </c>
      <c r="WA49" s="1">
        <v>12</v>
      </c>
      <c r="WB49" s="1">
        <v>0</v>
      </c>
      <c r="WC49" s="1">
        <v>20</v>
      </c>
      <c r="WD49" s="1">
        <v>0</v>
      </c>
      <c r="WE49" s="1">
        <v>9</v>
      </c>
      <c r="WF49" s="1">
        <v>32</v>
      </c>
      <c r="WG49" s="1">
        <v>31</v>
      </c>
      <c r="WH49" s="1">
        <v>57</v>
      </c>
      <c r="WI49" s="1">
        <v>10</v>
      </c>
      <c r="WJ49" s="1">
        <v>0</v>
      </c>
      <c r="WK49" s="1">
        <v>11</v>
      </c>
      <c r="WL49" s="1">
        <v>4</v>
      </c>
      <c r="WM49" s="1">
        <v>5</v>
      </c>
      <c r="WN49" s="1">
        <v>5</v>
      </c>
      <c r="WO49" s="1">
        <v>3</v>
      </c>
      <c r="WP49" s="1">
        <v>30</v>
      </c>
      <c r="WQ49" s="1">
        <v>15</v>
      </c>
      <c r="WR49" s="1">
        <v>24</v>
      </c>
      <c r="WS49" s="1">
        <v>0</v>
      </c>
      <c r="WT49" s="1">
        <v>0</v>
      </c>
      <c r="WU49" s="1">
        <v>1</v>
      </c>
      <c r="WV49" s="1">
        <v>9</v>
      </c>
      <c r="WW49" s="1">
        <v>0</v>
      </c>
      <c r="WX49" s="1">
        <v>14</v>
      </c>
      <c r="WY49" s="1">
        <v>6</v>
      </c>
      <c r="WZ49" s="1">
        <v>0</v>
      </c>
      <c r="XA49" s="1">
        <v>0</v>
      </c>
      <c r="XB49" s="1">
        <v>2</v>
      </c>
      <c r="XC49" s="1">
        <v>0</v>
      </c>
      <c r="XD49" s="1">
        <v>13</v>
      </c>
      <c r="XE49" s="1">
        <v>5</v>
      </c>
      <c r="XF49" s="1">
        <v>4</v>
      </c>
      <c r="XG49" s="1">
        <v>113</v>
      </c>
      <c r="XH49" s="1">
        <v>5</v>
      </c>
      <c r="XI49" s="1">
        <v>0</v>
      </c>
      <c r="XJ49" s="1">
        <v>2</v>
      </c>
      <c r="XK49" s="1">
        <v>12</v>
      </c>
      <c r="XL49" s="1">
        <v>5</v>
      </c>
      <c r="XM49" s="1">
        <v>1</v>
      </c>
      <c r="XN49" s="1">
        <v>6</v>
      </c>
      <c r="XO49" s="1">
        <v>12</v>
      </c>
      <c r="XP49" s="1">
        <v>6</v>
      </c>
      <c r="XQ49" s="1">
        <v>7</v>
      </c>
      <c r="XR49" s="1">
        <v>0</v>
      </c>
      <c r="XS49" s="1">
        <v>0</v>
      </c>
      <c r="XT49" s="1">
        <v>4</v>
      </c>
      <c r="XU49" s="1">
        <v>45</v>
      </c>
      <c r="XV49" s="1">
        <v>1</v>
      </c>
      <c r="XW49" s="1">
        <v>16</v>
      </c>
      <c r="XX49" s="1">
        <v>5</v>
      </c>
      <c r="XY49" s="1">
        <v>4</v>
      </c>
      <c r="XZ49" s="1">
        <v>0</v>
      </c>
      <c r="YA49" s="1">
        <v>2</v>
      </c>
      <c r="YB49" s="1">
        <v>2</v>
      </c>
      <c r="YC49" s="1">
        <v>0</v>
      </c>
      <c r="YD49" s="1">
        <v>0</v>
      </c>
      <c r="YE49" s="1">
        <v>2</v>
      </c>
      <c r="YF49" s="1">
        <v>1</v>
      </c>
      <c r="YG49" s="1">
        <v>0</v>
      </c>
      <c r="YH49" s="1">
        <v>54</v>
      </c>
      <c r="YI49" s="1">
        <v>0</v>
      </c>
      <c r="YJ49" s="1">
        <v>2</v>
      </c>
      <c r="YK49" s="1">
        <v>2</v>
      </c>
      <c r="YL49" s="1">
        <v>0</v>
      </c>
      <c r="YM49" s="1">
        <v>5</v>
      </c>
      <c r="YN49" s="1">
        <v>1</v>
      </c>
      <c r="YO49" s="1">
        <v>0</v>
      </c>
      <c r="YP49" s="1">
        <v>35</v>
      </c>
      <c r="YQ49" s="1">
        <v>12</v>
      </c>
      <c r="YR49" s="1">
        <v>15</v>
      </c>
      <c r="YS49" s="1">
        <v>0</v>
      </c>
      <c r="YT49" s="1">
        <v>5</v>
      </c>
      <c r="YU49" s="1">
        <v>3</v>
      </c>
      <c r="YV49" s="1">
        <v>0</v>
      </c>
      <c r="YW49" s="1">
        <v>0</v>
      </c>
      <c r="YX49" s="1">
        <v>6</v>
      </c>
      <c r="YY49" s="1">
        <v>3</v>
      </c>
      <c r="YZ49" s="1">
        <v>19</v>
      </c>
      <c r="ZA49" s="1">
        <v>1</v>
      </c>
      <c r="ZB49" s="1">
        <v>0</v>
      </c>
      <c r="ZC49" s="1">
        <v>1</v>
      </c>
      <c r="ZD49" s="1">
        <v>4</v>
      </c>
      <c r="ZE49" s="1">
        <v>0</v>
      </c>
      <c r="ZF49" s="1">
        <v>0</v>
      </c>
      <c r="ZG49" s="1">
        <v>0</v>
      </c>
      <c r="ZH49" s="1">
        <v>9</v>
      </c>
      <c r="ZI49" s="1">
        <v>0</v>
      </c>
      <c r="ZJ49" s="1">
        <v>0</v>
      </c>
      <c r="ZK49" s="1">
        <v>23</v>
      </c>
      <c r="ZL49" s="1">
        <v>0</v>
      </c>
      <c r="ZM49" s="1">
        <v>0</v>
      </c>
      <c r="ZN49" s="1">
        <v>0</v>
      </c>
      <c r="ZO49" s="1">
        <v>77</v>
      </c>
      <c r="ZP49" s="1">
        <v>0</v>
      </c>
      <c r="ZQ49" s="1">
        <v>48</v>
      </c>
      <c r="ZR49" s="1">
        <v>19</v>
      </c>
      <c r="ZS49" s="1">
        <v>6</v>
      </c>
      <c r="ZT49" s="1">
        <v>42</v>
      </c>
      <c r="ZU49" s="1">
        <v>0</v>
      </c>
      <c r="ZV49" s="1">
        <v>0</v>
      </c>
      <c r="ZW49" s="1">
        <v>4</v>
      </c>
      <c r="ZX49" s="1">
        <v>31</v>
      </c>
      <c r="ZY49" s="1">
        <v>2</v>
      </c>
      <c r="ZZ49" s="1">
        <v>1</v>
      </c>
      <c r="AAA49" s="1">
        <v>3</v>
      </c>
      <c r="AAB49" s="1">
        <v>3</v>
      </c>
      <c r="AAC49" s="1">
        <v>0</v>
      </c>
      <c r="AAD49" s="1">
        <v>3</v>
      </c>
      <c r="AAE49" s="1">
        <v>0</v>
      </c>
      <c r="AAF49" s="1">
        <v>1</v>
      </c>
      <c r="AAG49" s="1">
        <v>1</v>
      </c>
      <c r="AAH49" s="1">
        <v>21</v>
      </c>
      <c r="AAI49" s="1">
        <v>4</v>
      </c>
      <c r="AAJ49" s="1">
        <v>0</v>
      </c>
      <c r="AAK49" s="1">
        <v>1</v>
      </c>
      <c r="AAL49" s="1">
        <v>5</v>
      </c>
      <c r="AAM49" s="1">
        <v>3</v>
      </c>
      <c r="AAN49" s="1">
        <v>0</v>
      </c>
      <c r="AAO49" s="1">
        <v>0</v>
      </c>
      <c r="AAP49" s="1">
        <v>0</v>
      </c>
      <c r="AAQ49" s="1">
        <v>2</v>
      </c>
      <c r="AAR49" s="1">
        <v>2</v>
      </c>
      <c r="AAS49" s="1">
        <v>9</v>
      </c>
      <c r="AAT49" s="1">
        <v>7</v>
      </c>
      <c r="AAU49" s="1">
        <v>0</v>
      </c>
      <c r="AAV49" s="1">
        <v>2</v>
      </c>
      <c r="AAW49" s="1">
        <v>1</v>
      </c>
      <c r="AAX49" s="1">
        <v>1</v>
      </c>
      <c r="AAY49" s="1">
        <v>214</v>
      </c>
      <c r="AAZ49" s="1">
        <v>4</v>
      </c>
      <c r="ABA49" s="1">
        <v>0</v>
      </c>
      <c r="ABB49" s="1">
        <v>0</v>
      </c>
      <c r="ABC49" s="1">
        <v>8</v>
      </c>
      <c r="ABD49" s="1">
        <v>4</v>
      </c>
      <c r="ABE49" s="1">
        <v>0</v>
      </c>
      <c r="ABF49" s="1">
        <v>1</v>
      </c>
      <c r="ABG49" s="1">
        <v>4</v>
      </c>
      <c r="ABH49" s="1">
        <v>1</v>
      </c>
      <c r="ABI49" s="1">
        <v>8</v>
      </c>
      <c r="ABJ49" s="1">
        <v>0</v>
      </c>
      <c r="ABK49" s="1">
        <v>2</v>
      </c>
      <c r="ABL49" s="1">
        <v>0</v>
      </c>
      <c r="ABM49" s="1">
        <v>0</v>
      </c>
      <c r="ABN49" s="1">
        <v>5</v>
      </c>
      <c r="ABO49" s="1">
        <v>0</v>
      </c>
      <c r="ABP49" s="1">
        <v>7</v>
      </c>
      <c r="ABQ49" s="1">
        <v>0</v>
      </c>
      <c r="ABR49" s="1">
        <v>4</v>
      </c>
      <c r="ABS49" s="1">
        <v>1</v>
      </c>
      <c r="ABT49" s="1">
        <v>1</v>
      </c>
      <c r="ABU49" s="1">
        <v>1</v>
      </c>
      <c r="ABV49" s="1">
        <v>3</v>
      </c>
      <c r="ABW49" s="1">
        <v>2</v>
      </c>
      <c r="ABX49" s="1">
        <v>4</v>
      </c>
      <c r="ABY49" s="1">
        <v>1</v>
      </c>
      <c r="ABZ49" s="1">
        <v>0</v>
      </c>
      <c r="ACA49" s="1">
        <v>0</v>
      </c>
      <c r="ACB49" s="1">
        <v>7</v>
      </c>
      <c r="ACC49" s="1">
        <v>2</v>
      </c>
      <c r="ACD49" s="1">
        <v>1</v>
      </c>
      <c r="ACE49" s="1">
        <v>3</v>
      </c>
      <c r="ACF49" s="1">
        <v>0</v>
      </c>
      <c r="ACG49" s="1">
        <v>0</v>
      </c>
      <c r="ACH49" s="1">
        <v>4</v>
      </c>
      <c r="ACI49" s="1">
        <v>9</v>
      </c>
      <c r="ACJ49" s="1">
        <v>0</v>
      </c>
      <c r="ACK49" s="1">
        <v>0</v>
      </c>
      <c r="ACL49" s="1">
        <v>1</v>
      </c>
      <c r="ACM49" s="1">
        <v>2</v>
      </c>
      <c r="ACN49" s="1">
        <v>9</v>
      </c>
      <c r="ACO49" s="1">
        <v>1</v>
      </c>
      <c r="ACP49" s="1">
        <v>14</v>
      </c>
      <c r="ACQ49" s="1">
        <v>0</v>
      </c>
      <c r="ACR49" s="1">
        <v>6</v>
      </c>
      <c r="ACS49" s="1">
        <v>1</v>
      </c>
      <c r="ACT49" s="1">
        <v>4</v>
      </c>
      <c r="ACU49" s="1">
        <v>0</v>
      </c>
      <c r="ACV49" s="1">
        <v>411</v>
      </c>
      <c r="ACW49" s="1">
        <v>1</v>
      </c>
      <c r="ACX49" s="1">
        <v>11</v>
      </c>
      <c r="ACY49" s="1">
        <v>2</v>
      </c>
      <c r="ACZ49" s="1">
        <v>7</v>
      </c>
      <c r="ADA49" s="1">
        <v>3</v>
      </c>
      <c r="ADB49" s="1">
        <v>0</v>
      </c>
      <c r="ADC49" s="1">
        <v>0</v>
      </c>
      <c r="ADD49" s="1">
        <v>2</v>
      </c>
      <c r="ADE49" s="1">
        <v>6</v>
      </c>
      <c r="ADF49" s="1">
        <v>0</v>
      </c>
      <c r="ADG49" s="1">
        <v>2</v>
      </c>
      <c r="ADH49" s="1">
        <v>0</v>
      </c>
      <c r="ADI49" s="1">
        <v>4</v>
      </c>
      <c r="ADJ49" s="1">
        <v>0</v>
      </c>
      <c r="ADK49" s="1">
        <v>0</v>
      </c>
      <c r="ADL49" s="1">
        <v>3</v>
      </c>
      <c r="ADM49" s="1">
        <v>0</v>
      </c>
      <c r="ADN49" s="1">
        <v>0</v>
      </c>
      <c r="ADO49" s="1">
        <v>0</v>
      </c>
      <c r="ADP49" s="1">
        <v>0</v>
      </c>
      <c r="ADQ49" s="1">
        <v>4</v>
      </c>
      <c r="ADR49" s="1">
        <v>0</v>
      </c>
      <c r="ADS49" s="1">
        <v>3</v>
      </c>
      <c r="ADT49" s="1">
        <v>34</v>
      </c>
      <c r="ADU49" s="1">
        <v>4</v>
      </c>
      <c r="ADV49" s="1">
        <v>0</v>
      </c>
      <c r="ADW49" s="1">
        <v>6</v>
      </c>
      <c r="ADX49" s="1">
        <v>1</v>
      </c>
      <c r="ADY49" s="1">
        <v>6</v>
      </c>
      <c r="ADZ49" s="1">
        <v>4</v>
      </c>
      <c r="AEA49" s="1">
        <v>2</v>
      </c>
      <c r="AEB49" s="1">
        <v>4</v>
      </c>
      <c r="AEC49" s="1">
        <v>0</v>
      </c>
      <c r="AED49" s="1">
        <v>1</v>
      </c>
      <c r="AEE49" s="1">
        <v>0</v>
      </c>
      <c r="AEF49" s="1">
        <v>3</v>
      </c>
      <c r="AEG49" s="1">
        <v>0</v>
      </c>
      <c r="AEH49" s="1">
        <v>6</v>
      </c>
      <c r="AEI49" s="1">
        <v>0</v>
      </c>
      <c r="AEJ49" s="1">
        <v>1</v>
      </c>
      <c r="AEK49" s="1">
        <v>0</v>
      </c>
      <c r="AEL49" s="1">
        <v>1</v>
      </c>
      <c r="AEM49" s="1">
        <v>0</v>
      </c>
      <c r="AEN49" s="1">
        <v>0</v>
      </c>
      <c r="AEO49" s="1">
        <v>0</v>
      </c>
      <c r="AEP49" s="1">
        <v>5</v>
      </c>
      <c r="AEQ49" s="1">
        <v>5</v>
      </c>
      <c r="AER49" s="1">
        <v>2</v>
      </c>
      <c r="AES49" s="1">
        <v>3</v>
      </c>
      <c r="AET49" s="1">
        <v>4</v>
      </c>
      <c r="AEU49" s="1">
        <v>3</v>
      </c>
      <c r="AEV49" s="1">
        <v>0</v>
      </c>
      <c r="AEW49" s="1">
        <v>1</v>
      </c>
      <c r="AEX49" s="1">
        <v>4</v>
      </c>
      <c r="AEY49" s="1">
        <v>1</v>
      </c>
      <c r="AEZ49" s="1">
        <v>5</v>
      </c>
      <c r="AFA49" s="1">
        <v>2</v>
      </c>
      <c r="AFB49" s="1">
        <v>2</v>
      </c>
      <c r="AFC49" s="1">
        <v>1</v>
      </c>
      <c r="AFD49" s="1">
        <v>4</v>
      </c>
      <c r="AFE49" s="1">
        <v>0</v>
      </c>
      <c r="AFF49" s="1">
        <v>0</v>
      </c>
      <c r="AFG49" s="1">
        <v>0</v>
      </c>
      <c r="AFH49" s="1">
        <v>6</v>
      </c>
      <c r="AFI49" s="1">
        <v>3</v>
      </c>
      <c r="AFJ49" s="1">
        <v>5</v>
      </c>
      <c r="AFK49" s="1">
        <v>1</v>
      </c>
      <c r="AFL49" s="1">
        <v>1</v>
      </c>
      <c r="AFM49" s="1">
        <v>1</v>
      </c>
      <c r="AFN49" s="1">
        <v>1</v>
      </c>
      <c r="AFO49" s="1">
        <v>0</v>
      </c>
      <c r="AFP49" s="1">
        <v>2</v>
      </c>
      <c r="AFQ49" s="1">
        <v>0</v>
      </c>
      <c r="AFR49" s="1">
        <v>0</v>
      </c>
      <c r="AFS49" s="1">
        <v>0</v>
      </c>
      <c r="AFT49" s="1">
        <v>1</v>
      </c>
      <c r="AFU49" s="1">
        <v>14</v>
      </c>
      <c r="AFV49" s="1">
        <v>2</v>
      </c>
      <c r="AFW49" s="1">
        <v>14</v>
      </c>
      <c r="AFX49" s="1">
        <v>0</v>
      </c>
      <c r="AFY49" s="1">
        <v>0</v>
      </c>
      <c r="AFZ49" s="1">
        <v>21</v>
      </c>
      <c r="AGA49" s="1">
        <v>2</v>
      </c>
      <c r="AGB49" s="1">
        <v>2</v>
      </c>
      <c r="AGC49" s="1">
        <v>0</v>
      </c>
      <c r="AGD49" s="1">
        <v>1</v>
      </c>
      <c r="AGE49" s="1">
        <v>1</v>
      </c>
      <c r="AGF49" s="1">
        <v>1</v>
      </c>
      <c r="AGG49" s="1">
        <v>0</v>
      </c>
      <c r="AGH49" s="1">
        <v>1</v>
      </c>
      <c r="AGI49" s="1">
        <v>1</v>
      </c>
      <c r="AGJ49" s="1">
        <v>0</v>
      </c>
      <c r="AGK49" s="1">
        <v>4</v>
      </c>
      <c r="AGL49" s="1">
        <v>15</v>
      </c>
      <c r="AGM49" s="1">
        <v>3</v>
      </c>
      <c r="AGN49" s="1">
        <v>0</v>
      </c>
      <c r="AGO49" s="1">
        <v>4</v>
      </c>
      <c r="AGP49" s="1">
        <v>0</v>
      </c>
      <c r="AGQ49" s="1">
        <v>8</v>
      </c>
      <c r="AGR49" s="1">
        <v>0</v>
      </c>
      <c r="AGS49" s="1">
        <v>2</v>
      </c>
      <c r="AGT49" s="1">
        <v>1</v>
      </c>
      <c r="AGU49" s="1">
        <v>0</v>
      </c>
      <c r="AGV49" s="1">
        <v>1</v>
      </c>
      <c r="AGW49" s="1">
        <v>0</v>
      </c>
      <c r="AGX49" s="1">
        <v>6</v>
      </c>
      <c r="AGY49" s="1">
        <v>0</v>
      </c>
      <c r="AGZ49" s="1">
        <v>0</v>
      </c>
      <c r="AHA49" s="1">
        <v>0</v>
      </c>
      <c r="AHB49" s="1">
        <v>0</v>
      </c>
      <c r="AHC49" s="1">
        <v>9</v>
      </c>
      <c r="AHD49" s="1">
        <v>1</v>
      </c>
      <c r="AHE49" s="1">
        <v>1</v>
      </c>
      <c r="AHF49" s="1">
        <v>0</v>
      </c>
      <c r="AHG49" s="1">
        <v>1</v>
      </c>
      <c r="AHH49" s="1">
        <v>0</v>
      </c>
      <c r="AHI49" s="1">
        <v>3</v>
      </c>
      <c r="AHJ49" s="1">
        <v>0</v>
      </c>
      <c r="AHK49" s="1">
        <v>28</v>
      </c>
      <c r="AHL49" s="1">
        <v>3</v>
      </c>
      <c r="AHM49" s="1">
        <v>18</v>
      </c>
      <c r="AHN49" s="1">
        <v>2</v>
      </c>
      <c r="AHO49" s="1">
        <v>45</v>
      </c>
      <c r="AHP49" s="1">
        <v>0</v>
      </c>
      <c r="AHQ49" s="1">
        <v>1</v>
      </c>
      <c r="AHR49" s="1">
        <v>3</v>
      </c>
      <c r="AHS49" s="1">
        <v>3</v>
      </c>
      <c r="AHT49" s="1">
        <v>0</v>
      </c>
      <c r="AHU49" s="1">
        <v>0</v>
      </c>
      <c r="AHV49" s="1">
        <v>1</v>
      </c>
      <c r="AHW49" s="1">
        <v>1</v>
      </c>
      <c r="AHX49" s="1">
        <v>0</v>
      </c>
      <c r="AHY49" s="1">
        <v>0</v>
      </c>
      <c r="AHZ49" s="1">
        <v>70</v>
      </c>
      <c r="AIA49" s="1">
        <v>1</v>
      </c>
      <c r="AIB49" s="1">
        <v>2</v>
      </c>
      <c r="AIC49" s="1">
        <v>0</v>
      </c>
      <c r="AID49" s="1">
        <v>0</v>
      </c>
      <c r="AIE49" s="1">
        <v>0</v>
      </c>
      <c r="AIF49" s="1">
        <v>2</v>
      </c>
      <c r="AIG49" s="1">
        <v>0</v>
      </c>
      <c r="AIH49" s="1">
        <v>0</v>
      </c>
      <c r="AII49" s="1">
        <v>1</v>
      </c>
      <c r="AIJ49" s="1">
        <v>0</v>
      </c>
      <c r="AIK49" s="1">
        <v>0</v>
      </c>
      <c r="AIL49" s="1">
        <v>7</v>
      </c>
      <c r="AIM49" s="1">
        <v>0</v>
      </c>
      <c r="AIN49" s="1">
        <v>37</v>
      </c>
      <c r="AIO49" s="1">
        <v>2</v>
      </c>
      <c r="AIP49" s="1">
        <v>2</v>
      </c>
      <c r="AIQ49" s="1">
        <v>0</v>
      </c>
      <c r="AIR49" s="1">
        <v>0</v>
      </c>
      <c r="AIS49" s="1">
        <v>0</v>
      </c>
      <c r="AIT49" s="1">
        <v>1</v>
      </c>
      <c r="AIU49" s="1">
        <v>0</v>
      </c>
      <c r="AIV49" s="1">
        <v>0</v>
      </c>
      <c r="AIW49" s="1">
        <v>3</v>
      </c>
      <c r="AIX49" s="1">
        <v>1</v>
      </c>
      <c r="AIY49" s="1">
        <v>1</v>
      </c>
      <c r="AIZ49" s="1">
        <v>2</v>
      </c>
      <c r="AJA49" s="1">
        <v>0</v>
      </c>
      <c r="AJB49" s="1">
        <v>202</v>
      </c>
      <c r="AJC49" s="1">
        <v>0</v>
      </c>
      <c r="AJD49" s="1">
        <v>1</v>
      </c>
      <c r="AJE49" s="1">
        <v>2</v>
      </c>
      <c r="AJF49" s="1">
        <v>16</v>
      </c>
      <c r="AJG49" s="1">
        <v>0</v>
      </c>
      <c r="AJH49" s="1">
        <v>4</v>
      </c>
      <c r="AJI49" s="1">
        <v>19</v>
      </c>
      <c r="AJJ49" s="1">
        <v>4</v>
      </c>
      <c r="AJK49" s="1">
        <v>0</v>
      </c>
      <c r="AJL49" s="1">
        <v>1</v>
      </c>
      <c r="AJM49" s="1">
        <v>0</v>
      </c>
      <c r="AJN49" s="1">
        <v>6</v>
      </c>
      <c r="AJO49" s="1">
        <v>0</v>
      </c>
      <c r="AJP49" s="1">
        <v>2</v>
      </c>
      <c r="AJQ49" s="1">
        <v>86</v>
      </c>
      <c r="AJR49" s="1">
        <v>0</v>
      </c>
      <c r="AJS49" s="1">
        <v>0</v>
      </c>
      <c r="AJT49" s="1">
        <v>3</v>
      </c>
      <c r="AJU49" s="1">
        <v>2</v>
      </c>
      <c r="AJV49" s="1">
        <v>0</v>
      </c>
      <c r="AJW49" s="1">
        <v>3</v>
      </c>
      <c r="AJX49" s="1">
        <v>2</v>
      </c>
      <c r="AJY49" s="1">
        <v>1</v>
      </c>
      <c r="AJZ49" s="1">
        <v>0</v>
      </c>
      <c r="AKA49" s="1">
        <v>24</v>
      </c>
      <c r="AKB49" s="1">
        <v>0</v>
      </c>
      <c r="AKC49" s="1">
        <v>0</v>
      </c>
      <c r="AKD49" s="1">
        <v>0</v>
      </c>
      <c r="AKE49" s="1">
        <v>1</v>
      </c>
      <c r="AKF49" s="1">
        <v>0</v>
      </c>
      <c r="AKG49" s="1">
        <v>0</v>
      </c>
      <c r="AKH49" s="1">
        <v>2</v>
      </c>
      <c r="AKI49" s="1">
        <v>0</v>
      </c>
      <c r="AKJ49" s="1">
        <v>0</v>
      </c>
      <c r="AKK49" s="1">
        <v>1</v>
      </c>
      <c r="AKL49" s="1">
        <v>0</v>
      </c>
      <c r="AKM49" s="1">
        <v>1</v>
      </c>
      <c r="AKN49" s="1">
        <v>6</v>
      </c>
      <c r="AKO49" s="1">
        <v>2</v>
      </c>
      <c r="AKP49" s="1">
        <v>0</v>
      </c>
      <c r="AKQ49" s="1">
        <v>16</v>
      </c>
      <c r="AKR49" s="1">
        <v>9</v>
      </c>
      <c r="AKS49" s="1">
        <v>1</v>
      </c>
      <c r="AKT49" s="1">
        <v>1</v>
      </c>
      <c r="AKU49" s="1">
        <v>0</v>
      </c>
      <c r="AKV49" s="1">
        <v>0</v>
      </c>
      <c r="AKW49" s="1">
        <v>0</v>
      </c>
      <c r="AKX49" s="1">
        <v>1</v>
      </c>
      <c r="AKY49" s="1">
        <v>6</v>
      </c>
      <c r="AKZ49" s="1">
        <v>0</v>
      </c>
      <c r="ALA49" s="1">
        <v>2</v>
      </c>
      <c r="ALB49" s="1">
        <v>0</v>
      </c>
      <c r="ALC49" s="1">
        <v>2</v>
      </c>
      <c r="ALD49" s="1">
        <v>10</v>
      </c>
      <c r="ALE49" s="1">
        <v>0</v>
      </c>
      <c r="ALF49" s="1">
        <v>2</v>
      </c>
      <c r="ALG49" s="1">
        <v>0</v>
      </c>
      <c r="ALH49" s="1">
        <v>0</v>
      </c>
      <c r="ALI49" s="1">
        <v>0</v>
      </c>
      <c r="ALJ49" s="1">
        <v>0</v>
      </c>
      <c r="ALK49" s="1">
        <v>0</v>
      </c>
      <c r="ALL49" s="1">
        <v>2</v>
      </c>
      <c r="ALM49" s="1">
        <v>0</v>
      </c>
      <c r="ALN49" s="3">
        <v>0.31</v>
      </c>
      <c r="ALO49" s="3">
        <v>96.15</v>
      </c>
      <c r="ALP49" s="3">
        <v>626.54999999999995</v>
      </c>
      <c r="ALQ49" s="3">
        <v>126.34</v>
      </c>
      <c r="ALR49" s="3">
        <v>132.5</v>
      </c>
      <c r="ALS49" s="3">
        <v>0.65</v>
      </c>
    </row>
    <row r="50" spans="1:1007" x14ac:dyDescent="0.15">
      <c r="A50" s="1" t="s">
        <v>48</v>
      </c>
      <c r="B50" s="1">
        <v>41745</v>
      </c>
      <c r="C50" s="1">
        <v>10877</v>
      </c>
      <c r="D50" s="1">
        <v>664</v>
      </c>
      <c r="E50" s="1">
        <v>12</v>
      </c>
      <c r="F50" s="1">
        <v>3</v>
      </c>
      <c r="G50" s="1">
        <v>610</v>
      </c>
      <c r="H50" s="1">
        <v>3</v>
      </c>
      <c r="I50" s="1">
        <v>1</v>
      </c>
      <c r="J50" s="1">
        <v>2</v>
      </c>
      <c r="K50" s="1">
        <v>33</v>
      </c>
      <c r="L50" s="1">
        <v>5804</v>
      </c>
      <c r="M50" s="1">
        <v>24</v>
      </c>
      <c r="N50" s="1">
        <v>304</v>
      </c>
      <c r="O50" s="1">
        <v>1</v>
      </c>
      <c r="P50" s="1">
        <v>0</v>
      </c>
      <c r="Q50" s="1">
        <v>2</v>
      </c>
      <c r="R50" s="1">
        <v>0</v>
      </c>
      <c r="S50" s="1">
        <v>0</v>
      </c>
      <c r="T50" s="1">
        <v>0</v>
      </c>
      <c r="U50" s="1">
        <v>1</v>
      </c>
      <c r="V50" s="1">
        <v>0</v>
      </c>
      <c r="W50" s="1">
        <v>1</v>
      </c>
      <c r="X50" s="1">
        <v>1</v>
      </c>
      <c r="Y50" s="1">
        <v>154</v>
      </c>
      <c r="Z50" s="1">
        <v>4</v>
      </c>
      <c r="AA50" s="1">
        <v>1</v>
      </c>
      <c r="AB50" s="1">
        <v>0</v>
      </c>
      <c r="AC50" s="1">
        <v>0</v>
      </c>
      <c r="AD50" s="1">
        <v>1</v>
      </c>
      <c r="AE50" s="1">
        <v>0</v>
      </c>
      <c r="AF50" s="1">
        <v>163</v>
      </c>
      <c r="AG50" s="1">
        <v>0</v>
      </c>
      <c r="AH50" s="1">
        <v>0</v>
      </c>
      <c r="AI50" s="1">
        <v>1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1</v>
      </c>
      <c r="AQ50" s="1">
        <v>0</v>
      </c>
      <c r="AR50" s="1">
        <v>1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49</v>
      </c>
      <c r="AY50" s="1">
        <v>0</v>
      </c>
      <c r="AZ50" s="1">
        <v>0</v>
      </c>
      <c r="BA50" s="1">
        <v>0</v>
      </c>
      <c r="BB50" s="1">
        <v>4</v>
      </c>
      <c r="BC50" s="1">
        <v>0</v>
      </c>
      <c r="BD50" s="1">
        <v>0</v>
      </c>
      <c r="BE50" s="1">
        <v>0</v>
      </c>
      <c r="BF50" s="1">
        <v>0</v>
      </c>
      <c r="BG50" s="1">
        <v>8</v>
      </c>
      <c r="BH50" s="1">
        <v>0</v>
      </c>
      <c r="BI50" s="1">
        <v>0</v>
      </c>
      <c r="BJ50" s="1">
        <v>0</v>
      </c>
      <c r="BK50" s="1">
        <v>1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1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1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1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1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L50" s="1">
        <v>0</v>
      </c>
      <c r="HM50" s="1">
        <v>1</v>
      </c>
      <c r="HN50" s="1">
        <v>0</v>
      </c>
      <c r="HO50" s="1">
        <v>0</v>
      </c>
      <c r="HP50" s="1">
        <v>0</v>
      </c>
      <c r="HQ50" s="1">
        <v>0</v>
      </c>
      <c r="HR50" s="1">
        <v>0</v>
      </c>
      <c r="HS50" s="1">
        <v>0</v>
      </c>
      <c r="HT50" s="1">
        <v>0</v>
      </c>
      <c r="HU50" s="1">
        <v>0</v>
      </c>
      <c r="HV50" s="1">
        <v>0</v>
      </c>
      <c r="HW50" s="1">
        <v>0</v>
      </c>
      <c r="HX50" s="1">
        <v>0</v>
      </c>
      <c r="HY50" s="1">
        <v>0</v>
      </c>
      <c r="HZ50" s="1">
        <v>0</v>
      </c>
      <c r="IA50" s="1">
        <v>0</v>
      </c>
      <c r="IB50" s="1">
        <v>0</v>
      </c>
      <c r="IC50" s="1">
        <v>0</v>
      </c>
      <c r="ID50" s="1">
        <v>0</v>
      </c>
      <c r="IE50" s="1">
        <v>0</v>
      </c>
      <c r="IF50" s="1">
        <v>0</v>
      </c>
      <c r="IG50" s="1">
        <v>0</v>
      </c>
      <c r="IH50" s="1">
        <v>0</v>
      </c>
      <c r="II50" s="1">
        <v>0</v>
      </c>
      <c r="IJ50" s="1">
        <v>0</v>
      </c>
      <c r="IK50" s="1">
        <v>0</v>
      </c>
      <c r="IL50" s="1">
        <v>0</v>
      </c>
      <c r="IM50" s="1">
        <v>0</v>
      </c>
      <c r="IN50" s="1">
        <v>0</v>
      </c>
      <c r="IO50" s="1">
        <v>0</v>
      </c>
      <c r="IP50" s="1">
        <v>0</v>
      </c>
      <c r="IQ50" s="1">
        <v>0</v>
      </c>
      <c r="IR50" s="1">
        <v>0</v>
      </c>
      <c r="IS50" s="1">
        <v>0</v>
      </c>
      <c r="IT50" s="1">
        <v>0</v>
      </c>
      <c r="IU50" s="1">
        <v>0</v>
      </c>
      <c r="IV50" s="1">
        <v>0</v>
      </c>
      <c r="IW50" s="1">
        <v>0</v>
      </c>
      <c r="IX50" s="1">
        <v>0</v>
      </c>
      <c r="IY50" s="1">
        <v>0</v>
      </c>
      <c r="IZ50" s="1">
        <v>0</v>
      </c>
      <c r="JA50" s="1">
        <v>0</v>
      </c>
      <c r="JB50" s="1">
        <v>0</v>
      </c>
      <c r="JC50" s="1">
        <v>0</v>
      </c>
      <c r="JD50" s="1">
        <v>0</v>
      </c>
      <c r="JE50" s="1">
        <v>5</v>
      </c>
      <c r="JF50" s="1">
        <v>0</v>
      </c>
      <c r="JG50" s="1">
        <v>0</v>
      </c>
      <c r="JH50" s="1">
        <v>0</v>
      </c>
      <c r="JI50" s="1">
        <v>0</v>
      </c>
      <c r="JJ50" s="1">
        <v>0</v>
      </c>
      <c r="JK50" s="1">
        <v>0</v>
      </c>
      <c r="JL50" s="1">
        <v>0</v>
      </c>
      <c r="JM50" s="1">
        <v>0</v>
      </c>
      <c r="JN50" s="1">
        <v>0</v>
      </c>
      <c r="JO50" s="1">
        <v>0</v>
      </c>
      <c r="JP50" s="1">
        <v>0</v>
      </c>
      <c r="JQ50" s="1">
        <v>0</v>
      </c>
      <c r="JR50" s="1">
        <v>0</v>
      </c>
      <c r="JS50" s="1">
        <v>0</v>
      </c>
      <c r="JT50" s="1">
        <v>0</v>
      </c>
      <c r="JU50" s="1">
        <v>0</v>
      </c>
      <c r="JV50" s="1">
        <v>0</v>
      </c>
      <c r="JW50" s="1">
        <v>0</v>
      </c>
      <c r="JX50" s="1">
        <v>0</v>
      </c>
      <c r="JY50" s="1">
        <v>0</v>
      </c>
      <c r="JZ50" s="1">
        <v>0</v>
      </c>
      <c r="KA50" s="1">
        <v>0</v>
      </c>
      <c r="KB50" s="1">
        <v>0</v>
      </c>
      <c r="KC50" s="1">
        <v>0</v>
      </c>
      <c r="KD50" s="1">
        <v>0</v>
      </c>
      <c r="KE50" s="1">
        <v>0</v>
      </c>
      <c r="KF50" s="1">
        <v>0</v>
      </c>
      <c r="KG50" s="1">
        <v>0</v>
      </c>
      <c r="KH50" s="1">
        <v>0</v>
      </c>
      <c r="KI50" s="1">
        <v>0</v>
      </c>
      <c r="KJ50" s="1">
        <v>0</v>
      </c>
      <c r="KK50" s="1">
        <v>0</v>
      </c>
      <c r="KL50" s="1">
        <v>0</v>
      </c>
      <c r="KM50" s="1">
        <v>0</v>
      </c>
      <c r="KN50" s="1">
        <v>0</v>
      </c>
      <c r="KO50" s="1">
        <v>0</v>
      </c>
      <c r="KP50" s="1">
        <v>0</v>
      </c>
      <c r="KQ50" s="1">
        <v>0</v>
      </c>
      <c r="KR50" s="1">
        <v>0</v>
      </c>
      <c r="KS50" s="1">
        <v>0</v>
      </c>
      <c r="KT50" s="1">
        <v>0</v>
      </c>
      <c r="KU50" s="1">
        <v>0</v>
      </c>
      <c r="KV50" s="1">
        <v>0</v>
      </c>
      <c r="KW50" s="1">
        <v>0</v>
      </c>
      <c r="KX50" s="1">
        <v>0</v>
      </c>
      <c r="KY50" s="1">
        <v>0</v>
      </c>
      <c r="KZ50" s="1">
        <v>0</v>
      </c>
      <c r="LA50" s="1">
        <v>0</v>
      </c>
      <c r="LB50" s="1">
        <v>0</v>
      </c>
      <c r="LC50" s="1">
        <v>0</v>
      </c>
      <c r="LD50" s="1">
        <v>0</v>
      </c>
      <c r="LE50" s="1">
        <v>0</v>
      </c>
      <c r="LF50" s="1">
        <v>0</v>
      </c>
      <c r="LG50" s="1">
        <v>0</v>
      </c>
      <c r="LH50" s="1">
        <v>0</v>
      </c>
      <c r="LI50" s="1">
        <v>0</v>
      </c>
      <c r="LJ50" s="1">
        <v>0</v>
      </c>
      <c r="LK50" s="1">
        <v>0</v>
      </c>
      <c r="LL50" s="1">
        <v>0</v>
      </c>
      <c r="LM50" s="1">
        <v>0</v>
      </c>
      <c r="LN50" s="1">
        <v>0</v>
      </c>
      <c r="LO50" s="1">
        <v>0</v>
      </c>
      <c r="LP50" s="1">
        <v>0</v>
      </c>
      <c r="LQ50" s="1">
        <v>0</v>
      </c>
      <c r="LR50" s="1">
        <v>0</v>
      </c>
      <c r="LS50" s="1">
        <v>0</v>
      </c>
      <c r="LT50" s="1">
        <v>0</v>
      </c>
      <c r="LU50" s="1">
        <v>0</v>
      </c>
      <c r="LV50" s="1">
        <v>0</v>
      </c>
      <c r="LW50" s="1">
        <v>0</v>
      </c>
      <c r="LX50" s="1">
        <v>0</v>
      </c>
      <c r="LY50" s="1">
        <v>0</v>
      </c>
      <c r="LZ50" s="1">
        <v>0</v>
      </c>
      <c r="MA50" s="1">
        <v>0</v>
      </c>
      <c r="MB50" s="1">
        <v>0</v>
      </c>
      <c r="MC50" s="1">
        <v>0</v>
      </c>
      <c r="MD50" s="1">
        <v>1</v>
      </c>
      <c r="ME50" s="1">
        <v>0</v>
      </c>
      <c r="MF50" s="1">
        <v>0</v>
      </c>
      <c r="MG50" s="1">
        <v>0</v>
      </c>
      <c r="MH50" s="1">
        <v>0</v>
      </c>
      <c r="MI50" s="1">
        <v>0</v>
      </c>
      <c r="MJ50" s="1">
        <v>0</v>
      </c>
      <c r="MK50" s="1">
        <v>0</v>
      </c>
      <c r="ML50" s="1">
        <v>0</v>
      </c>
      <c r="MM50" s="1">
        <v>0</v>
      </c>
      <c r="MN50" s="1">
        <v>0</v>
      </c>
      <c r="MO50" s="1">
        <v>0</v>
      </c>
      <c r="MP50" s="1">
        <v>0</v>
      </c>
      <c r="MQ50" s="1">
        <v>0</v>
      </c>
      <c r="MR50" s="1">
        <v>0</v>
      </c>
      <c r="MS50" s="1">
        <v>0</v>
      </c>
      <c r="MT50" s="1">
        <v>0</v>
      </c>
      <c r="MU50" s="1">
        <v>0</v>
      </c>
      <c r="MV50" s="1">
        <v>0</v>
      </c>
      <c r="MW50" s="1">
        <v>0</v>
      </c>
      <c r="MX50" s="1">
        <v>0</v>
      </c>
      <c r="MY50" s="1">
        <v>0</v>
      </c>
      <c r="MZ50" s="1">
        <v>0</v>
      </c>
      <c r="NA50" s="1">
        <v>0</v>
      </c>
      <c r="NB50" s="1">
        <v>0</v>
      </c>
      <c r="NC50" s="1">
        <v>0</v>
      </c>
      <c r="ND50" s="1">
        <v>0</v>
      </c>
      <c r="NE50" s="1">
        <v>0</v>
      </c>
      <c r="NF50" s="1">
        <v>0</v>
      </c>
      <c r="NG50" s="1">
        <v>0</v>
      </c>
      <c r="NH50" s="1">
        <v>0</v>
      </c>
      <c r="NI50" s="1">
        <v>0</v>
      </c>
      <c r="NJ50" s="1">
        <v>0</v>
      </c>
      <c r="NK50" s="1">
        <v>0</v>
      </c>
      <c r="NL50" s="1">
        <v>0</v>
      </c>
      <c r="NM50" s="1">
        <v>0</v>
      </c>
      <c r="NN50" s="1">
        <v>0</v>
      </c>
      <c r="NO50" s="1">
        <v>0</v>
      </c>
      <c r="NP50" s="1">
        <v>0</v>
      </c>
      <c r="NQ50" s="1">
        <v>0</v>
      </c>
      <c r="NR50" s="1">
        <v>0</v>
      </c>
      <c r="NS50" s="1">
        <v>0</v>
      </c>
      <c r="NT50" s="1">
        <v>0</v>
      </c>
      <c r="NU50" s="1">
        <v>0</v>
      </c>
      <c r="NV50" s="1">
        <v>0</v>
      </c>
      <c r="NW50" s="1">
        <v>0</v>
      </c>
      <c r="NX50" s="1">
        <v>0</v>
      </c>
      <c r="NY50" s="1">
        <v>0</v>
      </c>
      <c r="NZ50" s="1">
        <v>0</v>
      </c>
      <c r="OA50" s="1">
        <v>0</v>
      </c>
      <c r="OB50" s="1">
        <v>0</v>
      </c>
      <c r="OC50" s="1">
        <v>0</v>
      </c>
      <c r="OD50" s="1">
        <v>0</v>
      </c>
      <c r="OE50" s="1">
        <v>0</v>
      </c>
      <c r="OF50" s="1">
        <v>0</v>
      </c>
      <c r="OG50" s="1">
        <v>0</v>
      </c>
      <c r="OH50" s="1">
        <v>0</v>
      </c>
      <c r="OI50" s="1">
        <v>0</v>
      </c>
      <c r="OJ50" s="1">
        <v>0</v>
      </c>
      <c r="OK50" s="1">
        <v>0</v>
      </c>
      <c r="OL50" s="1">
        <v>0</v>
      </c>
      <c r="OM50" s="1">
        <v>0</v>
      </c>
      <c r="ON50" s="1">
        <v>0</v>
      </c>
      <c r="OO50" s="1">
        <v>0</v>
      </c>
      <c r="OP50" s="1">
        <v>0</v>
      </c>
      <c r="OQ50" s="1">
        <v>0</v>
      </c>
      <c r="OR50" s="1">
        <v>0</v>
      </c>
      <c r="OS50" s="1">
        <v>0</v>
      </c>
      <c r="OT50" s="1">
        <v>0</v>
      </c>
      <c r="OU50" s="1">
        <v>0</v>
      </c>
      <c r="OV50" s="1">
        <v>0</v>
      </c>
      <c r="OW50" s="1">
        <v>0</v>
      </c>
      <c r="OX50" s="1">
        <v>0</v>
      </c>
      <c r="OY50" s="1">
        <v>0</v>
      </c>
      <c r="OZ50" s="1">
        <v>0</v>
      </c>
      <c r="PA50" s="1">
        <v>0</v>
      </c>
      <c r="PB50" s="1">
        <v>0</v>
      </c>
      <c r="PC50" s="1">
        <v>0</v>
      </c>
      <c r="PD50" s="1">
        <v>0</v>
      </c>
      <c r="PE50" s="1">
        <v>0</v>
      </c>
      <c r="PF50" s="1">
        <v>0</v>
      </c>
      <c r="PG50" s="1">
        <v>0</v>
      </c>
      <c r="PH50" s="1">
        <v>0</v>
      </c>
      <c r="PI50" s="1">
        <v>0</v>
      </c>
      <c r="PJ50" s="1">
        <v>0</v>
      </c>
      <c r="PK50" s="1">
        <v>0</v>
      </c>
      <c r="PL50" s="1">
        <v>0</v>
      </c>
      <c r="PM50" s="1">
        <v>0</v>
      </c>
      <c r="PN50" s="1">
        <v>0</v>
      </c>
      <c r="PO50" s="1">
        <v>0</v>
      </c>
      <c r="PP50" s="1">
        <v>0</v>
      </c>
      <c r="PQ50" s="1">
        <v>0</v>
      </c>
      <c r="PR50" s="1">
        <v>0</v>
      </c>
      <c r="PS50" s="1">
        <v>0</v>
      </c>
      <c r="PT50" s="1">
        <v>0</v>
      </c>
      <c r="PU50" s="1">
        <v>0</v>
      </c>
      <c r="PV50" s="1">
        <v>0</v>
      </c>
      <c r="PW50" s="1">
        <v>0</v>
      </c>
      <c r="PX50" s="1">
        <v>0</v>
      </c>
      <c r="PY50" s="1">
        <v>0</v>
      </c>
      <c r="PZ50" s="1">
        <v>0</v>
      </c>
      <c r="QA50" s="1">
        <v>0</v>
      </c>
      <c r="QB50" s="1">
        <v>0</v>
      </c>
      <c r="QC50" s="1">
        <v>0</v>
      </c>
      <c r="QD50" s="1">
        <v>0</v>
      </c>
      <c r="QE50" s="1">
        <v>0</v>
      </c>
      <c r="QF50" s="1">
        <v>0</v>
      </c>
      <c r="QG50" s="1">
        <v>0</v>
      </c>
      <c r="QH50" s="1">
        <v>0</v>
      </c>
      <c r="QI50" s="1">
        <v>0</v>
      </c>
      <c r="QJ50" s="1">
        <v>0</v>
      </c>
      <c r="QK50" s="1">
        <v>0</v>
      </c>
      <c r="QL50" s="1">
        <v>0</v>
      </c>
      <c r="QM50" s="1">
        <v>0</v>
      </c>
      <c r="QN50" s="1">
        <v>0</v>
      </c>
      <c r="QO50" s="1">
        <v>0</v>
      </c>
      <c r="QP50" s="1">
        <v>0</v>
      </c>
      <c r="QQ50" s="1">
        <v>0</v>
      </c>
      <c r="QR50" s="1">
        <v>0</v>
      </c>
      <c r="QS50" s="1">
        <v>0</v>
      </c>
      <c r="QT50" s="1">
        <v>0</v>
      </c>
      <c r="QU50" s="1">
        <v>0</v>
      </c>
      <c r="QV50" s="1">
        <v>0</v>
      </c>
      <c r="QW50" s="1">
        <v>0</v>
      </c>
      <c r="QX50" s="1">
        <v>0</v>
      </c>
      <c r="QY50" s="1">
        <v>0</v>
      </c>
      <c r="QZ50" s="1">
        <v>0</v>
      </c>
      <c r="RA50" s="1">
        <v>0</v>
      </c>
      <c r="RB50" s="1">
        <v>0</v>
      </c>
      <c r="RC50" s="1">
        <v>0</v>
      </c>
      <c r="RD50" s="1">
        <v>0</v>
      </c>
      <c r="RE50" s="1">
        <v>0</v>
      </c>
      <c r="RF50" s="1">
        <v>0</v>
      </c>
      <c r="RG50" s="1">
        <v>0</v>
      </c>
      <c r="RH50" s="1">
        <v>0</v>
      </c>
      <c r="RI50" s="1">
        <v>0</v>
      </c>
      <c r="RJ50" s="1">
        <v>0</v>
      </c>
      <c r="RK50" s="1">
        <v>0</v>
      </c>
      <c r="RL50" s="1">
        <v>0</v>
      </c>
      <c r="RM50" s="1">
        <v>0</v>
      </c>
      <c r="RN50" s="1">
        <v>0</v>
      </c>
      <c r="RO50" s="1">
        <v>0</v>
      </c>
      <c r="RP50" s="1">
        <v>0</v>
      </c>
      <c r="RQ50" s="1">
        <v>0</v>
      </c>
      <c r="RR50" s="1">
        <v>0</v>
      </c>
      <c r="RS50" s="1">
        <v>0</v>
      </c>
      <c r="RT50" s="1">
        <v>0</v>
      </c>
      <c r="RU50" s="1">
        <v>0</v>
      </c>
      <c r="RV50" s="1">
        <v>0</v>
      </c>
      <c r="RW50" s="1">
        <v>0</v>
      </c>
      <c r="RX50" s="1">
        <v>0</v>
      </c>
      <c r="RY50" s="1">
        <v>0</v>
      </c>
      <c r="RZ50" s="1">
        <v>0</v>
      </c>
      <c r="SA50" s="1">
        <v>0</v>
      </c>
      <c r="SB50" s="1">
        <v>0</v>
      </c>
      <c r="SC50" s="1">
        <v>0</v>
      </c>
      <c r="SD50" s="1">
        <v>0</v>
      </c>
      <c r="SE50" s="1">
        <v>0</v>
      </c>
      <c r="SF50" s="1">
        <v>0</v>
      </c>
      <c r="SG50" s="1">
        <v>0</v>
      </c>
      <c r="SH50" s="1">
        <v>59751</v>
      </c>
      <c r="SI50" s="1">
        <v>1852</v>
      </c>
      <c r="SJ50" s="1">
        <v>8</v>
      </c>
      <c r="SK50" s="1">
        <v>1606</v>
      </c>
      <c r="SL50" s="1">
        <v>2</v>
      </c>
      <c r="SM50" s="1">
        <v>70</v>
      </c>
      <c r="SN50" s="1">
        <v>150</v>
      </c>
      <c r="SO50" s="1">
        <v>3</v>
      </c>
      <c r="SP50" s="1">
        <v>119</v>
      </c>
      <c r="SQ50" s="1">
        <v>4</v>
      </c>
      <c r="SR50" s="1">
        <v>2</v>
      </c>
      <c r="SS50" s="1">
        <v>9</v>
      </c>
      <c r="ST50" s="1">
        <v>0</v>
      </c>
      <c r="SU50" s="1">
        <v>203</v>
      </c>
      <c r="SV50" s="1">
        <v>142</v>
      </c>
      <c r="SW50" s="1">
        <v>8</v>
      </c>
      <c r="SX50" s="1">
        <v>634</v>
      </c>
      <c r="SY50" s="1">
        <v>15</v>
      </c>
      <c r="SZ50" s="1">
        <v>12</v>
      </c>
      <c r="TA50" s="1">
        <v>11</v>
      </c>
      <c r="TB50" s="1">
        <v>4</v>
      </c>
      <c r="TC50" s="1">
        <v>25</v>
      </c>
      <c r="TD50" s="1">
        <v>7</v>
      </c>
      <c r="TE50" s="1">
        <v>7</v>
      </c>
      <c r="TF50" s="1">
        <v>0</v>
      </c>
      <c r="TG50" s="1">
        <v>3</v>
      </c>
      <c r="TH50" s="1">
        <v>868</v>
      </c>
      <c r="TI50" s="1">
        <v>0</v>
      </c>
      <c r="TJ50" s="1">
        <v>0</v>
      </c>
      <c r="TK50" s="1">
        <v>5</v>
      </c>
      <c r="TL50" s="1">
        <v>43</v>
      </c>
      <c r="TM50" s="1">
        <v>4</v>
      </c>
      <c r="TN50" s="1">
        <v>50</v>
      </c>
      <c r="TO50" s="1">
        <v>0</v>
      </c>
      <c r="TP50" s="1">
        <v>0</v>
      </c>
      <c r="TQ50" s="1">
        <v>5</v>
      </c>
      <c r="TR50" s="1">
        <v>17</v>
      </c>
      <c r="TS50" s="1">
        <v>0</v>
      </c>
      <c r="TT50" s="1">
        <v>141</v>
      </c>
      <c r="TU50" s="1">
        <v>39</v>
      </c>
      <c r="TV50" s="1">
        <v>0</v>
      </c>
      <c r="TW50" s="1">
        <v>0</v>
      </c>
      <c r="TX50" s="1">
        <v>16</v>
      </c>
      <c r="TY50" s="1">
        <v>8</v>
      </c>
      <c r="TZ50" s="1">
        <v>0</v>
      </c>
      <c r="UA50" s="1">
        <v>15</v>
      </c>
      <c r="UB50" s="1">
        <v>21</v>
      </c>
      <c r="UC50" s="1">
        <v>10</v>
      </c>
      <c r="UD50" s="1">
        <v>6</v>
      </c>
      <c r="UE50" s="1">
        <v>0</v>
      </c>
      <c r="UF50" s="1">
        <v>2</v>
      </c>
      <c r="UG50" s="1">
        <v>9</v>
      </c>
      <c r="UH50" s="1">
        <v>1</v>
      </c>
      <c r="UI50" s="1">
        <v>1</v>
      </c>
      <c r="UJ50" s="1">
        <v>9</v>
      </c>
      <c r="UK50" s="1">
        <v>0</v>
      </c>
      <c r="UL50" s="1">
        <v>83</v>
      </c>
      <c r="UM50" s="1">
        <v>11</v>
      </c>
      <c r="UN50" s="1">
        <v>1</v>
      </c>
      <c r="UO50" s="1">
        <v>0</v>
      </c>
      <c r="UP50" s="1">
        <v>70</v>
      </c>
      <c r="UQ50" s="1">
        <v>0</v>
      </c>
      <c r="UR50" s="1">
        <v>4</v>
      </c>
      <c r="US50" s="1">
        <v>0</v>
      </c>
      <c r="UT50" s="1">
        <v>4</v>
      </c>
      <c r="UU50" s="1">
        <v>8</v>
      </c>
      <c r="UV50" s="1">
        <v>0</v>
      </c>
      <c r="UW50" s="1">
        <v>23</v>
      </c>
      <c r="UX50" s="1">
        <v>0</v>
      </c>
      <c r="UY50" s="1">
        <v>0</v>
      </c>
      <c r="UZ50" s="1">
        <v>0</v>
      </c>
      <c r="VA50" s="1">
        <v>1</v>
      </c>
      <c r="VB50" s="1">
        <v>0</v>
      </c>
      <c r="VC50" s="1">
        <v>0</v>
      </c>
      <c r="VD50" s="1">
        <v>0</v>
      </c>
      <c r="VE50" s="1">
        <v>12</v>
      </c>
      <c r="VF50" s="1">
        <v>4</v>
      </c>
      <c r="VG50" s="1">
        <v>649</v>
      </c>
      <c r="VH50" s="1">
        <v>0</v>
      </c>
      <c r="VI50" s="1">
        <v>5</v>
      </c>
      <c r="VJ50" s="1">
        <v>2</v>
      </c>
      <c r="VK50" s="1">
        <v>4</v>
      </c>
      <c r="VL50" s="1">
        <v>0</v>
      </c>
      <c r="VM50" s="1">
        <v>0</v>
      </c>
      <c r="VN50" s="1">
        <v>5</v>
      </c>
      <c r="VO50" s="1">
        <v>3</v>
      </c>
      <c r="VP50" s="1">
        <v>6</v>
      </c>
      <c r="VQ50" s="1">
        <v>0</v>
      </c>
      <c r="VR50" s="1">
        <v>4</v>
      </c>
      <c r="VS50" s="1">
        <v>2</v>
      </c>
      <c r="VT50" s="1">
        <v>12</v>
      </c>
      <c r="VU50" s="1">
        <v>8</v>
      </c>
      <c r="VV50" s="1">
        <v>9</v>
      </c>
      <c r="VW50" s="1">
        <v>3</v>
      </c>
      <c r="VX50" s="1">
        <v>0</v>
      </c>
      <c r="VY50" s="1">
        <v>0</v>
      </c>
      <c r="VZ50" s="1">
        <v>2</v>
      </c>
      <c r="WA50" s="1">
        <v>2</v>
      </c>
      <c r="WB50" s="1">
        <v>0</v>
      </c>
      <c r="WC50" s="1">
        <v>3</v>
      </c>
      <c r="WD50" s="1">
        <v>3</v>
      </c>
      <c r="WE50" s="1">
        <v>8</v>
      </c>
      <c r="WF50" s="1">
        <v>10</v>
      </c>
      <c r="WG50" s="1">
        <v>9</v>
      </c>
      <c r="WH50" s="1">
        <v>1</v>
      </c>
      <c r="WI50" s="1">
        <v>5</v>
      </c>
      <c r="WJ50" s="1">
        <v>0</v>
      </c>
      <c r="WK50" s="1">
        <v>6</v>
      </c>
      <c r="WL50" s="1">
        <v>3</v>
      </c>
      <c r="WM50" s="1">
        <v>3</v>
      </c>
      <c r="WN50" s="1">
        <v>6</v>
      </c>
      <c r="WO50" s="1">
        <v>1</v>
      </c>
      <c r="WP50" s="1">
        <v>12</v>
      </c>
      <c r="WQ50" s="1">
        <v>8</v>
      </c>
      <c r="WR50" s="1">
        <v>2</v>
      </c>
      <c r="WS50" s="1">
        <v>0</v>
      </c>
      <c r="WT50" s="1">
        <v>3</v>
      </c>
      <c r="WU50" s="1">
        <v>1</v>
      </c>
      <c r="WV50" s="1">
        <v>2</v>
      </c>
      <c r="WW50" s="1">
        <v>0</v>
      </c>
      <c r="WX50" s="1">
        <v>2</v>
      </c>
      <c r="WY50" s="1">
        <v>0</v>
      </c>
      <c r="WZ50" s="1">
        <v>0</v>
      </c>
      <c r="XA50" s="1">
        <v>1</v>
      </c>
      <c r="XB50" s="1">
        <v>3</v>
      </c>
      <c r="XC50" s="1">
        <v>0</v>
      </c>
      <c r="XD50" s="1">
        <v>2</v>
      </c>
      <c r="XE50" s="1">
        <v>2</v>
      </c>
      <c r="XF50" s="1">
        <v>0</v>
      </c>
      <c r="XG50" s="1">
        <v>0</v>
      </c>
      <c r="XH50" s="1">
        <v>1</v>
      </c>
      <c r="XI50" s="1">
        <v>0</v>
      </c>
      <c r="XJ50" s="1">
        <v>0</v>
      </c>
      <c r="XK50" s="1">
        <v>3</v>
      </c>
      <c r="XL50" s="1">
        <v>1</v>
      </c>
      <c r="XM50" s="1">
        <v>0</v>
      </c>
      <c r="XN50" s="1">
        <v>4</v>
      </c>
      <c r="XO50" s="1">
        <v>1</v>
      </c>
      <c r="XP50" s="1">
        <v>0</v>
      </c>
      <c r="XQ50" s="1">
        <v>2</v>
      </c>
      <c r="XR50" s="1">
        <v>0</v>
      </c>
      <c r="XS50" s="1">
        <v>1</v>
      </c>
      <c r="XT50" s="1">
        <v>0</v>
      </c>
      <c r="XU50" s="1">
        <v>2</v>
      </c>
      <c r="XV50" s="1">
        <v>0</v>
      </c>
      <c r="XW50" s="1">
        <v>3</v>
      </c>
      <c r="XX50" s="1">
        <v>1</v>
      </c>
      <c r="XY50" s="1">
        <v>0</v>
      </c>
      <c r="XZ50" s="1">
        <v>0</v>
      </c>
      <c r="YA50" s="1">
        <v>2</v>
      </c>
      <c r="YB50" s="1">
        <v>1</v>
      </c>
      <c r="YC50" s="1">
        <v>0</v>
      </c>
      <c r="YD50" s="1">
        <v>2</v>
      </c>
      <c r="YE50" s="1">
        <v>1</v>
      </c>
      <c r="YF50" s="1">
        <v>0</v>
      </c>
      <c r="YG50" s="1">
        <v>2</v>
      </c>
      <c r="YH50" s="1">
        <v>335</v>
      </c>
      <c r="YI50" s="1">
        <v>0</v>
      </c>
      <c r="YJ50" s="1">
        <v>0</v>
      </c>
      <c r="YK50" s="1">
        <v>0</v>
      </c>
      <c r="YL50" s="1">
        <v>2</v>
      </c>
      <c r="YM50" s="1">
        <v>0</v>
      </c>
      <c r="YN50" s="1">
        <v>1</v>
      </c>
      <c r="YO50" s="1">
        <v>0</v>
      </c>
      <c r="YP50" s="1">
        <v>19</v>
      </c>
      <c r="YQ50" s="1">
        <v>4</v>
      </c>
      <c r="YR50" s="1">
        <v>0</v>
      </c>
      <c r="YS50" s="1">
        <v>0</v>
      </c>
      <c r="YT50" s="1">
        <v>0</v>
      </c>
      <c r="YU50" s="1">
        <v>1</v>
      </c>
      <c r="YV50" s="1">
        <v>0</v>
      </c>
      <c r="YW50" s="1">
        <v>1</v>
      </c>
      <c r="YX50" s="1">
        <v>3</v>
      </c>
      <c r="YY50" s="1">
        <v>0</v>
      </c>
      <c r="YZ50" s="1">
        <v>3</v>
      </c>
      <c r="ZA50" s="1">
        <v>1</v>
      </c>
      <c r="ZB50" s="1">
        <v>0</v>
      </c>
      <c r="ZC50" s="1">
        <v>1</v>
      </c>
      <c r="ZD50" s="1">
        <v>2</v>
      </c>
      <c r="ZE50" s="1">
        <v>1</v>
      </c>
      <c r="ZF50" s="1">
        <v>0</v>
      </c>
      <c r="ZG50" s="1">
        <v>0</v>
      </c>
      <c r="ZH50" s="1">
        <v>0</v>
      </c>
      <c r="ZI50" s="1">
        <v>0</v>
      </c>
      <c r="ZJ50" s="1">
        <v>0</v>
      </c>
      <c r="ZK50" s="1">
        <v>3</v>
      </c>
      <c r="ZL50" s="1">
        <v>0</v>
      </c>
      <c r="ZM50" s="1">
        <v>0</v>
      </c>
      <c r="ZN50" s="1">
        <v>0</v>
      </c>
      <c r="ZO50" s="1">
        <v>0</v>
      </c>
      <c r="ZP50" s="1">
        <v>0</v>
      </c>
      <c r="ZQ50" s="1">
        <v>0</v>
      </c>
      <c r="ZR50" s="1">
        <v>8</v>
      </c>
      <c r="ZS50" s="1">
        <v>1</v>
      </c>
      <c r="ZT50" s="1">
        <v>1</v>
      </c>
      <c r="ZU50" s="1">
        <v>0</v>
      </c>
      <c r="ZV50" s="1">
        <v>0</v>
      </c>
      <c r="ZW50" s="1">
        <v>2</v>
      </c>
      <c r="ZX50" s="1">
        <v>2</v>
      </c>
      <c r="ZY50" s="1">
        <v>1</v>
      </c>
      <c r="ZZ50" s="1">
        <v>2</v>
      </c>
      <c r="AAA50" s="1">
        <v>1</v>
      </c>
      <c r="AAB50" s="1">
        <v>2</v>
      </c>
      <c r="AAC50" s="1">
        <v>0</v>
      </c>
      <c r="AAD50" s="1">
        <v>0</v>
      </c>
      <c r="AAE50" s="1">
        <v>0</v>
      </c>
      <c r="AAF50" s="1">
        <v>7</v>
      </c>
      <c r="AAG50" s="1">
        <v>0</v>
      </c>
      <c r="AAH50" s="1">
        <v>0</v>
      </c>
      <c r="AAI50" s="1">
        <v>0</v>
      </c>
      <c r="AAJ50" s="1">
        <v>1</v>
      </c>
      <c r="AAK50" s="1">
        <v>0</v>
      </c>
      <c r="AAL50" s="1">
        <v>1</v>
      </c>
      <c r="AAM50" s="1">
        <v>1</v>
      </c>
      <c r="AAN50" s="1">
        <v>0</v>
      </c>
      <c r="AAO50" s="1">
        <v>0</v>
      </c>
      <c r="AAP50" s="1">
        <v>0</v>
      </c>
      <c r="AAQ50" s="1">
        <v>0</v>
      </c>
      <c r="AAR50" s="1">
        <v>0</v>
      </c>
      <c r="AAS50" s="1">
        <v>3</v>
      </c>
      <c r="AAT50" s="1">
        <v>2</v>
      </c>
      <c r="AAU50" s="1">
        <v>0</v>
      </c>
      <c r="AAV50" s="1">
        <v>3</v>
      </c>
      <c r="AAW50" s="1">
        <v>0</v>
      </c>
      <c r="AAX50" s="1">
        <v>0</v>
      </c>
      <c r="AAY50" s="1">
        <v>0</v>
      </c>
      <c r="AAZ50" s="1">
        <v>0</v>
      </c>
      <c r="ABA50" s="1">
        <v>2</v>
      </c>
      <c r="ABB50" s="1">
        <v>2</v>
      </c>
      <c r="ABC50" s="1">
        <v>1</v>
      </c>
      <c r="ABD50" s="1">
        <v>0</v>
      </c>
      <c r="ABE50" s="1">
        <v>0</v>
      </c>
      <c r="ABF50" s="1">
        <v>0</v>
      </c>
      <c r="ABG50" s="1">
        <v>0</v>
      </c>
      <c r="ABH50" s="1">
        <v>0</v>
      </c>
      <c r="ABI50" s="1">
        <v>0</v>
      </c>
      <c r="ABJ50" s="1">
        <v>0</v>
      </c>
      <c r="ABK50" s="1">
        <v>2</v>
      </c>
      <c r="ABL50" s="1">
        <v>0</v>
      </c>
      <c r="ABM50" s="1">
        <v>0</v>
      </c>
      <c r="ABN50" s="1">
        <v>2</v>
      </c>
      <c r="ABO50" s="1">
        <v>0</v>
      </c>
      <c r="ABP50" s="1">
        <v>0</v>
      </c>
      <c r="ABQ50" s="1">
        <v>0</v>
      </c>
      <c r="ABR50" s="1">
        <v>0</v>
      </c>
      <c r="ABS50" s="1">
        <v>1</v>
      </c>
      <c r="ABT50" s="1">
        <v>0</v>
      </c>
      <c r="ABU50" s="1">
        <v>0</v>
      </c>
      <c r="ABV50" s="1">
        <v>0</v>
      </c>
      <c r="ABW50" s="1">
        <v>0</v>
      </c>
      <c r="ABX50" s="1">
        <v>0</v>
      </c>
      <c r="ABY50" s="1">
        <v>0</v>
      </c>
      <c r="ABZ50" s="1">
        <v>1</v>
      </c>
      <c r="ACA50" s="1">
        <v>0</v>
      </c>
      <c r="ACB50" s="1">
        <v>3</v>
      </c>
      <c r="ACC50" s="1">
        <v>0</v>
      </c>
      <c r="ACD50" s="1">
        <v>2</v>
      </c>
      <c r="ACE50" s="1">
        <v>1</v>
      </c>
      <c r="ACF50" s="1">
        <v>0</v>
      </c>
      <c r="ACG50" s="1">
        <v>23</v>
      </c>
      <c r="ACH50" s="1">
        <v>0</v>
      </c>
      <c r="ACI50" s="1">
        <v>0</v>
      </c>
      <c r="ACJ50" s="1">
        <v>0</v>
      </c>
      <c r="ACK50" s="1">
        <v>0</v>
      </c>
      <c r="ACL50" s="1">
        <v>0</v>
      </c>
      <c r="ACM50" s="1">
        <v>0</v>
      </c>
      <c r="ACN50" s="1">
        <v>1</v>
      </c>
      <c r="ACO50" s="1">
        <v>0</v>
      </c>
      <c r="ACP50" s="1">
        <v>0</v>
      </c>
      <c r="ACQ50" s="1">
        <v>0</v>
      </c>
      <c r="ACR50" s="1">
        <v>0</v>
      </c>
      <c r="ACS50" s="1">
        <v>0</v>
      </c>
      <c r="ACT50" s="1">
        <v>0</v>
      </c>
      <c r="ACU50" s="1">
        <v>0</v>
      </c>
      <c r="ACV50" s="1">
        <v>0</v>
      </c>
      <c r="ACW50" s="1">
        <v>1</v>
      </c>
      <c r="ACX50" s="1">
        <v>0</v>
      </c>
      <c r="ACY50" s="1">
        <v>0</v>
      </c>
      <c r="ACZ50" s="1">
        <v>0</v>
      </c>
      <c r="ADA50" s="1">
        <v>1</v>
      </c>
      <c r="ADB50" s="1">
        <v>0</v>
      </c>
      <c r="ADC50" s="1">
        <v>0</v>
      </c>
      <c r="ADD50" s="1">
        <v>0</v>
      </c>
      <c r="ADE50" s="1">
        <v>1</v>
      </c>
      <c r="ADF50" s="1">
        <v>0</v>
      </c>
      <c r="ADG50" s="1">
        <v>2</v>
      </c>
      <c r="ADH50" s="1">
        <v>0</v>
      </c>
      <c r="ADI50" s="1">
        <v>1</v>
      </c>
      <c r="ADJ50" s="1">
        <v>0</v>
      </c>
      <c r="ADK50" s="1">
        <v>0</v>
      </c>
      <c r="ADL50" s="1">
        <v>0</v>
      </c>
      <c r="ADM50" s="1">
        <v>0</v>
      </c>
      <c r="ADN50" s="1">
        <v>0</v>
      </c>
      <c r="ADO50" s="1">
        <v>2</v>
      </c>
      <c r="ADP50" s="1">
        <v>0</v>
      </c>
      <c r="ADQ50" s="1">
        <v>0</v>
      </c>
      <c r="ADR50" s="1">
        <v>0</v>
      </c>
      <c r="ADS50" s="1">
        <v>0</v>
      </c>
      <c r="ADT50" s="1">
        <v>0</v>
      </c>
      <c r="ADU50" s="1">
        <v>0</v>
      </c>
      <c r="ADV50" s="1">
        <v>3</v>
      </c>
      <c r="ADW50" s="1">
        <v>0</v>
      </c>
      <c r="ADX50" s="1">
        <v>0</v>
      </c>
      <c r="ADY50" s="1">
        <v>0</v>
      </c>
      <c r="ADZ50" s="1">
        <v>1</v>
      </c>
      <c r="AEA50" s="1">
        <v>0</v>
      </c>
      <c r="AEB50" s="1">
        <v>0</v>
      </c>
      <c r="AEC50" s="1">
        <v>0</v>
      </c>
      <c r="AED50" s="1">
        <v>0</v>
      </c>
      <c r="AEE50" s="1">
        <v>0</v>
      </c>
      <c r="AEF50" s="1">
        <v>0</v>
      </c>
      <c r="AEG50" s="1">
        <v>0</v>
      </c>
      <c r="AEH50" s="1">
        <v>0</v>
      </c>
      <c r="AEI50" s="1">
        <v>0</v>
      </c>
      <c r="AEJ50" s="1">
        <v>0</v>
      </c>
      <c r="AEK50" s="1">
        <v>0</v>
      </c>
      <c r="AEL50" s="1">
        <v>0</v>
      </c>
      <c r="AEM50" s="1">
        <v>0</v>
      </c>
      <c r="AEN50" s="1">
        <v>2</v>
      </c>
      <c r="AEO50" s="1">
        <v>0</v>
      </c>
      <c r="AEP50" s="1">
        <v>0</v>
      </c>
      <c r="AEQ50" s="1">
        <v>0</v>
      </c>
      <c r="AER50" s="1">
        <v>0</v>
      </c>
      <c r="AES50" s="1">
        <v>1</v>
      </c>
      <c r="AET50" s="1">
        <v>0</v>
      </c>
      <c r="AEU50" s="1">
        <v>0</v>
      </c>
      <c r="AEV50" s="1">
        <v>0</v>
      </c>
      <c r="AEW50" s="1">
        <v>0</v>
      </c>
      <c r="AEX50" s="1">
        <v>2</v>
      </c>
      <c r="AEY50" s="1">
        <v>0</v>
      </c>
      <c r="AEZ50" s="1">
        <v>1</v>
      </c>
      <c r="AFA50" s="1">
        <v>0</v>
      </c>
      <c r="AFB50" s="1">
        <v>0</v>
      </c>
      <c r="AFC50" s="1">
        <v>1</v>
      </c>
      <c r="AFD50" s="1">
        <v>0</v>
      </c>
      <c r="AFE50" s="1">
        <v>0</v>
      </c>
      <c r="AFF50" s="1">
        <v>0</v>
      </c>
      <c r="AFG50" s="1">
        <v>0</v>
      </c>
      <c r="AFH50" s="1">
        <v>0</v>
      </c>
      <c r="AFI50" s="1">
        <v>1</v>
      </c>
      <c r="AFJ50" s="1">
        <v>0</v>
      </c>
      <c r="AFK50" s="1">
        <v>1</v>
      </c>
      <c r="AFL50" s="1">
        <v>0</v>
      </c>
      <c r="AFM50" s="1">
        <v>0</v>
      </c>
      <c r="AFN50" s="1">
        <v>1</v>
      </c>
      <c r="AFO50" s="1">
        <v>2</v>
      </c>
      <c r="AFP50" s="1">
        <v>0</v>
      </c>
      <c r="AFQ50" s="1">
        <v>0</v>
      </c>
      <c r="AFR50" s="1">
        <v>0</v>
      </c>
      <c r="AFS50" s="1">
        <v>0</v>
      </c>
      <c r="AFT50" s="1">
        <v>2</v>
      </c>
      <c r="AFU50" s="1">
        <v>0</v>
      </c>
      <c r="AFV50" s="1">
        <v>0</v>
      </c>
      <c r="AFW50" s="1">
        <v>1</v>
      </c>
      <c r="AFX50" s="1">
        <v>1</v>
      </c>
      <c r="AFY50" s="1">
        <v>0</v>
      </c>
      <c r="AFZ50" s="1">
        <v>0</v>
      </c>
      <c r="AGA50" s="1">
        <v>2</v>
      </c>
      <c r="AGB50" s="1">
        <v>1</v>
      </c>
      <c r="AGC50" s="1">
        <v>0</v>
      </c>
      <c r="AGD50" s="1">
        <v>1</v>
      </c>
      <c r="AGE50" s="1">
        <v>0</v>
      </c>
      <c r="AGF50" s="1">
        <v>1</v>
      </c>
      <c r="AGG50" s="1">
        <v>1</v>
      </c>
      <c r="AGH50" s="1">
        <v>0</v>
      </c>
      <c r="AGI50" s="1">
        <v>0</v>
      </c>
      <c r="AGJ50" s="1">
        <v>0</v>
      </c>
      <c r="AGK50" s="1">
        <v>0</v>
      </c>
      <c r="AGL50" s="1">
        <v>10</v>
      </c>
      <c r="AGM50" s="1">
        <v>0</v>
      </c>
      <c r="AGN50" s="1">
        <v>0</v>
      </c>
      <c r="AGO50" s="1">
        <v>0</v>
      </c>
      <c r="AGP50" s="1">
        <v>0</v>
      </c>
      <c r="AGQ50" s="1">
        <v>0</v>
      </c>
      <c r="AGR50" s="1">
        <v>0</v>
      </c>
      <c r="AGS50" s="1">
        <v>0</v>
      </c>
      <c r="AGT50" s="1">
        <v>0</v>
      </c>
      <c r="AGU50" s="1">
        <v>0</v>
      </c>
      <c r="AGV50" s="1">
        <v>0</v>
      </c>
      <c r="AGW50" s="1">
        <v>0</v>
      </c>
      <c r="AGX50" s="1">
        <v>1</v>
      </c>
      <c r="AGY50" s="1">
        <v>0</v>
      </c>
      <c r="AGZ50" s="1">
        <v>0</v>
      </c>
      <c r="AHA50" s="1">
        <v>0</v>
      </c>
      <c r="AHB50" s="1">
        <v>0</v>
      </c>
      <c r="AHC50" s="1">
        <v>2</v>
      </c>
      <c r="AHD50" s="1">
        <v>0</v>
      </c>
      <c r="AHE50" s="1">
        <v>0</v>
      </c>
      <c r="AHF50" s="1">
        <v>0</v>
      </c>
      <c r="AHG50" s="1">
        <v>0</v>
      </c>
      <c r="AHH50" s="1">
        <v>0</v>
      </c>
      <c r="AHI50" s="1">
        <v>1</v>
      </c>
      <c r="AHJ50" s="1">
        <v>1</v>
      </c>
      <c r="AHK50" s="1">
        <v>0</v>
      </c>
      <c r="AHL50" s="1">
        <v>1</v>
      </c>
      <c r="AHM50" s="1">
        <v>0</v>
      </c>
      <c r="AHN50" s="1">
        <v>0</v>
      </c>
      <c r="AHO50" s="1">
        <v>1</v>
      </c>
      <c r="AHP50" s="1">
        <v>0</v>
      </c>
      <c r="AHQ50" s="1">
        <v>0</v>
      </c>
      <c r="AHR50" s="1">
        <v>10</v>
      </c>
      <c r="AHS50" s="1">
        <v>0</v>
      </c>
      <c r="AHT50" s="1">
        <v>0</v>
      </c>
      <c r="AHU50" s="1">
        <v>0</v>
      </c>
      <c r="AHV50" s="1">
        <v>1</v>
      </c>
      <c r="AHW50" s="1">
        <v>0</v>
      </c>
      <c r="AHX50" s="1">
        <v>1</v>
      </c>
      <c r="AHY50" s="1">
        <v>0</v>
      </c>
      <c r="AHZ50" s="1">
        <v>0</v>
      </c>
      <c r="AIA50" s="1">
        <v>0</v>
      </c>
      <c r="AIB50" s="1">
        <v>0</v>
      </c>
      <c r="AIC50" s="1">
        <v>0</v>
      </c>
      <c r="AID50" s="1">
        <v>0</v>
      </c>
      <c r="AIE50" s="1">
        <v>2</v>
      </c>
      <c r="AIF50" s="1">
        <v>0</v>
      </c>
      <c r="AIG50" s="1">
        <v>0</v>
      </c>
      <c r="AIH50" s="1">
        <v>0</v>
      </c>
      <c r="AII50" s="1">
        <v>0</v>
      </c>
      <c r="AIJ50" s="1">
        <v>0</v>
      </c>
      <c r="AIK50" s="1">
        <v>0</v>
      </c>
      <c r="AIL50" s="1">
        <v>0</v>
      </c>
      <c r="AIM50" s="1">
        <v>1</v>
      </c>
      <c r="AIN50" s="1">
        <v>0</v>
      </c>
      <c r="AIO50" s="1">
        <v>0</v>
      </c>
      <c r="AIP50" s="1">
        <v>0</v>
      </c>
      <c r="AIQ50" s="1">
        <v>0</v>
      </c>
      <c r="AIR50" s="1">
        <v>2</v>
      </c>
      <c r="AIS50" s="1">
        <v>0</v>
      </c>
      <c r="AIT50" s="1">
        <v>0</v>
      </c>
      <c r="AIU50" s="1">
        <v>0</v>
      </c>
      <c r="AIV50" s="1">
        <v>0</v>
      </c>
      <c r="AIW50" s="1">
        <v>1</v>
      </c>
      <c r="AIX50" s="1">
        <v>0</v>
      </c>
      <c r="AIY50" s="1">
        <v>0</v>
      </c>
      <c r="AIZ50" s="1">
        <v>1</v>
      </c>
      <c r="AJA50" s="1">
        <v>0</v>
      </c>
      <c r="AJB50" s="1">
        <v>0</v>
      </c>
      <c r="AJC50" s="1">
        <v>0</v>
      </c>
      <c r="AJD50" s="1">
        <v>1</v>
      </c>
      <c r="AJE50" s="1">
        <v>0</v>
      </c>
      <c r="AJF50" s="1">
        <v>4</v>
      </c>
      <c r="AJG50" s="1">
        <v>0</v>
      </c>
      <c r="AJH50" s="1">
        <v>1</v>
      </c>
      <c r="AJI50" s="1">
        <v>0</v>
      </c>
      <c r="AJJ50" s="1">
        <v>0</v>
      </c>
      <c r="AJK50" s="1">
        <v>0</v>
      </c>
      <c r="AJL50" s="1">
        <v>1</v>
      </c>
      <c r="AJM50" s="1">
        <v>0</v>
      </c>
      <c r="AJN50" s="1">
        <v>0</v>
      </c>
      <c r="AJO50" s="1">
        <v>0</v>
      </c>
      <c r="AJP50" s="1">
        <v>0</v>
      </c>
      <c r="AJQ50" s="1">
        <v>0</v>
      </c>
      <c r="AJR50" s="1">
        <v>0</v>
      </c>
      <c r="AJS50" s="1">
        <v>0</v>
      </c>
      <c r="AJT50" s="1">
        <v>0</v>
      </c>
      <c r="AJU50" s="1">
        <v>0</v>
      </c>
      <c r="AJV50" s="1">
        <v>0</v>
      </c>
      <c r="AJW50" s="1">
        <v>0</v>
      </c>
      <c r="AJX50" s="1">
        <v>1</v>
      </c>
      <c r="AJY50" s="1">
        <v>0</v>
      </c>
      <c r="AJZ50" s="1">
        <v>0</v>
      </c>
      <c r="AKA50" s="1">
        <v>0</v>
      </c>
      <c r="AKB50" s="1">
        <v>0</v>
      </c>
      <c r="AKC50" s="1">
        <v>0</v>
      </c>
      <c r="AKD50" s="1">
        <v>0</v>
      </c>
      <c r="AKE50" s="1">
        <v>1</v>
      </c>
      <c r="AKF50" s="1">
        <v>0</v>
      </c>
      <c r="AKG50" s="1">
        <v>0</v>
      </c>
      <c r="AKH50" s="1">
        <v>0</v>
      </c>
      <c r="AKI50" s="1">
        <v>0</v>
      </c>
      <c r="AKJ50" s="1">
        <v>0</v>
      </c>
      <c r="AKK50" s="1">
        <v>0</v>
      </c>
      <c r="AKL50" s="1">
        <v>0</v>
      </c>
      <c r="AKM50" s="1">
        <v>0</v>
      </c>
      <c r="AKN50" s="1">
        <v>2</v>
      </c>
      <c r="AKO50" s="1">
        <v>0</v>
      </c>
      <c r="AKP50" s="1">
        <v>0</v>
      </c>
      <c r="AKQ50" s="1">
        <v>0</v>
      </c>
      <c r="AKR50" s="1">
        <v>0</v>
      </c>
      <c r="AKS50" s="1">
        <v>0</v>
      </c>
      <c r="AKT50" s="1">
        <v>1</v>
      </c>
      <c r="AKU50" s="1">
        <v>1</v>
      </c>
      <c r="AKV50" s="1">
        <v>0</v>
      </c>
      <c r="AKW50" s="1">
        <v>0</v>
      </c>
      <c r="AKX50" s="1">
        <v>0</v>
      </c>
      <c r="AKY50" s="1">
        <v>0</v>
      </c>
      <c r="AKZ50" s="1">
        <v>0</v>
      </c>
      <c r="ALA50" s="1">
        <v>9</v>
      </c>
      <c r="ALB50" s="1">
        <v>0</v>
      </c>
      <c r="ALC50" s="1">
        <v>0</v>
      </c>
      <c r="ALD50" s="1">
        <v>1</v>
      </c>
      <c r="ALE50" s="1">
        <v>0</v>
      </c>
      <c r="ALF50" s="1">
        <v>3</v>
      </c>
      <c r="ALG50" s="1">
        <v>0</v>
      </c>
      <c r="ALH50" s="1">
        <v>1</v>
      </c>
      <c r="ALI50" s="1">
        <v>0</v>
      </c>
      <c r="ALJ50" s="1">
        <v>2</v>
      </c>
      <c r="ALK50" s="1">
        <v>0</v>
      </c>
      <c r="ALL50" s="1">
        <v>0</v>
      </c>
      <c r="ALM50" s="1">
        <v>0</v>
      </c>
      <c r="ALN50" s="3">
        <v>0.51</v>
      </c>
      <c r="ALO50" s="3">
        <v>44.75</v>
      </c>
      <c r="ALP50" s="3">
        <v>297.22000000000003</v>
      </c>
      <c r="ALQ50" s="3">
        <v>129.94999999999999</v>
      </c>
      <c r="ALR50" s="3">
        <v>56.69</v>
      </c>
      <c r="ALS50" s="3">
        <v>1.4</v>
      </c>
    </row>
    <row r="51" spans="1:1007" x14ac:dyDescent="0.15">
      <c r="A51" s="1" t="s">
        <v>49</v>
      </c>
      <c r="B51" s="1">
        <v>42831</v>
      </c>
      <c r="C51" s="1">
        <v>10636</v>
      </c>
      <c r="D51" s="1">
        <v>698</v>
      </c>
      <c r="E51" s="1">
        <v>7</v>
      </c>
      <c r="F51" s="1">
        <v>0</v>
      </c>
      <c r="G51" s="1">
        <v>669</v>
      </c>
      <c r="H51" s="1">
        <v>3</v>
      </c>
      <c r="I51" s="1">
        <v>0</v>
      </c>
      <c r="J51" s="1">
        <v>1</v>
      </c>
      <c r="K51" s="1">
        <v>40</v>
      </c>
      <c r="L51" s="1">
        <v>7879</v>
      </c>
      <c r="M51" s="1">
        <v>29</v>
      </c>
      <c r="N51" s="1">
        <v>281</v>
      </c>
      <c r="O51" s="1">
        <v>0</v>
      </c>
      <c r="P51" s="1">
        <v>3</v>
      </c>
      <c r="Q51" s="1">
        <v>8</v>
      </c>
      <c r="R51" s="1">
        <v>2</v>
      </c>
      <c r="S51" s="1">
        <v>2</v>
      </c>
      <c r="T51" s="1">
        <v>2</v>
      </c>
      <c r="U51" s="1">
        <v>0</v>
      </c>
      <c r="V51" s="1">
        <v>0</v>
      </c>
      <c r="W51" s="1">
        <v>5</v>
      </c>
      <c r="X51" s="1">
        <v>0</v>
      </c>
      <c r="Y51" s="1">
        <v>155</v>
      </c>
      <c r="Z51" s="1">
        <v>0</v>
      </c>
      <c r="AA51" s="1">
        <v>6</v>
      </c>
      <c r="AB51" s="1">
        <v>0</v>
      </c>
      <c r="AC51" s="1">
        <v>0</v>
      </c>
      <c r="AD51" s="1">
        <v>7</v>
      </c>
      <c r="AE51" s="1">
        <v>0</v>
      </c>
      <c r="AF51" s="1">
        <v>123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3</v>
      </c>
      <c r="AP51" s="1">
        <v>0</v>
      </c>
      <c r="AQ51" s="1">
        <v>1</v>
      </c>
      <c r="AR51" s="1">
        <v>187</v>
      </c>
      <c r="AS51" s="1">
        <v>0</v>
      </c>
      <c r="AT51" s="1">
        <v>24</v>
      </c>
      <c r="AU51" s="1">
        <v>0</v>
      </c>
      <c r="AV51" s="1">
        <v>1</v>
      </c>
      <c r="AW51" s="1">
        <v>88</v>
      </c>
      <c r="AX51" s="1">
        <v>65</v>
      </c>
      <c r="AY51" s="1">
        <v>0</v>
      </c>
      <c r="AZ51" s="1">
        <v>0</v>
      </c>
      <c r="BA51" s="1">
        <v>1</v>
      </c>
      <c r="BB51" s="1">
        <v>3</v>
      </c>
      <c r="BC51" s="1">
        <v>0</v>
      </c>
      <c r="BD51" s="1">
        <v>0</v>
      </c>
      <c r="BE51" s="1">
        <v>0</v>
      </c>
      <c r="BF51" s="1">
        <v>5</v>
      </c>
      <c r="BG51" s="1">
        <v>15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1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1</v>
      </c>
      <c r="BX51" s="1">
        <v>0</v>
      </c>
      <c r="BY51" s="1">
        <v>0</v>
      </c>
      <c r="BZ51" s="1">
        <v>1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1</v>
      </c>
      <c r="CH51" s="1">
        <v>1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1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2</v>
      </c>
      <c r="CW51" s="1">
        <v>0</v>
      </c>
      <c r="CX51" s="1">
        <v>6</v>
      </c>
      <c r="CY51" s="1">
        <v>0</v>
      </c>
      <c r="CZ51" s="1">
        <v>0</v>
      </c>
      <c r="DA51" s="1">
        <v>0</v>
      </c>
      <c r="DB51" s="1">
        <v>0</v>
      </c>
      <c r="DC51" s="1">
        <v>1</v>
      </c>
      <c r="DD51" s="1">
        <v>0</v>
      </c>
      <c r="DE51" s="1">
        <v>0</v>
      </c>
      <c r="DF51" s="1">
        <v>0</v>
      </c>
      <c r="DG51" s="1">
        <v>0</v>
      </c>
      <c r="DH51" s="1">
        <v>1</v>
      </c>
      <c r="DI51" s="1">
        <v>0</v>
      </c>
      <c r="DJ51" s="1">
        <v>1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3</v>
      </c>
      <c r="DQ51" s="1">
        <v>0</v>
      </c>
      <c r="DR51" s="1">
        <v>2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9</v>
      </c>
      <c r="EF51" s="1">
        <v>0</v>
      </c>
      <c r="EG51" s="1">
        <v>0</v>
      </c>
      <c r="EH51" s="1">
        <v>0</v>
      </c>
      <c r="EI51" s="1">
        <v>1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1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1</v>
      </c>
      <c r="FI51" s="1">
        <v>0</v>
      </c>
      <c r="FJ51" s="1">
        <v>0</v>
      </c>
      <c r="FK51" s="1">
        <v>0</v>
      </c>
      <c r="FL51" s="1">
        <v>2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1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1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1</v>
      </c>
      <c r="GN51" s="1">
        <v>0</v>
      </c>
      <c r="GO51" s="1">
        <v>0</v>
      </c>
      <c r="GP51" s="1">
        <v>24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1</v>
      </c>
      <c r="HI51" s="1">
        <v>0</v>
      </c>
      <c r="HJ51" s="1">
        <v>0</v>
      </c>
      <c r="HK51" s="1">
        <v>0</v>
      </c>
      <c r="HL51" s="1">
        <v>1</v>
      </c>
      <c r="HM51" s="1">
        <v>0</v>
      </c>
      <c r="HN51" s="1">
        <v>0</v>
      </c>
      <c r="HO51" s="1">
        <v>0</v>
      </c>
      <c r="HP51" s="1">
        <v>0</v>
      </c>
      <c r="HQ51" s="1">
        <v>0</v>
      </c>
      <c r="HR51" s="1">
        <v>0</v>
      </c>
      <c r="HS51" s="1">
        <v>0</v>
      </c>
      <c r="HT51" s="1">
        <v>0</v>
      </c>
      <c r="HU51" s="1">
        <v>0</v>
      </c>
      <c r="HV51" s="1">
        <v>0</v>
      </c>
      <c r="HW51" s="1">
        <v>0</v>
      </c>
      <c r="HX51" s="1">
        <v>0</v>
      </c>
      <c r="HY51" s="1">
        <v>0</v>
      </c>
      <c r="HZ51" s="1">
        <v>0</v>
      </c>
      <c r="IA51" s="1">
        <v>0</v>
      </c>
      <c r="IB51" s="1">
        <v>0</v>
      </c>
      <c r="IC51" s="1">
        <v>0</v>
      </c>
      <c r="ID51" s="1">
        <v>0</v>
      </c>
      <c r="IE51" s="1">
        <v>1</v>
      </c>
      <c r="IF51" s="1">
        <v>0</v>
      </c>
      <c r="IG51" s="1">
        <v>0</v>
      </c>
      <c r="IH51" s="1">
        <v>0</v>
      </c>
      <c r="II51" s="1">
        <v>0</v>
      </c>
      <c r="IJ51" s="1">
        <v>0</v>
      </c>
      <c r="IK51" s="1">
        <v>0</v>
      </c>
      <c r="IL51" s="1">
        <v>0</v>
      </c>
      <c r="IM51" s="1">
        <v>0</v>
      </c>
      <c r="IN51" s="1">
        <v>0</v>
      </c>
      <c r="IO51" s="1">
        <v>0</v>
      </c>
      <c r="IP51" s="1">
        <v>0</v>
      </c>
      <c r="IQ51" s="1">
        <v>0</v>
      </c>
      <c r="IR51" s="1">
        <v>2</v>
      </c>
      <c r="IS51" s="1">
        <v>0</v>
      </c>
      <c r="IT51" s="1">
        <v>0</v>
      </c>
      <c r="IU51" s="1">
        <v>0</v>
      </c>
      <c r="IV51" s="1">
        <v>0</v>
      </c>
      <c r="IW51" s="1">
        <v>0</v>
      </c>
      <c r="IX51" s="1">
        <v>0</v>
      </c>
      <c r="IY51" s="1">
        <v>0</v>
      </c>
      <c r="IZ51" s="1">
        <v>0</v>
      </c>
      <c r="JA51" s="1">
        <v>0</v>
      </c>
      <c r="JB51" s="1">
        <v>0</v>
      </c>
      <c r="JC51" s="1">
        <v>0</v>
      </c>
      <c r="JD51" s="1">
        <v>0</v>
      </c>
      <c r="JE51" s="1">
        <v>8</v>
      </c>
      <c r="JF51" s="1">
        <v>0</v>
      </c>
      <c r="JG51" s="1">
        <v>0</v>
      </c>
      <c r="JH51" s="1">
        <v>0</v>
      </c>
      <c r="JI51" s="1">
        <v>0</v>
      </c>
      <c r="JJ51" s="1">
        <v>0</v>
      </c>
      <c r="JK51" s="1">
        <v>0</v>
      </c>
      <c r="JL51" s="1">
        <v>0</v>
      </c>
      <c r="JM51" s="1">
        <v>0</v>
      </c>
      <c r="JN51" s="1">
        <v>0</v>
      </c>
      <c r="JO51" s="1">
        <v>0</v>
      </c>
      <c r="JP51" s="1">
        <v>0</v>
      </c>
      <c r="JQ51" s="1">
        <v>0</v>
      </c>
      <c r="JR51" s="1">
        <v>0</v>
      </c>
      <c r="JS51" s="1">
        <v>0</v>
      </c>
      <c r="JT51" s="1">
        <v>0</v>
      </c>
      <c r="JU51" s="1">
        <v>0</v>
      </c>
      <c r="JV51" s="1">
        <v>0</v>
      </c>
      <c r="JW51" s="1">
        <v>0</v>
      </c>
      <c r="JX51" s="1">
        <v>1</v>
      </c>
      <c r="JY51" s="1">
        <v>0</v>
      </c>
      <c r="JZ51" s="1">
        <v>0</v>
      </c>
      <c r="KA51" s="1">
        <v>0</v>
      </c>
      <c r="KB51" s="1">
        <v>0</v>
      </c>
      <c r="KC51" s="1">
        <v>0</v>
      </c>
      <c r="KD51" s="1">
        <v>0</v>
      </c>
      <c r="KE51" s="1">
        <v>0</v>
      </c>
      <c r="KF51" s="1">
        <v>0</v>
      </c>
      <c r="KG51" s="1">
        <v>0</v>
      </c>
      <c r="KH51" s="1">
        <v>0</v>
      </c>
      <c r="KI51" s="1">
        <v>0</v>
      </c>
      <c r="KJ51" s="1">
        <v>0</v>
      </c>
      <c r="KK51" s="1">
        <v>0</v>
      </c>
      <c r="KL51" s="1">
        <v>1</v>
      </c>
      <c r="KM51" s="1">
        <v>0</v>
      </c>
      <c r="KN51" s="1">
        <v>0</v>
      </c>
      <c r="KO51" s="1">
        <v>0</v>
      </c>
      <c r="KP51" s="1">
        <v>0</v>
      </c>
      <c r="KQ51" s="1">
        <v>0</v>
      </c>
      <c r="KR51" s="1">
        <v>0</v>
      </c>
      <c r="KS51" s="1">
        <v>0</v>
      </c>
      <c r="KT51" s="1">
        <v>0</v>
      </c>
      <c r="KU51" s="1">
        <v>0</v>
      </c>
      <c r="KV51" s="1">
        <v>0</v>
      </c>
      <c r="KW51" s="1">
        <v>0</v>
      </c>
      <c r="KX51" s="1">
        <v>0</v>
      </c>
      <c r="KY51" s="1">
        <v>0</v>
      </c>
      <c r="KZ51" s="1">
        <v>0</v>
      </c>
      <c r="LA51" s="1">
        <v>1</v>
      </c>
      <c r="LB51" s="1">
        <v>0</v>
      </c>
      <c r="LC51" s="1">
        <v>0</v>
      </c>
      <c r="LD51" s="1">
        <v>0</v>
      </c>
      <c r="LE51" s="1">
        <v>0</v>
      </c>
      <c r="LF51" s="1">
        <v>0</v>
      </c>
      <c r="LG51" s="1">
        <v>0</v>
      </c>
      <c r="LH51" s="1">
        <v>0</v>
      </c>
      <c r="LI51" s="1">
        <v>0</v>
      </c>
      <c r="LJ51" s="1">
        <v>0</v>
      </c>
      <c r="LK51" s="1">
        <v>0</v>
      </c>
      <c r="LL51" s="1">
        <v>0</v>
      </c>
      <c r="LM51" s="1">
        <v>0</v>
      </c>
      <c r="LN51" s="1">
        <v>0</v>
      </c>
      <c r="LO51" s="1">
        <v>0</v>
      </c>
      <c r="LP51" s="1">
        <v>0</v>
      </c>
      <c r="LQ51" s="1">
        <v>0</v>
      </c>
      <c r="LR51" s="1">
        <v>0</v>
      </c>
      <c r="LS51" s="1">
        <v>0</v>
      </c>
      <c r="LT51" s="1">
        <v>0</v>
      </c>
      <c r="LU51" s="1">
        <v>6</v>
      </c>
      <c r="LV51" s="1">
        <v>0</v>
      </c>
      <c r="LW51" s="1">
        <v>0</v>
      </c>
      <c r="LX51" s="1">
        <v>0</v>
      </c>
      <c r="LY51" s="1">
        <v>0</v>
      </c>
      <c r="LZ51" s="1">
        <v>0</v>
      </c>
      <c r="MA51" s="1">
        <v>0</v>
      </c>
      <c r="MB51" s="1">
        <v>0</v>
      </c>
      <c r="MC51" s="1">
        <v>0</v>
      </c>
      <c r="MD51" s="1">
        <v>0</v>
      </c>
      <c r="ME51" s="1">
        <v>0</v>
      </c>
      <c r="MF51" s="1">
        <v>0</v>
      </c>
      <c r="MG51" s="1">
        <v>0</v>
      </c>
      <c r="MH51" s="1">
        <v>0</v>
      </c>
      <c r="MI51" s="1">
        <v>0</v>
      </c>
      <c r="MJ51" s="1">
        <v>0</v>
      </c>
      <c r="MK51" s="1">
        <v>0</v>
      </c>
      <c r="ML51" s="1">
        <v>0</v>
      </c>
      <c r="MM51" s="1">
        <v>0</v>
      </c>
      <c r="MN51" s="1">
        <v>0</v>
      </c>
      <c r="MO51" s="1">
        <v>0</v>
      </c>
      <c r="MP51" s="1">
        <v>0</v>
      </c>
      <c r="MQ51" s="1">
        <v>0</v>
      </c>
      <c r="MR51" s="1">
        <v>0</v>
      </c>
      <c r="MS51" s="1">
        <v>0</v>
      </c>
      <c r="MT51" s="1">
        <v>0</v>
      </c>
      <c r="MU51" s="1">
        <v>0</v>
      </c>
      <c r="MV51" s="1">
        <v>0</v>
      </c>
      <c r="MW51" s="1">
        <v>0</v>
      </c>
      <c r="MX51" s="1">
        <v>0</v>
      </c>
      <c r="MY51" s="1">
        <v>0</v>
      </c>
      <c r="MZ51" s="1">
        <v>0</v>
      </c>
      <c r="NA51" s="1">
        <v>0</v>
      </c>
      <c r="NB51" s="1">
        <v>0</v>
      </c>
      <c r="NC51" s="1">
        <v>0</v>
      </c>
      <c r="ND51" s="1">
        <v>0</v>
      </c>
      <c r="NE51" s="1">
        <v>0</v>
      </c>
      <c r="NF51" s="1">
        <v>0</v>
      </c>
      <c r="NG51" s="1">
        <v>0</v>
      </c>
      <c r="NH51" s="1">
        <v>0</v>
      </c>
      <c r="NI51" s="1">
        <v>0</v>
      </c>
      <c r="NJ51" s="1">
        <v>0</v>
      </c>
      <c r="NK51" s="1">
        <v>0</v>
      </c>
      <c r="NL51" s="1">
        <v>0</v>
      </c>
      <c r="NM51" s="1">
        <v>0</v>
      </c>
      <c r="NN51" s="1">
        <v>0</v>
      </c>
      <c r="NO51" s="1">
        <v>0</v>
      </c>
      <c r="NP51" s="1">
        <v>0</v>
      </c>
      <c r="NQ51" s="1">
        <v>0</v>
      </c>
      <c r="NR51" s="1">
        <v>0</v>
      </c>
      <c r="NS51" s="1">
        <v>0</v>
      </c>
      <c r="NT51" s="1">
        <v>0</v>
      </c>
      <c r="NU51" s="1">
        <v>0</v>
      </c>
      <c r="NV51" s="1">
        <v>0</v>
      </c>
      <c r="NW51" s="1">
        <v>0</v>
      </c>
      <c r="NX51" s="1">
        <v>9</v>
      </c>
      <c r="NY51" s="1">
        <v>0</v>
      </c>
      <c r="NZ51" s="1">
        <v>0</v>
      </c>
      <c r="OA51" s="1">
        <v>0</v>
      </c>
      <c r="OB51" s="1">
        <v>0</v>
      </c>
      <c r="OC51" s="1">
        <v>0</v>
      </c>
      <c r="OD51" s="1">
        <v>0</v>
      </c>
      <c r="OE51" s="1">
        <v>0</v>
      </c>
      <c r="OF51" s="1">
        <v>0</v>
      </c>
      <c r="OG51" s="1">
        <v>0</v>
      </c>
      <c r="OH51" s="1">
        <v>0</v>
      </c>
      <c r="OI51" s="1">
        <v>0</v>
      </c>
      <c r="OJ51" s="1">
        <v>0</v>
      </c>
      <c r="OK51" s="1">
        <v>0</v>
      </c>
      <c r="OL51" s="1">
        <v>0</v>
      </c>
      <c r="OM51" s="1">
        <v>0</v>
      </c>
      <c r="ON51" s="1">
        <v>0</v>
      </c>
      <c r="OO51" s="1">
        <v>0</v>
      </c>
      <c r="OP51" s="1">
        <v>0</v>
      </c>
      <c r="OQ51" s="1">
        <v>0</v>
      </c>
      <c r="OR51" s="1">
        <v>0</v>
      </c>
      <c r="OS51" s="1">
        <v>0</v>
      </c>
      <c r="OT51" s="1">
        <v>2</v>
      </c>
      <c r="OU51" s="1">
        <v>1</v>
      </c>
      <c r="OV51" s="1">
        <v>0</v>
      </c>
      <c r="OW51" s="1">
        <v>0</v>
      </c>
      <c r="OX51" s="1">
        <v>0</v>
      </c>
      <c r="OY51" s="1">
        <v>0</v>
      </c>
      <c r="OZ51" s="1">
        <v>0</v>
      </c>
      <c r="PA51" s="1">
        <v>0</v>
      </c>
      <c r="PB51" s="1">
        <v>0</v>
      </c>
      <c r="PC51" s="1">
        <v>0</v>
      </c>
      <c r="PD51" s="1">
        <v>0</v>
      </c>
      <c r="PE51" s="1">
        <v>0</v>
      </c>
      <c r="PF51" s="1">
        <v>0</v>
      </c>
      <c r="PG51" s="1">
        <v>0</v>
      </c>
      <c r="PH51" s="1">
        <v>0</v>
      </c>
      <c r="PI51" s="1">
        <v>0</v>
      </c>
      <c r="PJ51" s="1">
        <v>0</v>
      </c>
      <c r="PK51" s="1">
        <v>0</v>
      </c>
      <c r="PL51" s="1">
        <v>0</v>
      </c>
      <c r="PM51" s="1">
        <v>0</v>
      </c>
      <c r="PN51" s="1">
        <v>1</v>
      </c>
      <c r="PO51" s="1">
        <v>0</v>
      </c>
      <c r="PP51" s="1">
        <v>0</v>
      </c>
      <c r="PQ51" s="1">
        <v>0</v>
      </c>
      <c r="PR51" s="1">
        <v>0</v>
      </c>
      <c r="PS51" s="1">
        <v>0</v>
      </c>
      <c r="PT51" s="1">
        <v>0</v>
      </c>
      <c r="PU51" s="1">
        <v>0</v>
      </c>
      <c r="PV51" s="1">
        <v>0</v>
      </c>
      <c r="PW51" s="1">
        <v>0</v>
      </c>
      <c r="PX51" s="1">
        <v>0</v>
      </c>
      <c r="PY51" s="1">
        <v>0</v>
      </c>
      <c r="PZ51" s="1">
        <v>0</v>
      </c>
      <c r="QA51" s="1">
        <v>0</v>
      </c>
      <c r="QB51" s="1">
        <v>0</v>
      </c>
      <c r="QC51" s="1">
        <v>0</v>
      </c>
      <c r="QD51" s="1">
        <v>0</v>
      </c>
      <c r="QE51" s="1">
        <v>0</v>
      </c>
      <c r="QF51" s="1">
        <v>0</v>
      </c>
      <c r="QG51" s="1">
        <v>0</v>
      </c>
      <c r="QH51" s="1">
        <v>0</v>
      </c>
      <c r="QI51" s="1">
        <v>0</v>
      </c>
      <c r="QJ51" s="1">
        <v>0</v>
      </c>
      <c r="QK51" s="1">
        <v>0</v>
      </c>
      <c r="QL51" s="1">
        <v>0</v>
      </c>
      <c r="QM51" s="1">
        <v>0</v>
      </c>
      <c r="QN51" s="1">
        <v>0</v>
      </c>
      <c r="QO51" s="1">
        <v>0</v>
      </c>
      <c r="QP51" s="1">
        <v>0</v>
      </c>
      <c r="QQ51" s="1">
        <v>0</v>
      </c>
      <c r="QR51" s="1">
        <v>0</v>
      </c>
      <c r="QS51" s="1">
        <v>0</v>
      </c>
      <c r="QT51" s="1">
        <v>0</v>
      </c>
      <c r="QU51" s="1">
        <v>0</v>
      </c>
      <c r="QV51" s="1">
        <v>0</v>
      </c>
      <c r="QW51" s="1">
        <v>0</v>
      </c>
      <c r="QX51" s="1">
        <v>0</v>
      </c>
      <c r="QY51" s="1">
        <v>0</v>
      </c>
      <c r="QZ51" s="1">
        <v>0</v>
      </c>
      <c r="RA51" s="1">
        <v>0</v>
      </c>
      <c r="RB51" s="1">
        <v>0</v>
      </c>
      <c r="RC51" s="1">
        <v>0</v>
      </c>
      <c r="RD51" s="1">
        <v>0</v>
      </c>
      <c r="RE51" s="1">
        <v>0</v>
      </c>
      <c r="RF51" s="1">
        <v>0</v>
      </c>
      <c r="RG51" s="1">
        <v>0</v>
      </c>
      <c r="RH51" s="1">
        <v>0</v>
      </c>
      <c r="RI51" s="1">
        <v>0</v>
      </c>
      <c r="RJ51" s="1">
        <v>0</v>
      </c>
      <c r="RK51" s="1">
        <v>0</v>
      </c>
      <c r="RL51" s="1">
        <v>0</v>
      </c>
      <c r="RM51" s="1">
        <v>0</v>
      </c>
      <c r="RN51" s="1">
        <v>0</v>
      </c>
      <c r="RO51" s="1">
        <v>0</v>
      </c>
      <c r="RP51" s="1">
        <v>0</v>
      </c>
      <c r="RQ51" s="1">
        <v>0</v>
      </c>
      <c r="RR51" s="1">
        <v>0</v>
      </c>
      <c r="RS51" s="1">
        <v>0</v>
      </c>
      <c r="RT51" s="1">
        <v>0</v>
      </c>
      <c r="RU51" s="1">
        <v>0</v>
      </c>
      <c r="RV51" s="1">
        <v>0</v>
      </c>
      <c r="RW51" s="1">
        <v>0</v>
      </c>
      <c r="RX51" s="1">
        <v>0</v>
      </c>
      <c r="RY51" s="1">
        <v>17</v>
      </c>
      <c r="RZ51" s="1">
        <v>0</v>
      </c>
      <c r="SA51" s="1">
        <v>0</v>
      </c>
      <c r="SB51" s="1">
        <v>0</v>
      </c>
      <c r="SC51" s="1">
        <v>0</v>
      </c>
      <c r="SD51" s="1">
        <v>0</v>
      </c>
      <c r="SE51" s="1">
        <v>0</v>
      </c>
      <c r="SF51" s="1">
        <v>0</v>
      </c>
      <c r="SG51" s="1">
        <v>0</v>
      </c>
      <c r="SH51" s="1">
        <v>60093</v>
      </c>
      <c r="SI51" s="1">
        <v>1851</v>
      </c>
      <c r="SJ51" s="1">
        <v>1</v>
      </c>
      <c r="SK51" s="1">
        <v>1637</v>
      </c>
      <c r="SL51" s="1">
        <v>5</v>
      </c>
      <c r="SM51" s="1">
        <v>81</v>
      </c>
      <c r="SN51" s="1">
        <v>161</v>
      </c>
      <c r="SO51" s="1">
        <v>10</v>
      </c>
      <c r="SP51" s="1">
        <v>81</v>
      </c>
      <c r="SQ51" s="1">
        <v>2</v>
      </c>
      <c r="SR51" s="1">
        <v>1</v>
      </c>
      <c r="SS51" s="1">
        <v>15</v>
      </c>
      <c r="ST51" s="1">
        <v>1</v>
      </c>
      <c r="SU51" s="1">
        <v>186</v>
      </c>
      <c r="SV51" s="1">
        <v>159</v>
      </c>
      <c r="SW51" s="1">
        <v>10</v>
      </c>
      <c r="SX51" s="1">
        <v>170</v>
      </c>
      <c r="SY51" s="1">
        <v>20</v>
      </c>
      <c r="SZ51" s="1">
        <v>13</v>
      </c>
      <c r="TA51" s="1">
        <v>16</v>
      </c>
      <c r="TB51" s="1">
        <v>4</v>
      </c>
      <c r="TC51" s="1">
        <v>14</v>
      </c>
      <c r="TD51" s="1">
        <v>12</v>
      </c>
      <c r="TE51" s="1">
        <v>20</v>
      </c>
      <c r="TF51" s="1">
        <v>0</v>
      </c>
      <c r="TG51" s="1">
        <v>7</v>
      </c>
      <c r="TH51" s="1">
        <v>962</v>
      </c>
      <c r="TI51" s="1">
        <v>0</v>
      </c>
      <c r="TJ51" s="1">
        <v>1</v>
      </c>
      <c r="TK51" s="1">
        <v>8</v>
      </c>
      <c r="TL51" s="1">
        <v>54</v>
      </c>
      <c r="TM51" s="1">
        <v>6</v>
      </c>
      <c r="TN51" s="1">
        <v>43</v>
      </c>
      <c r="TO51" s="1">
        <v>3</v>
      </c>
      <c r="TP51" s="1">
        <v>0</v>
      </c>
      <c r="TQ51" s="1">
        <v>5</v>
      </c>
      <c r="TR51" s="1">
        <v>20</v>
      </c>
      <c r="TS51" s="1">
        <v>0</v>
      </c>
      <c r="TT51" s="1">
        <v>122</v>
      </c>
      <c r="TU51" s="1">
        <v>63</v>
      </c>
      <c r="TV51" s="1">
        <v>1</v>
      </c>
      <c r="TW51" s="1">
        <v>1</v>
      </c>
      <c r="TX51" s="1">
        <v>17</v>
      </c>
      <c r="TY51" s="1">
        <v>17</v>
      </c>
      <c r="TZ51" s="1">
        <v>1</v>
      </c>
      <c r="UA51" s="1">
        <v>2</v>
      </c>
      <c r="UB51" s="1">
        <v>0</v>
      </c>
      <c r="UC51" s="1">
        <v>14</v>
      </c>
      <c r="UD51" s="1">
        <v>2</v>
      </c>
      <c r="UE51" s="1">
        <v>0</v>
      </c>
      <c r="UF51" s="1">
        <v>3</v>
      </c>
      <c r="UG51" s="1">
        <v>6</v>
      </c>
      <c r="UH51" s="1">
        <v>0</v>
      </c>
      <c r="UI51" s="1">
        <v>6</v>
      </c>
      <c r="UJ51" s="1">
        <v>12</v>
      </c>
      <c r="UK51" s="1">
        <v>1</v>
      </c>
      <c r="UL51" s="1">
        <v>3</v>
      </c>
      <c r="UM51" s="1">
        <v>7</v>
      </c>
      <c r="UN51" s="1">
        <v>0</v>
      </c>
      <c r="UO51" s="1">
        <v>0</v>
      </c>
      <c r="UP51" s="1">
        <v>81</v>
      </c>
      <c r="UQ51" s="1">
        <v>0</v>
      </c>
      <c r="UR51" s="1">
        <v>9</v>
      </c>
      <c r="US51" s="1">
        <v>0</v>
      </c>
      <c r="UT51" s="1">
        <v>2</v>
      </c>
      <c r="UU51" s="1">
        <v>7</v>
      </c>
      <c r="UV51" s="1">
        <v>0</v>
      </c>
      <c r="UW51" s="1">
        <v>3</v>
      </c>
      <c r="UX51" s="1">
        <v>0</v>
      </c>
      <c r="UY51" s="1">
        <v>0</v>
      </c>
      <c r="UZ51" s="1">
        <v>0</v>
      </c>
      <c r="VA51" s="1">
        <v>1</v>
      </c>
      <c r="VB51" s="1">
        <v>0</v>
      </c>
      <c r="VC51" s="1">
        <v>0</v>
      </c>
      <c r="VD51" s="1">
        <v>1</v>
      </c>
      <c r="VE51" s="1">
        <v>2</v>
      </c>
      <c r="VF51" s="1">
        <v>0</v>
      </c>
      <c r="VG51" s="1">
        <v>656</v>
      </c>
      <c r="VH51" s="1">
        <v>0</v>
      </c>
      <c r="VI51" s="1">
        <v>0</v>
      </c>
      <c r="VJ51" s="1">
        <v>0</v>
      </c>
      <c r="VK51" s="1">
        <v>4</v>
      </c>
      <c r="VL51" s="1">
        <v>0</v>
      </c>
      <c r="VM51" s="1">
        <v>0</v>
      </c>
      <c r="VN51" s="1">
        <v>2</v>
      </c>
      <c r="VO51" s="1">
        <v>3</v>
      </c>
      <c r="VP51" s="1">
        <v>2</v>
      </c>
      <c r="VQ51" s="1">
        <v>0</v>
      </c>
      <c r="VR51" s="1">
        <v>0</v>
      </c>
      <c r="VS51" s="1">
        <v>1</v>
      </c>
      <c r="VT51" s="1">
        <v>8</v>
      </c>
      <c r="VU51" s="1">
        <v>1</v>
      </c>
      <c r="VV51" s="1">
        <v>1</v>
      </c>
      <c r="VW51" s="1">
        <v>0</v>
      </c>
      <c r="VX51" s="1">
        <v>1</v>
      </c>
      <c r="VY51" s="1">
        <v>1</v>
      </c>
      <c r="VZ51" s="1">
        <v>2</v>
      </c>
      <c r="WA51" s="1">
        <v>0</v>
      </c>
      <c r="WB51" s="1">
        <v>0</v>
      </c>
      <c r="WC51" s="1">
        <v>0</v>
      </c>
      <c r="WD51" s="1">
        <v>5</v>
      </c>
      <c r="WE51" s="1">
        <v>2</v>
      </c>
      <c r="WF51" s="1">
        <v>1</v>
      </c>
      <c r="WG51" s="1">
        <v>5</v>
      </c>
      <c r="WH51" s="1">
        <v>0</v>
      </c>
      <c r="WI51" s="1">
        <v>2</v>
      </c>
      <c r="WJ51" s="1">
        <v>0</v>
      </c>
      <c r="WK51" s="1">
        <v>5</v>
      </c>
      <c r="WL51" s="1">
        <v>1</v>
      </c>
      <c r="WM51" s="1">
        <v>1</v>
      </c>
      <c r="WN51" s="1">
        <v>8</v>
      </c>
      <c r="WO51" s="1">
        <v>2</v>
      </c>
      <c r="WP51" s="1">
        <v>2</v>
      </c>
      <c r="WQ51" s="1">
        <v>4</v>
      </c>
      <c r="WR51" s="1">
        <v>1</v>
      </c>
      <c r="WS51" s="1">
        <v>0</v>
      </c>
      <c r="WT51" s="1">
        <v>2</v>
      </c>
      <c r="WU51" s="1">
        <v>1</v>
      </c>
      <c r="WV51" s="1">
        <v>1</v>
      </c>
      <c r="WW51" s="1">
        <v>0</v>
      </c>
      <c r="WX51" s="1">
        <v>1</v>
      </c>
      <c r="WY51" s="1">
        <v>1</v>
      </c>
      <c r="WZ51" s="1">
        <v>1</v>
      </c>
      <c r="XA51" s="1">
        <v>0</v>
      </c>
      <c r="XB51" s="1">
        <v>1</v>
      </c>
      <c r="XC51" s="1">
        <v>0</v>
      </c>
      <c r="XD51" s="1">
        <v>0</v>
      </c>
      <c r="XE51" s="1">
        <v>2</v>
      </c>
      <c r="XF51" s="1">
        <v>0</v>
      </c>
      <c r="XG51" s="1">
        <v>1</v>
      </c>
      <c r="XH51" s="1">
        <v>0</v>
      </c>
      <c r="XI51" s="1">
        <v>0</v>
      </c>
      <c r="XJ51" s="1">
        <v>1</v>
      </c>
      <c r="XK51" s="1">
        <v>0</v>
      </c>
      <c r="XL51" s="1">
        <v>3</v>
      </c>
      <c r="XM51" s="1">
        <v>1</v>
      </c>
      <c r="XN51" s="1">
        <v>1</v>
      </c>
      <c r="XO51" s="1">
        <v>1</v>
      </c>
      <c r="XP51" s="1">
        <v>0</v>
      </c>
      <c r="XQ51" s="1">
        <v>1</v>
      </c>
      <c r="XR51" s="1">
        <v>0</v>
      </c>
      <c r="XS51" s="1">
        <v>0</v>
      </c>
      <c r="XT51" s="1">
        <v>0</v>
      </c>
      <c r="XU51" s="1">
        <v>3</v>
      </c>
      <c r="XV51" s="1">
        <v>0</v>
      </c>
      <c r="XW51" s="1">
        <v>0</v>
      </c>
      <c r="XX51" s="1">
        <v>0</v>
      </c>
      <c r="XY51" s="1">
        <v>0</v>
      </c>
      <c r="XZ51" s="1">
        <v>0</v>
      </c>
      <c r="YA51" s="1">
        <v>0</v>
      </c>
      <c r="YB51" s="1">
        <v>0</v>
      </c>
      <c r="YC51" s="1">
        <v>0</v>
      </c>
      <c r="YD51" s="1">
        <v>3</v>
      </c>
      <c r="YE51" s="1">
        <v>0</v>
      </c>
      <c r="YF51" s="1">
        <v>2</v>
      </c>
      <c r="YG51" s="1">
        <v>0</v>
      </c>
      <c r="YH51" s="1">
        <v>355</v>
      </c>
      <c r="YI51" s="1">
        <v>0</v>
      </c>
      <c r="YJ51" s="1">
        <v>0</v>
      </c>
      <c r="YK51" s="1">
        <v>1</v>
      </c>
      <c r="YL51" s="1">
        <v>4</v>
      </c>
      <c r="YM51" s="1">
        <v>1</v>
      </c>
      <c r="YN51" s="1">
        <v>1</v>
      </c>
      <c r="YO51" s="1">
        <v>0</v>
      </c>
      <c r="YP51" s="1">
        <v>1</v>
      </c>
      <c r="YQ51" s="1">
        <v>1</v>
      </c>
      <c r="YR51" s="1">
        <v>0</v>
      </c>
      <c r="YS51" s="1">
        <v>0</v>
      </c>
      <c r="YT51" s="1">
        <v>0</v>
      </c>
      <c r="YU51" s="1">
        <v>2</v>
      </c>
      <c r="YV51" s="1">
        <v>0</v>
      </c>
      <c r="YW51" s="1">
        <v>0</v>
      </c>
      <c r="YX51" s="1">
        <v>1</v>
      </c>
      <c r="YY51" s="1">
        <v>0</v>
      </c>
      <c r="YZ51" s="1">
        <v>3</v>
      </c>
      <c r="ZA51" s="1">
        <v>2</v>
      </c>
      <c r="ZB51" s="1">
        <v>0</v>
      </c>
      <c r="ZC51" s="1">
        <v>0</v>
      </c>
      <c r="ZD51" s="1">
        <v>0</v>
      </c>
      <c r="ZE51" s="1">
        <v>0</v>
      </c>
      <c r="ZF51" s="1">
        <v>0</v>
      </c>
      <c r="ZG51" s="1">
        <v>1</v>
      </c>
      <c r="ZH51" s="1">
        <v>0</v>
      </c>
      <c r="ZI51" s="1">
        <v>0</v>
      </c>
      <c r="ZJ51" s="1">
        <v>0</v>
      </c>
      <c r="ZK51" s="1">
        <v>1</v>
      </c>
      <c r="ZL51" s="1">
        <v>0</v>
      </c>
      <c r="ZM51" s="1">
        <v>0</v>
      </c>
      <c r="ZN51" s="1">
        <v>0</v>
      </c>
      <c r="ZO51" s="1">
        <v>0</v>
      </c>
      <c r="ZP51" s="1">
        <v>0</v>
      </c>
      <c r="ZQ51" s="1">
        <v>0</v>
      </c>
      <c r="ZR51" s="1">
        <v>16</v>
      </c>
      <c r="ZS51" s="1">
        <v>0</v>
      </c>
      <c r="ZT51" s="1">
        <v>0</v>
      </c>
      <c r="ZU51" s="1">
        <v>0</v>
      </c>
      <c r="ZV51" s="1">
        <v>0</v>
      </c>
      <c r="ZW51" s="1">
        <v>0</v>
      </c>
      <c r="ZX51" s="1">
        <v>4</v>
      </c>
      <c r="ZY51" s="1">
        <v>1</v>
      </c>
      <c r="ZZ51" s="1">
        <v>1</v>
      </c>
      <c r="AAA51" s="1">
        <v>0</v>
      </c>
      <c r="AAB51" s="1">
        <v>1</v>
      </c>
      <c r="AAC51" s="1">
        <v>0</v>
      </c>
      <c r="AAD51" s="1">
        <v>0</v>
      </c>
      <c r="AAE51" s="1">
        <v>0</v>
      </c>
      <c r="AAF51" s="1">
        <v>8</v>
      </c>
      <c r="AAG51" s="1">
        <v>0</v>
      </c>
      <c r="AAH51" s="1">
        <v>2</v>
      </c>
      <c r="AAI51" s="1">
        <v>0</v>
      </c>
      <c r="AAJ51" s="1">
        <v>0</v>
      </c>
      <c r="AAK51" s="1">
        <v>0</v>
      </c>
      <c r="AAL51" s="1">
        <v>1</v>
      </c>
      <c r="AAM51" s="1">
        <v>0</v>
      </c>
      <c r="AAN51" s="1">
        <v>0</v>
      </c>
      <c r="AAO51" s="1">
        <v>0</v>
      </c>
      <c r="AAP51" s="1">
        <v>1</v>
      </c>
      <c r="AAQ51" s="1">
        <v>0</v>
      </c>
      <c r="AAR51" s="1">
        <v>2</v>
      </c>
      <c r="AAS51" s="1">
        <v>1</v>
      </c>
      <c r="AAT51" s="1">
        <v>4</v>
      </c>
      <c r="AAU51" s="1">
        <v>0</v>
      </c>
      <c r="AAV51" s="1">
        <v>5</v>
      </c>
      <c r="AAW51" s="1">
        <v>0</v>
      </c>
      <c r="AAX51" s="1">
        <v>1</v>
      </c>
      <c r="AAY51" s="1">
        <v>0</v>
      </c>
      <c r="AAZ51" s="1">
        <v>0</v>
      </c>
      <c r="ABA51" s="1">
        <v>1</v>
      </c>
      <c r="ABB51" s="1">
        <v>0</v>
      </c>
      <c r="ABC51" s="1">
        <v>0</v>
      </c>
      <c r="ABD51" s="1">
        <v>0</v>
      </c>
      <c r="ABE51" s="1">
        <v>0</v>
      </c>
      <c r="ABF51" s="1">
        <v>1</v>
      </c>
      <c r="ABG51" s="1">
        <v>0</v>
      </c>
      <c r="ABH51" s="1">
        <v>1</v>
      </c>
      <c r="ABI51" s="1">
        <v>0</v>
      </c>
      <c r="ABJ51" s="1">
        <v>0</v>
      </c>
      <c r="ABK51" s="1">
        <v>0</v>
      </c>
      <c r="ABL51" s="1">
        <v>0</v>
      </c>
      <c r="ABM51" s="1">
        <v>0</v>
      </c>
      <c r="ABN51" s="1">
        <v>1</v>
      </c>
      <c r="ABO51" s="1">
        <v>1</v>
      </c>
      <c r="ABP51" s="1">
        <v>1</v>
      </c>
      <c r="ABQ51" s="1">
        <v>0</v>
      </c>
      <c r="ABR51" s="1">
        <v>0</v>
      </c>
      <c r="ABS51" s="1">
        <v>1</v>
      </c>
      <c r="ABT51" s="1">
        <v>0</v>
      </c>
      <c r="ABU51" s="1">
        <v>0</v>
      </c>
      <c r="ABV51" s="1">
        <v>0</v>
      </c>
      <c r="ABW51" s="1">
        <v>0</v>
      </c>
      <c r="ABX51" s="1">
        <v>0</v>
      </c>
      <c r="ABY51" s="1">
        <v>0</v>
      </c>
      <c r="ABZ51" s="1">
        <v>0</v>
      </c>
      <c r="ACA51" s="1">
        <v>0</v>
      </c>
      <c r="ACB51" s="1">
        <v>0</v>
      </c>
      <c r="ACC51" s="1">
        <v>0</v>
      </c>
      <c r="ACD51" s="1">
        <v>0</v>
      </c>
      <c r="ACE51" s="1">
        <v>2</v>
      </c>
      <c r="ACF51" s="1">
        <v>0</v>
      </c>
      <c r="ACG51" s="1">
        <v>29</v>
      </c>
      <c r="ACH51" s="1">
        <v>0</v>
      </c>
      <c r="ACI51" s="1">
        <v>0</v>
      </c>
      <c r="ACJ51" s="1">
        <v>0</v>
      </c>
      <c r="ACK51" s="1">
        <v>0</v>
      </c>
      <c r="ACL51" s="1">
        <v>0</v>
      </c>
      <c r="ACM51" s="1">
        <v>1</v>
      </c>
      <c r="ACN51" s="1">
        <v>1</v>
      </c>
      <c r="ACO51" s="1">
        <v>0</v>
      </c>
      <c r="ACP51" s="1">
        <v>0</v>
      </c>
      <c r="ACQ51" s="1">
        <v>0</v>
      </c>
      <c r="ACR51" s="1">
        <v>0</v>
      </c>
      <c r="ACS51" s="1">
        <v>0</v>
      </c>
      <c r="ACT51" s="1">
        <v>1</v>
      </c>
      <c r="ACU51" s="1">
        <v>0</v>
      </c>
      <c r="ACV51" s="1">
        <v>0</v>
      </c>
      <c r="ACW51" s="1">
        <v>0</v>
      </c>
      <c r="ACX51" s="1">
        <v>0</v>
      </c>
      <c r="ACY51" s="1">
        <v>0</v>
      </c>
      <c r="ACZ51" s="1">
        <v>0</v>
      </c>
      <c r="ADA51" s="1">
        <v>0</v>
      </c>
      <c r="ADB51" s="1">
        <v>0</v>
      </c>
      <c r="ADC51" s="1">
        <v>0</v>
      </c>
      <c r="ADD51" s="1">
        <v>0</v>
      </c>
      <c r="ADE51" s="1">
        <v>0</v>
      </c>
      <c r="ADF51" s="1">
        <v>0</v>
      </c>
      <c r="ADG51" s="1">
        <v>0</v>
      </c>
      <c r="ADH51" s="1">
        <v>0</v>
      </c>
      <c r="ADI51" s="1">
        <v>0</v>
      </c>
      <c r="ADJ51" s="1">
        <v>0</v>
      </c>
      <c r="ADK51" s="1">
        <v>0</v>
      </c>
      <c r="ADL51" s="1">
        <v>0</v>
      </c>
      <c r="ADM51" s="1">
        <v>0</v>
      </c>
      <c r="ADN51" s="1">
        <v>0</v>
      </c>
      <c r="ADO51" s="1">
        <v>1</v>
      </c>
      <c r="ADP51" s="1">
        <v>0</v>
      </c>
      <c r="ADQ51" s="1">
        <v>0</v>
      </c>
      <c r="ADR51" s="1">
        <v>0</v>
      </c>
      <c r="ADS51" s="1">
        <v>0</v>
      </c>
      <c r="ADT51" s="1">
        <v>0</v>
      </c>
      <c r="ADU51" s="1">
        <v>0</v>
      </c>
      <c r="ADV51" s="1">
        <v>3</v>
      </c>
      <c r="ADW51" s="1">
        <v>0</v>
      </c>
      <c r="ADX51" s="1">
        <v>0</v>
      </c>
      <c r="ADY51" s="1">
        <v>1</v>
      </c>
      <c r="ADZ51" s="1">
        <v>0</v>
      </c>
      <c r="AEA51" s="1">
        <v>1</v>
      </c>
      <c r="AEB51" s="1">
        <v>0</v>
      </c>
      <c r="AEC51" s="1">
        <v>0</v>
      </c>
      <c r="AED51" s="1">
        <v>0</v>
      </c>
      <c r="AEE51" s="1">
        <v>1</v>
      </c>
      <c r="AEF51" s="1">
        <v>0</v>
      </c>
      <c r="AEG51" s="1">
        <v>0</v>
      </c>
      <c r="AEH51" s="1">
        <v>0</v>
      </c>
      <c r="AEI51" s="1">
        <v>12</v>
      </c>
      <c r="AEJ51" s="1">
        <v>0</v>
      </c>
      <c r="AEK51" s="1">
        <v>0</v>
      </c>
      <c r="AEL51" s="1">
        <v>0</v>
      </c>
      <c r="AEM51" s="1">
        <v>17</v>
      </c>
      <c r="AEN51" s="1">
        <v>0</v>
      </c>
      <c r="AEO51" s="1">
        <v>0</v>
      </c>
      <c r="AEP51" s="1">
        <v>0</v>
      </c>
      <c r="AEQ51" s="1">
        <v>0</v>
      </c>
      <c r="AER51" s="1">
        <v>0</v>
      </c>
      <c r="AES51" s="1">
        <v>0</v>
      </c>
      <c r="AET51" s="1">
        <v>0</v>
      </c>
      <c r="AEU51" s="1">
        <v>0</v>
      </c>
      <c r="AEV51" s="1">
        <v>0</v>
      </c>
      <c r="AEW51" s="1">
        <v>0</v>
      </c>
      <c r="AEX51" s="1">
        <v>0</v>
      </c>
      <c r="AEY51" s="1">
        <v>1</v>
      </c>
      <c r="AEZ51" s="1">
        <v>0</v>
      </c>
      <c r="AFA51" s="1">
        <v>0</v>
      </c>
      <c r="AFB51" s="1">
        <v>0</v>
      </c>
      <c r="AFC51" s="1">
        <v>0</v>
      </c>
      <c r="AFD51" s="1">
        <v>1</v>
      </c>
      <c r="AFE51" s="1">
        <v>0</v>
      </c>
      <c r="AFF51" s="1">
        <v>0</v>
      </c>
      <c r="AFG51" s="1">
        <v>0</v>
      </c>
      <c r="AFH51" s="1">
        <v>0</v>
      </c>
      <c r="AFI51" s="1">
        <v>0</v>
      </c>
      <c r="AFJ51" s="1">
        <v>0</v>
      </c>
      <c r="AFK51" s="1">
        <v>0</v>
      </c>
      <c r="AFL51" s="1">
        <v>0</v>
      </c>
      <c r="AFM51" s="1">
        <v>0</v>
      </c>
      <c r="AFN51" s="1">
        <v>0</v>
      </c>
      <c r="AFO51" s="1">
        <v>0</v>
      </c>
      <c r="AFP51" s="1">
        <v>0</v>
      </c>
      <c r="AFQ51" s="1">
        <v>0</v>
      </c>
      <c r="AFR51" s="1">
        <v>1</v>
      </c>
      <c r="AFS51" s="1">
        <v>0</v>
      </c>
      <c r="AFT51" s="1">
        <v>0</v>
      </c>
      <c r="AFU51" s="1">
        <v>0</v>
      </c>
      <c r="AFV51" s="1">
        <v>0</v>
      </c>
      <c r="AFW51" s="1">
        <v>3</v>
      </c>
      <c r="AFX51" s="1">
        <v>0</v>
      </c>
      <c r="AFY51" s="1">
        <v>0</v>
      </c>
      <c r="AFZ51" s="1">
        <v>0</v>
      </c>
      <c r="AGA51" s="1">
        <v>0</v>
      </c>
      <c r="AGB51" s="1">
        <v>0</v>
      </c>
      <c r="AGC51" s="1">
        <v>0</v>
      </c>
      <c r="AGD51" s="1">
        <v>0</v>
      </c>
      <c r="AGE51" s="1">
        <v>1</v>
      </c>
      <c r="AGF51" s="1">
        <v>0</v>
      </c>
      <c r="AGG51" s="1">
        <v>1</v>
      </c>
      <c r="AGH51" s="1">
        <v>0</v>
      </c>
      <c r="AGI51" s="1">
        <v>0</v>
      </c>
      <c r="AGJ51" s="1">
        <v>0</v>
      </c>
      <c r="AGK51" s="1">
        <v>0</v>
      </c>
      <c r="AGL51" s="1">
        <v>1</v>
      </c>
      <c r="AGM51" s="1">
        <v>0</v>
      </c>
      <c r="AGN51" s="1">
        <v>0</v>
      </c>
      <c r="AGO51" s="1">
        <v>0</v>
      </c>
      <c r="AGP51" s="1">
        <v>10</v>
      </c>
      <c r="AGQ51" s="1">
        <v>1</v>
      </c>
      <c r="AGR51" s="1">
        <v>0</v>
      </c>
      <c r="AGS51" s="1">
        <v>0</v>
      </c>
      <c r="AGT51" s="1">
        <v>0</v>
      </c>
      <c r="AGU51" s="1">
        <v>0</v>
      </c>
      <c r="AGV51" s="1">
        <v>0</v>
      </c>
      <c r="AGW51" s="1">
        <v>0</v>
      </c>
      <c r="AGX51" s="1">
        <v>0</v>
      </c>
      <c r="AGY51" s="1">
        <v>1</v>
      </c>
      <c r="AGZ51" s="1">
        <v>0</v>
      </c>
      <c r="AHA51" s="1">
        <v>0</v>
      </c>
      <c r="AHB51" s="1">
        <v>0</v>
      </c>
      <c r="AHC51" s="1">
        <v>0</v>
      </c>
      <c r="AHD51" s="1">
        <v>0</v>
      </c>
      <c r="AHE51" s="1">
        <v>0</v>
      </c>
      <c r="AHF51" s="1">
        <v>0</v>
      </c>
      <c r="AHG51" s="1">
        <v>0</v>
      </c>
      <c r="AHH51" s="1">
        <v>3</v>
      </c>
      <c r="AHI51" s="1">
        <v>0</v>
      </c>
      <c r="AHJ51" s="1">
        <v>0</v>
      </c>
      <c r="AHK51" s="1">
        <v>0</v>
      </c>
      <c r="AHL51" s="1">
        <v>0</v>
      </c>
      <c r="AHM51" s="1">
        <v>0</v>
      </c>
      <c r="AHN51" s="1">
        <v>0</v>
      </c>
      <c r="AHO51" s="1">
        <v>3</v>
      </c>
      <c r="AHP51" s="1">
        <v>1</v>
      </c>
      <c r="AHQ51" s="1">
        <v>0</v>
      </c>
      <c r="AHR51" s="1">
        <v>17</v>
      </c>
      <c r="AHS51" s="1">
        <v>0</v>
      </c>
      <c r="AHT51" s="1">
        <v>0</v>
      </c>
      <c r="AHU51" s="1">
        <v>0</v>
      </c>
      <c r="AHV51" s="1">
        <v>1</v>
      </c>
      <c r="AHW51" s="1">
        <v>0</v>
      </c>
      <c r="AHX51" s="1">
        <v>1</v>
      </c>
      <c r="AHY51" s="1">
        <v>0</v>
      </c>
      <c r="AHZ51" s="1">
        <v>0</v>
      </c>
      <c r="AIA51" s="1">
        <v>0</v>
      </c>
      <c r="AIB51" s="1">
        <v>0</v>
      </c>
      <c r="AIC51" s="1">
        <v>0</v>
      </c>
      <c r="AID51" s="1">
        <v>0</v>
      </c>
      <c r="AIE51" s="1">
        <v>0</v>
      </c>
      <c r="AIF51" s="1">
        <v>0</v>
      </c>
      <c r="AIG51" s="1">
        <v>0</v>
      </c>
      <c r="AIH51" s="1">
        <v>0</v>
      </c>
      <c r="AII51" s="1">
        <v>0</v>
      </c>
      <c r="AIJ51" s="1">
        <v>0</v>
      </c>
      <c r="AIK51" s="1">
        <v>0</v>
      </c>
      <c r="AIL51" s="1">
        <v>0</v>
      </c>
      <c r="AIM51" s="1">
        <v>0</v>
      </c>
      <c r="AIN51" s="1">
        <v>0</v>
      </c>
      <c r="AIO51" s="1">
        <v>0</v>
      </c>
      <c r="AIP51" s="1">
        <v>1</v>
      </c>
      <c r="AIQ51" s="1">
        <v>0</v>
      </c>
      <c r="AIR51" s="1">
        <v>0</v>
      </c>
      <c r="AIS51" s="1">
        <v>0</v>
      </c>
      <c r="AIT51" s="1">
        <v>0</v>
      </c>
      <c r="AIU51" s="1">
        <v>0</v>
      </c>
      <c r="AIV51" s="1">
        <v>0</v>
      </c>
      <c r="AIW51" s="1">
        <v>0</v>
      </c>
      <c r="AIX51" s="1">
        <v>0</v>
      </c>
      <c r="AIY51" s="1">
        <v>0</v>
      </c>
      <c r="AIZ51" s="1">
        <v>0</v>
      </c>
      <c r="AJA51" s="1">
        <v>0</v>
      </c>
      <c r="AJB51" s="1">
        <v>0</v>
      </c>
      <c r="AJC51" s="1">
        <v>0</v>
      </c>
      <c r="AJD51" s="1">
        <v>0</v>
      </c>
      <c r="AJE51" s="1">
        <v>0</v>
      </c>
      <c r="AJF51" s="1">
        <v>0</v>
      </c>
      <c r="AJG51" s="1">
        <v>0</v>
      </c>
      <c r="AJH51" s="1">
        <v>0</v>
      </c>
      <c r="AJI51" s="1">
        <v>0</v>
      </c>
      <c r="AJJ51" s="1">
        <v>0</v>
      </c>
      <c r="AJK51" s="1">
        <v>0</v>
      </c>
      <c r="AJL51" s="1">
        <v>0</v>
      </c>
      <c r="AJM51" s="1">
        <v>0</v>
      </c>
      <c r="AJN51" s="1">
        <v>1</v>
      </c>
      <c r="AJO51" s="1">
        <v>0</v>
      </c>
      <c r="AJP51" s="1">
        <v>0</v>
      </c>
      <c r="AJQ51" s="1">
        <v>0</v>
      </c>
      <c r="AJR51" s="1">
        <v>0</v>
      </c>
      <c r="AJS51" s="1">
        <v>0</v>
      </c>
      <c r="AJT51" s="1">
        <v>0</v>
      </c>
      <c r="AJU51" s="1">
        <v>0</v>
      </c>
      <c r="AJV51" s="1">
        <v>0</v>
      </c>
      <c r="AJW51" s="1">
        <v>0</v>
      </c>
      <c r="AJX51" s="1">
        <v>0</v>
      </c>
      <c r="AJY51" s="1">
        <v>0</v>
      </c>
      <c r="AJZ51" s="1">
        <v>0</v>
      </c>
      <c r="AKA51" s="1">
        <v>0</v>
      </c>
      <c r="AKB51" s="1">
        <v>0</v>
      </c>
      <c r="AKC51" s="1">
        <v>0</v>
      </c>
      <c r="AKD51" s="1">
        <v>0</v>
      </c>
      <c r="AKE51" s="1">
        <v>0</v>
      </c>
      <c r="AKF51" s="1">
        <v>0</v>
      </c>
      <c r="AKG51" s="1">
        <v>0</v>
      </c>
      <c r="AKH51" s="1">
        <v>0</v>
      </c>
      <c r="AKI51" s="1">
        <v>0</v>
      </c>
      <c r="AKJ51" s="1">
        <v>0</v>
      </c>
      <c r="AKK51" s="1">
        <v>0</v>
      </c>
      <c r="AKL51" s="1">
        <v>0</v>
      </c>
      <c r="AKM51" s="1">
        <v>0</v>
      </c>
      <c r="AKN51" s="1">
        <v>0</v>
      </c>
      <c r="AKO51" s="1">
        <v>0</v>
      </c>
      <c r="AKP51" s="1">
        <v>0</v>
      </c>
      <c r="AKQ51" s="1">
        <v>0</v>
      </c>
      <c r="AKR51" s="1">
        <v>0</v>
      </c>
      <c r="AKS51" s="1">
        <v>0</v>
      </c>
      <c r="AKT51" s="1">
        <v>0</v>
      </c>
      <c r="AKU51" s="1">
        <v>3</v>
      </c>
      <c r="AKV51" s="1">
        <v>0</v>
      </c>
      <c r="AKW51" s="1">
        <v>1</v>
      </c>
      <c r="AKX51" s="1">
        <v>0</v>
      </c>
      <c r="AKY51" s="1">
        <v>0</v>
      </c>
      <c r="AKZ51" s="1">
        <v>0</v>
      </c>
      <c r="ALA51" s="1">
        <v>0</v>
      </c>
      <c r="ALB51" s="1">
        <v>0</v>
      </c>
      <c r="ALC51" s="1">
        <v>0</v>
      </c>
      <c r="ALD51" s="1">
        <v>0</v>
      </c>
      <c r="ALE51" s="1">
        <v>0</v>
      </c>
      <c r="ALF51" s="1">
        <v>2</v>
      </c>
      <c r="ALG51" s="1">
        <v>0</v>
      </c>
      <c r="ALH51" s="1">
        <v>0</v>
      </c>
      <c r="ALI51" s="1">
        <v>0</v>
      </c>
      <c r="ALJ51" s="1">
        <v>0</v>
      </c>
      <c r="ALK51" s="1">
        <v>0</v>
      </c>
      <c r="ALL51" s="1">
        <v>0</v>
      </c>
      <c r="ALM51" s="1">
        <v>0</v>
      </c>
      <c r="ALN51" s="3">
        <v>0.51</v>
      </c>
      <c r="ALO51" s="3">
        <v>44.75</v>
      </c>
      <c r="ALP51" s="3">
        <v>297.22000000000003</v>
      </c>
      <c r="ALQ51" s="3">
        <v>129.94999999999999</v>
      </c>
      <c r="ALR51" s="3">
        <v>56.69</v>
      </c>
      <c r="ALS51" s="3">
        <v>1.4</v>
      </c>
    </row>
    <row r="52" spans="1:1007" x14ac:dyDescent="0.15">
      <c r="A52" s="1" t="s">
        <v>50</v>
      </c>
      <c r="B52" s="1">
        <v>42139</v>
      </c>
      <c r="C52" s="1">
        <v>10119</v>
      </c>
      <c r="D52" s="1">
        <v>737</v>
      </c>
      <c r="E52" s="1">
        <v>13</v>
      </c>
      <c r="F52" s="1">
        <v>12</v>
      </c>
      <c r="G52" s="1">
        <v>760</v>
      </c>
      <c r="H52" s="1">
        <v>13</v>
      </c>
      <c r="I52" s="1">
        <v>2</v>
      </c>
      <c r="J52" s="1">
        <v>1</v>
      </c>
      <c r="K52" s="1">
        <v>50</v>
      </c>
      <c r="L52" s="1">
        <v>7901</v>
      </c>
      <c r="M52" s="1">
        <v>30</v>
      </c>
      <c r="N52" s="1">
        <v>301</v>
      </c>
      <c r="O52" s="1">
        <v>17</v>
      </c>
      <c r="P52" s="1">
        <v>2</v>
      </c>
      <c r="Q52" s="1">
        <v>5</v>
      </c>
      <c r="R52" s="1">
        <v>6</v>
      </c>
      <c r="S52" s="1">
        <v>17</v>
      </c>
      <c r="T52" s="1">
        <v>2</v>
      </c>
      <c r="U52" s="1">
        <v>8</v>
      </c>
      <c r="V52" s="1">
        <v>1</v>
      </c>
      <c r="W52" s="1">
        <v>5</v>
      </c>
      <c r="X52" s="1">
        <v>2</v>
      </c>
      <c r="Y52" s="1">
        <v>158</v>
      </c>
      <c r="Z52" s="1">
        <v>7</v>
      </c>
      <c r="AA52" s="1">
        <v>17</v>
      </c>
      <c r="AB52" s="1">
        <v>0</v>
      </c>
      <c r="AC52" s="1">
        <v>0</v>
      </c>
      <c r="AD52" s="1">
        <v>1</v>
      </c>
      <c r="AE52" s="1">
        <v>0</v>
      </c>
      <c r="AF52" s="1">
        <v>161</v>
      </c>
      <c r="AG52" s="1">
        <v>1</v>
      </c>
      <c r="AH52" s="1">
        <v>6</v>
      </c>
      <c r="AI52" s="1">
        <v>6</v>
      </c>
      <c r="AJ52" s="1">
        <v>0</v>
      </c>
      <c r="AK52" s="1">
        <v>1</v>
      </c>
      <c r="AL52" s="1">
        <v>0</v>
      </c>
      <c r="AM52" s="1">
        <v>1</v>
      </c>
      <c r="AN52" s="1">
        <v>0</v>
      </c>
      <c r="AO52" s="1">
        <v>3</v>
      </c>
      <c r="AP52" s="1">
        <v>2</v>
      </c>
      <c r="AQ52" s="1">
        <v>7</v>
      </c>
      <c r="AR52" s="1">
        <v>3</v>
      </c>
      <c r="AS52" s="1">
        <v>0</v>
      </c>
      <c r="AT52" s="1">
        <v>1</v>
      </c>
      <c r="AU52" s="1">
        <v>1</v>
      </c>
      <c r="AV52" s="1">
        <v>2</v>
      </c>
      <c r="AW52" s="1">
        <v>8</v>
      </c>
      <c r="AX52" s="1">
        <v>72</v>
      </c>
      <c r="AY52" s="1">
        <v>1</v>
      </c>
      <c r="AZ52" s="1">
        <v>0</v>
      </c>
      <c r="BA52" s="1">
        <v>0</v>
      </c>
      <c r="BB52" s="1">
        <v>8</v>
      </c>
      <c r="BC52" s="1">
        <v>1</v>
      </c>
      <c r="BD52" s="1">
        <v>0</v>
      </c>
      <c r="BE52" s="1">
        <v>0</v>
      </c>
      <c r="BF52" s="1">
        <v>1</v>
      </c>
      <c r="BG52" s="1">
        <v>15</v>
      </c>
      <c r="BH52" s="1">
        <v>1</v>
      </c>
      <c r="BI52" s="1">
        <v>3</v>
      </c>
      <c r="BJ52" s="1">
        <v>0</v>
      </c>
      <c r="BK52" s="1">
        <v>3</v>
      </c>
      <c r="BL52" s="1">
        <v>0</v>
      </c>
      <c r="BM52" s="1">
        <v>1</v>
      </c>
      <c r="BN52" s="1">
        <v>0</v>
      </c>
      <c r="BO52" s="1">
        <v>0</v>
      </c>
      <c r="BP52" s="1">
        <v>0</v>
      </c>
      <c r="BQ52" s="1">
        <v>2</v>
      </c>
      <c r="BR52" s="1">
        <v>0</v>
      </c>
      <c r="BS52" s="1">
        <v>3</v>
      </c>
      <c r="BT52" s="1">
        <v>0</v>
      </c>
      <c r="BU52" s="1">
        <v>2</v>
      </c>
      <c r="BV52" s="1">
        <v>0</v>
      </c>
      <c r="BW52" s="1">
        <v>10</v>
      </c>
      <c r="BX52" s="1">
        <v>0</v>
      </c>
      <c r="BY52" s="1">
        <v>0</v>
      </c>
      <c r="BZ52" s="1">
        <v>0</v>
      </c>
      <c r="CA52" s="1">
        <v>1</v>
      </c>
      <c r="CB52" s="1">
        <v>0</v>
      </c>
      <c r="CC52" s="1">
        <v>1</v>
      </c>
      <c r="CD52" s="1">
        <v>9</v>
      </c>
      <c r="CE52" s="1">
        <v>0</v>
      </c>
      <c r="CF52" s="1">
        <v>1</v>
      </c>
      <c r="CG52" s="1">
        <v>0</v>
      </c>
      <c r="CH52" s="1">
        <v>2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1</v>
      </c>
      <c r="CQ52" s="1">
        <v>0</v>
      </c>
      <c r="CR52" s="1">
        <v>0</v>
      </c>
      <c r="CS52" s="1">
        <v>2</v>
      </c>
      <c r="CT52" s="1">
        <v>0</v>
      </c>
      <c r="CU52" s="1">
        <v>0</v>
      </c>
      <c r="CV52" s="1">
        <v>1</v>
      </c>
      <c r="CW52" s="1">
        <v>0</v>
      </c>
      <c r="CX52" s="1">
        <v>0</v>
      </c>
      <c r="CY52" s="1">
        <v>1</v>
      </c>
      <c r="CZ52" s="1">
        <v>0</v>
      </c>
      <c r="DA52" s="1">
        <v>82</v>
      </c>
      <c r="DB52" s="1">
        <v>1</v>
      </c>
      <c r="DC52" s="1">
        <v>1</v>
      </c>
      <c r="DD52" s="1">
        <v>0</v>
      </c>
      <c r="DE52" s="1">
        <v>0</v>
      </c>
      <c r="DF52" s="1">
        <v>5</v>
      </c>
      <c r="DG52" s="1">
        <v>0</v>
      </c>
      <c r="DH52" s="1">
        <v>1</v>
      </c>
      <c r="DI52" s="1">
        <v>0</v>
      </c>
      <c r="DJ52" s="1">
        <v>1</v>
      </c>
      <c r="DK52" s="1">
        <v>0</v>
      </c>
      <c r="DL52" s="1">
        <v>0</v>
      </c>
      <c r="DM52" s="1">
        <v>2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7</v>
      </c>
      <c r="DX52" s="1">
        <v>0</v>
      </c>
      <c r="DY52" s="1">
        <v>5</v>
      </c>
      <c r="DZ52" s="1">
        <v>0</v>
      </c>
      <c r="EA52" s="1">
        <v>0</v>
      </c>
      <c r="EB52" s="1">
        <v>0</v>
      </c>
      <c r="EC52" s="1">
        <v>1</v>
      </c>
      <c r="ED52" s="1">
        <v>0</v>
      </c>
      <c r="EE52" s="1">
        <v>4</v>
      </c>
      <c r="EF52" s="1">
        <v>0</v>
      </c>
      <c r="EG52" s="1">
        <v>1</v>
      </c>
      <c r="EH52" s="1">
        <v>0</v>
      </c>
      <c r="EI52" s="1">
        <v>0</v>
      </c>
      <c r="EJ52" s="1">
        <v>1</v>
      </c>
      <c r="EK52" s="1">
        <v>2</v>
      </c>
      <c r="EL52" s="1">
        <v>1</v>
      </c>
      <c r="EM52" s="1">
        <v>0</v>
      </c>
      <c r="EN52" s="1">
        <v>1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2</v>
      </c>
      <c r="EU52" s="1">
        <v>1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1</v>
      </c>
      <c r="FH52" s="1">
        <v>0</v>
      </c>
      <c r="FI52" s="1">
        <v>0</v>
      </c>
      <c r="FJ52" s="1">
        <v>0</v>
      </c>
      <c r="FK52" s="1">
        <v>12</v>
      </c>
      <c r="FL52" s="1">
        <v>1</v>
      </c>
      <c r="FM52" s="1">
        <v>1</v>
      </c>
      <c r="FN52" s="1">
        <v>0</v>
      </c>
      <c r="FO52" s="1">
        <v>0</v>
      </c>
      <c r="FP52" s="1">
        <v>0</v>
      </c>
      <c r="FQ52" s="1">
        <v>1</v>
      </c>
      <c r="FR52" s="1">
        <v>0</v>
      </c>
      <c r="FS52" s="1">
        <v>0</v>
      </c>
      <c r="FT52" s="1">
        <v>1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1</v>
      </c>
      <c r="GA52" s="1">
        <v>1</v>
      </c>
      <c r="GB52" s="1">
        <v>0</v>
      </c>
      <c r="GC52" s="1">
        <v>1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4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3</v>
      </c>
      <c r="HI52" s="1">
        <v>0</v>
      </c>
      <c r="HJ52" s="1">
        <v>0</v>
      </c>
      <c r="HK52" s="1">
        <v>0</v>
      </c>
      <c r="HL52" s="1">
        <v>2</v>
      </c>
      <c r="HM52" s="1">
        <v>34</v>
      </c>
      <c r="HN52" s="1">
        <v>0</v>
      </c>
      <c r="HO52" s="1">
        <v>0</v>
      </c>
      <c r="HP52" s="1">
        <v>0</v>
      </c>
      <c r="HQ52" s="1">
        <v>0</v>
      </c>
      <c r="HR52" s="1">
        <v>0</v>
      </c>
      <c r="HS52" s="1">
        <v>1</v>
      </c>
      <c r="HT52" s="1">
        <v>0</v>
      </c>
      <c r="HU52" s="1">
        <v>0</v>
      </c>
      <c r="HV52" s="1">
        <v>0</v>
      </c>
      <c r="HW52" s="1">
        <v>0</v>
      </c>
      <c r="HX52" s="1">
        <v>0</v>
      </c>
      <c r="HY52" s="1">
        <v>0</v>
      </c>
      <c r="HZ52" s="1">
        <v>1</v>
      </c>
      <c r="IA52" s="1">
        <v>0</v>
      </c>
      <c r="IB52" s="1">
        <v>0</v>
      </c>
      <c r="IC52" s="1">
        <v>0</v>
      </c>
      <c r="ID52" s="1">
        <v>0</v>
      </c>
      <c r="IE52" s="1">
        <v>0</v>
      </c>
      <c r="IF52" s="1">
        <v>0</v>
      </c>
      <c r="IG52" s="1">
        <v>1</v>
      </c>
      <c r="IH52" s="1">
        <v>0</v>
      </c>
      <c r="II52" s="1">
        <v>0</v>
      </c>
      <c r="IJ52" s="1">
        <v>0</v>
      </c>
      <c r="IK52" s="1">
        <v>0</v>
      </c>
      <c r="IL52" s="1">
        <v>0</v>
      </c>
      <c r="IM52" s="1">
        <v>0</v>
      </c>
      <c r="IN52" s="1">
        <v>0</v>
      </c>
      <c r="IO52" s="1">
        <v>0</v>
      </c>
      <c r="IP52" s="1">
        <v>1</v>
      </c>
      <c r="IQ52" s="1">
        <v>0</v>
      </c>
      <c r="IR52" s="1">
        <v>0</v>
      </c>
      <c r="IS52" s="1">
        <v>0</v>
      </c>
      <c r="IT52" s="1">
        <v>0</v>
      </c>
      <c r="IU52" s="1">
        <v>0</v>
      </c>
      <c r="IV52" s="1">
        <v>0</v>
      </c>
      <c r="IW52" s="1">
        <v>0</v>
      </c>
      <c r="IX52" s="1">
        <v>1</v>
      </c>
      <c r="IY52" s="1">
        <v>0</v>
      </c>
      <c r="IZ52" s="1">
        <v>1</v>
      </c>
      <c r="JA52" s="1">
        <v>0</v>
      </c>
      <c r="JB52" s="1">
        <v>0</v>
      </c>
      <c r="JC52" s="1">
        <v>0</v>
      </c>
      <c r="JD52" s="1">
        <v>0</v>
      </c>
      <c r="JE52" s="1">
        <v>8</v>
      </c>
      <c r="JF52" s="1">
        <v>0</v>
      </c>
      <c r="JG52" s="1">
        <v>0</v>
      </c>
      <c r="JH52" s="1">
        <v>0</v>
      </c>
      <c r="JI52" s="1">
        <v>0</v>
      </c>
      <c r="JJ52" s="1">
        <v>0</v>
      </c>
      <c r="JK52" s="1">
        <v>1</v>
      </c>
      <c r="JL52" s="1">
        <v>0</v>
      </c>
      <c r="JM52" s="1">
        <v>0</v>
      </c>
      <c r="JN52" s="1">
        <v>1</v>
      </c>
      <c r="JO52" s="1">
        <v>0</v>
      </c>
      <c r="JP52" s="1">
        <v>0</v>
      </c>
      <c r="JQ52" s="1">
        <v>0</v>
      </c>
      <c r="JR52" s="1">
        <v>0</v>
      </c>
      <c r="JS52" s="1">
        <v>1</v>
      </c>
      <c r="JT52" s="1">
        <v>0</v>
      </c>
      <c r="JU52" s="1">
        <v>0</v>
      </c>
      <c r="JV52" s="1">
        <v>0</v>
      </c>
      <c r="JW52" s="1">
        <v>0</v>
      </c>
      <c r="JX52" s="1">
        <v>0</v>
      </c>
      <c r="JY52" s="1">
        <v>0</v>
      </c>
      <c r="JZ52" s="1">
        <v>2</v>
      </c>
      <c r="KA52" s="1">
        <v>0</v>
      </c>
      <c r="KB52" s="1">
        <v>0</v>
      </c>
      <c r="KC52" s="1">
        <v>0</v>
      </c>
      <c r="KD52" s="1">
        <v>1</v>
      </c>
      <c r="KE52" s="1">
        <v>0</v>
      </c>
      <c r="KF52" s="1">
        <v>0</v>
      </c>
      <c r="KG52" s="1">
        <v>0</v>
      </c>
      <c r="KH52" s="1">
        <v>0</v>
      </c>
      <c r="KI52" s="1">
        <v>0</v>
      </c>
      <c r="KJ52" s="1">
        <v>0</v>
      </c>
      <c r="KK52" s="1">
        <v>0</v>
      </c>
      <c r="KL52" s="1">
        <v>0</v>
      </c>
      <c r="KM52" s="1">
        <v>0</v>
      </c>
      <c r="KN52" s="1">
        <v>0</v>
      </c>
      <c r="KO52" s="1">
        <v>0</v>
      </c>
      <c r="KP52" s="1">
        <v>0</v>
      </c>
      <c r="KQ52" s="1">
        <v>0</v>
      </c>
      <c r="KR52" s="1">
        <v>1</v>
      </c>
      <c r="KS52" s="1">
        <v>0</v>
      </c>
      <c r="KT52" s="1">
        <v>0</v>
      </c>
      <c r="KU52" s="1">
        <v>0</v>
      </c>
      <c r="KV52" s="1">
        <v>2</v>
      </c>
      <c r="KW52" s="1">
        <v>0</v>
      </c>
      <c r="KX52" s="1">
        <v>0</v>
      </c>
      <c r="KY52" s="1">
        <v>0</v>
      </c>
      <c r="KZ52" s="1">
        <v>0</v>
      </c>
      <c r="LA52" s="1">
        <v>0</v>
      </c>
      <c r="LB52" s="1">
        <v>0</v>
      </c>
      <c r="LC52" s="1">
        <v>0</v>
      </c>
      <c r="LD52" s="1">
        <v>0</v>
      </c>
      <c r="LE52" s="1">
        <v>0</v>
      </c>
      <c r="LF52" s="1">
        <v>0</v>
      </c>
      <c r="LG52" s="1">
        <v>0</v>
      </c>
      <c r="LH52" s="1">
        <v>0</v>
      </c>
      <c r="LI52" s="1">
        <v>0</v>
      </c>
      <c r="LJ52" s="1">
        <v>0</v>
      </c>
      <c r="LK52" s="1">
        <v>0</v>
      </c>
      <c r="LL52" s="1">
        <v>0</v>
      </c>
      <c r="LM52" s="1">
        <v>0</v>
      </c>
      <c r="LN52" s="1">
        <v>0</v>
      </c>
      <c r="LO52" s="1">
        <v>0</v>
      </c>
      <c r="LP52" s="1">
        <v>0</v>
      </c>
      <c r="LQ52" s="1">
        <v>0</v>
      </c>
      <c r="LR52" s="1">
        <v>0</v>
      </c>
      <c r="LS52" s="1">
        <v>0</v>
      </c>
      <c r="LT52" s="1">
        <v>0</v>
      </c>
      <c r="LU52" s="1">
        <v>0</v>
      </c>
      <c r="LV52" s="1">
        <v>0</v>
      </c>
      <c r="LW52" s="1">
        <v>1</v>
      </c>
      <c r="LX52" s="1">
        <v>0</v>
      </c>
      <c r="LY52" s="1">
        <v>0</v>
      </c>
      <c r="LZ52" s="1">
        <v>0</v>
      </c>
      <c r="MA52" s="1">
        <v>0</v>
      </c>
      <c r="MB52" s="1">
        <v>0</v>
      </c>
      <c r="MC52" s="1">
        <v>0</v>
      </c>
      <c r="MD52" s="1">
        <v>2</v>
      </c>
      <c r="ME52" s="1">
        <v>1</v>
      </c>
      <c r="MF52" s="1">
        <v>2</v>
      </c>
      <c r="MG52" s="1">
        <v>0</v>
      </c>
      <c r="MH52" s="1">
        <v>0</v>
      </c>
      <c r="MI52" s="1">
        <v>0</v>
      </c>
      <c r="MJ52" s="1">
        <v>0</v>
      </c>
      <c r="MK52" s="1">
        <v>0</v>
      </c>
      <c r="ML52" s="1">
        <v>0</v>
      </c>
      <c r="MM52" s="1">
        <v>0</v>
      </c>
      <c r="MN52" s="1">
        <v>0</v>
      </c>
      <c r="MO52" s="1">
        <v>0</v>
      </c>
      <c r="MP52" s="1">
        <v>1</v>
      </c>
      <c r="MQ52" s="1">
        <v>0</v>
      </c>
      <c r="MR52" s="1">
        <v>0</v>
      </c>
      <c r="MS52" s="1">
        <v>0</v>
      </c>
      <c r="MT52" s="1">
        <v>0</v>
      </c>
      <c r="MU52" s="1">
        <v>0</v>
      </c>
      <c r="MV52" s="1">
        <v>0</v>
      </c>
      <c r="MW52" s="1">
        <v>0</v>
      </c>
      <c r="MX52" s="1">
        <v>0</v>
      </c>
      <c r="MY52" s="1">
        <v>0</v>
      </c>
      <c r="MZ52" s="1">
        <v>0</v>
      </c>
      <c r="NA52" s="1">
        <v>0</v>
      </c>
      <c r="NB52" s="1">
        <v>0</v>
      </c>
      <c r="NC52" s="1">
        <v>0</v>
      </c>
      <c r="ND52" s="1">
        <v>0</v>
      </c>
      <c r="NE52" s="1">
        <v>1</v>
      </c>
      <c r="NF52" s="1">
        <v>1</v>
      </c>
      <c r="NG52" s="1">
        <v>0</v>
      </c>
      <c r="NH52" s="1">
        <v>0</v>
      </c>
      <c r="NI52" s="1">
        <v>1</v>
      </c>
      <c r="NJ52" s="1">
        <v>0</v>
      </c>
      <c r="NK52" s="1">
        <v>0</v>
      </c>
      <c r="NL52" s="1">
        <v>0</v>
      </c>
      <c r="NM52" s="1">
        <v>0</v>
      </c>
      <c r="NN52" s="1">
        <v>1</v>
      </c>
      <c r="NO52" s="1">
        <v>0</v>
      </c>
      <c r="NP52" s="1">
        <v>0</v>
      </c>
      <c r="NQ52" s="1">
        <v>0</v>
      </c>
      <c r="NR52" s="1">
        <v>0</v>
      </c>
      <c r="NS52" s="1">
        <v>0</v>
      </c>
      <c r="NT52" s="1">
        <v>0</v>
      </c>
      <c r="NU52" s="1">
        <v>0</v>
      </c>
      <c r="NV52" s="1">
        <v>0</v>
      </c>
      <c r="NW52" s="1">
        <v>0</v>
      </c>
      <c r="NX52" s="1">
        <v>0</v>
      </c>
      <c r="NY52" s="1">
        <v>0</v>
      </c>
      <c r="NZ52" s="1">
        <v>1</v>
      </c>
      <c r="OA52" s="1">
        <v>0</v>
      </c>
      <c r="OB52" s="1">
        <v>0</v>
      </c>
      <c r="OC52" s="1">
        <v>0</v>
      </c>
      <c r="OD52" s="1">
        <v>0</v>
      </c>
      <c r="OE52" s="1">
        <v>0</v>
      </c>
      <c r="OF52" s="1">
        <v>0</v>
      </c>
      <c r="OG52" s="1">
        <v>0</v>
      </c>
      <c r="OH52" s="1">
        <v>0</v>
      </c>
      <c r="OI52" s="1">
        <v>0</v>
      </c>
      <c r="OJ52" s="1">
        <v>0</v>
      </c>
      <c r="OK52" s="1">
        <v>0</v>
      </c>
      <c r="OL52" s="1">
        <v>0</v>
      </c>
      <c r="OM52" s="1">
        <v>0</v>
      </c>
      <c r="ON52" s="1">
        <v>0</v>
      </c>
      <c r="OO52" s="1">
        <v>0</v>
      </c>
      <c r="OP52" s="1">
        <v>0</v>
      </c>
      <c r="OQ52" s="1">
        <v>0</v>
      </c>
      <c r="OR52" s="1">
        <v>2</v>
      </c>
      <c r="OS52" s="1">
        <v>1</v>
      </c>
      <c r="OT52" s="1">
        <v>0</v>
      </c>
      <c r="OU52" s="1">
        <v>0</v>
      </c>
      <c r="OV52" s="1">
        <v>0</v>
      </c>
      <c r="OW52" s="1">
        <v>0</v>
      </c>
      <c r="OX52" s="1">
        <v>0</v>
      </c>
      <c r="OY52" s="1">
        <v>0</v>
      </c>
      <c r="OZ52" s="1">
        <v>0</v>
      </c>
      <c r="PA52" s="1">
        <v>0</v>
      </c>
      <c r="PB52" s="1">
        <v>0</v>
      </c>
      <c r="PC52" s="1">
        <v>4</v>
      </c>
      <c r="PD52" s="1">
        <v>0</v>
      </c>
      <c r="PE52" s="1">
        <v>0</v>
      </c>
      <c r="PF52" s="1">
        <v>0</v>
      </c>
      <c r="PG52" s="1">
        <v>0</v>
      </c>
      <c r="PH52" s="1">
        <v>0</v>
      </c>
      <c r="PI52" s="1">
        <v>0</v>
      </c>
      <c r="PJ52" s="1">
        <v>27</v>
      </c>
      <c r="PK52" s="1">
        <v>0</v>
      </c>
      <c r="PL52" s="1">
        <v>0</v>
      </c>
      <c r="PM52" s="1">
        <v>0</v>
      </c>
      <c r="PN52" s="1">
        <v>1</v>
      </c>
      <c r="PO52" s="1">
        <v>0</v>
      </c>
      <c r="PP52" s="1">
        <v>0</v>
      </c>
      <c r="PQ52" s="1">
        <v>0</v>
      </c>
      <c r="PR52" s="1">
        <v>0</v>
      </c>
      <c r="PS52" s="1">
        <v>0</v>
      </c>
      <c r="PT52" s="1">
        <v>0</v>
      </c>
      <c r="PU52" s="1">
        <v>0</v>
      </c>
      <c r="PV52" s="1">
        <v>0</v>
      </c>
      <c r="PW52" s="1">
        <v>0</v>
      </c>
      <c r="PX52" s="1">
        <v>0</v>
      </c>
      <c r="PY52" s="1">
        <v>0</v>
      </c>
      <c r="PZ52" s="1">
        <v>0</v>
      </c>
      <c r="QA52" s="1">
        <v>0</v>
      </c>
      <c r="QB52" s="1">
        <v>0</v>
      </c>
      <c r="QC52" s="1">
        <v>0</v>
      </c>
      <c r="QD52" s="1">
        <v>0</v>
      </c>
      <c r="QE52" s="1">
        <v>0</v>
      </c>
      <c r="QF52" s="1">
        <v>0</v>
      </c>
      <c r="QG52" s="1">
        <v>2</v>
      </c>
      <c r="QH52" s="1">
        <v>0</v>
      </c>
      <c r="QI52" s="1">
        <v>0</v>
      </c>
      <c r="QJ52" s="1">
        <v>1</v>
      </c>
      <c r="QK52" s="1">
        <v>0</v>
      </c>
      <c r="QL52" s="1">
        <v>0</v>
      </c>
      <c r="QM52" s="1">
        <v>0</v>
      </c>
      <c r="QN52" s="1">
        <v>0</v>
      </c>
      <c r="QO52" s="1">
        <v>0</v>
      </c>
      <c r="QP52" s="1">
        <v>0</v>
      </c>
      <c r="QQ52" s="1">
        <v>0</v>
      </c>
      <c r="QR52" s="1">
        <v>0</v>
      </c>
      <c r="QS52" s="1">
        <v>0</v>
      </c>
      <c r="QT52" s="1">
        <v>0</v>
      </c>
      <c r="QU52" s="1">
        <v>1</v>
      </c>
      <c r="QV52" s="1">
        <v>0</v>
      </c>
      <c r="QW52" s="1">
        <v>0</v>
      </c>
      <c r="QX52" s="1">
        <v>0</v>
      </c>
      <c r="QY52" s="1">
        <v>0</v>
      </c>
      <c r="QZ52" s="1">
        <v>0</v>
      </c>
      <c r="RA52" s="1">
        <v>0</v>
      </c>
      <c r="RB52" s="1">
        <v>0</v>
      </c>
      <c r="RC52" s="1">
        <v>0</v>
      </c>
      <c r="RD52" s="1">
        <v>0</v>
      </c>
      <c r="RE52" s="1">
        <v>0</v>
      </c>
      <c r="RF52" s="1">
        <v>0</v>
      </c>
      <c r="RG52" s="1">
        <v>9</v>
      </c>
      <c r="RH52" s="1">
        <v>0</v>
      </c>
      <c r="RI52" s="1">
        <v>0</v>
      </c>
      <c r="RJ52" s="1">
        <v>0</v>
      </c>
      <c r="RK52" s="1">
        <v>0</v>
      </c>
      <c r="RL52" s="1">
        <v>1</v>
      </c>
      <c r="RM52" s="1">
        <v>0</v>
      </c>
      <c r="RN52" s="1">
        <v>0</v>
      </c>
      <c r="RO52" s="1">
        <v>0</v>
      </c>
      <c r="RP52" s="1">
        <v>0</v>
      </c>
      <c r="RQ52" s="1">
        <v>8</v>
      </c>
      <c r="RR52" s="1">
        <v>0</v>
      </c>
      <c r="RS52" s="1">
        <v>0</v>
      </c>
      <c r="RT52" s="1">
        <v>0</v>
      </c>
      <c r="RU52" s="1">
        <v>0</v>
      </c>
      <c r="RV52" s="1">
        <v>0</v>
      </c>
      <c r="RW52" s="1">
        <v>0</v>
      </c>
      <c r="RX52" s="1">
        <v>0</v>
      </c>
      <c r="RY52" s="1">
        <v>0</v>
      </c>
      <c r="RZ52" s="1">
        <v>0</v>
      </c>
      <c r="SA52" s="1">
        <v>20</v>
      </c>
      <c r="SB52" s="1">
        <v>0</v>
      </c>
      <c r="SC52" s="1">
        <v>0</v>
      </c>
      <c r="SD52" s="1">
        <v>0</v>
      </c>
      <c r="SE52" s="1">
        <v>0</v>
      </c>
      <c r="SF52" s="1">
        <v>0</v>
      </c>
      <c r="SG52" s="1">
        <v>0</v>
      </c>
      <c r="SH52" s="1">
        <v>48962</v>
      </c>
      <c r="SI52" s="1">
        <v>1738</v>
      </c>
      <c r="SJ52" s="1">
        <v>3</v>
      </c>
      <c r="SK52" s="1">
        <v>1395</v>
      </c>
      <c r="SL52" s="1">
        <v>4</v>
      </c>
      <c r="SM52" s="1">
        <v>68</v>
      </c>
      <c r="SN52" s="1">
        <v>119</v>
      </c>
      <c r="SO52" s="1">
        <v>7</v>
      </c>
      <c r="SP52" s="1">
        <v>53</v>
      </c>
      <c r="SQ52" s="1">
        <v>2</v>
      </c>
      <c r="SR52" s="1">
        <v>2</v>
      </c>
      <c r="SS52" s="1">
        <v>2</v>
      </c>
      <c r="ST52" s="1">
        <v>4</v>
      </c>
      <c r="SU52" s="1">
        <v>194</v>
      </c>
      <c r="SV52" s="1">
        <v>140</v>
      </c>
      <c r="SW52" s="1">
        <v>2</v>
      </c>
      <c r="SX52" s="1">
        <v>58</v>
      </c>
      <c r="SY52" s="1">
        <v>5</v>
      </c>
      <c r="SZ52" s="1">
        <v>2</v>
      </c>
      <c r="TA52" s="1">
        <v>6</v>
      </c>
      <c r="TB52" s="1">
        <v>1</v>
      </c>
      <c r="TC52" s="1">
        <v>20</v>
      </c>
      <c r="TD52" s="1">
        <v>5</v>
      </c>
      <c r="TE52" s="1">
        <v>9</v>
      </c>
      <c r="TF52" s="1">
        <v>0</v>
      </c>
      <c r="TG52" s="1">
        <v>0</v>
      </c>
      <c r="TH52" s="1">
        <v>578</v>
      </c>
      <c r="TI52" s="1">
        <v>0</v>
      </c>
      <c r="TJ52" s="1">
        <v>0</v>
      </c>
      <c r="TK52" s="1">
        <v>11</v>
      </c>
      <c r="TL52" s="1">
        <v>38</v>
      </c>
      <c r="TM52" s="1">
        <v>0</v>
      </c>
      <c r="TN52" s="1">
        <v>34</v>
      </c>
      <c r="TO52" s="1">
        <v>0</v>
      </c>
      <c r="TP52" s="1">
        <v>0</v>
      </c>
      <c r="TQ52" s="1">
        <v>4</v>
      </c>
      <c r="TR52" s="1">
        <v>15</v>
      </c>
      <c r="TS52" s="1">
        <v>0</v>
      </c>
      <c r="TT52" s="1">
        <v>100</v>
      </c>
      <c r="TU52" s="1">
        <v>34</v>
      </c>
      <c r="TV52" s="1">
        <v>0</v>
      </c>
      <c r="TW52" s="1">
        <v>1</v>
      </c>
      <c r="TX52" s="1">
        <v>11</v>
      </c>
      <c r="TY52" s="1">
        <v>9</v>
      </c>
      <c r="TZ52" s="1">
        <v>1</v>
      </c>
      <c r="UA52" s="1">
        <v>1</v>
      </c>
      <c r="UB52" s="1">
        <v>0</v>
      </c>
      <c r="UC52" s="1">
        <v>10</v>
      </c>
      <c r="UD52" s="1">
        <v>3</v>
      </c>
      <c r="UE52" s="1">
        <v>0</v>
      </c>
      <c r="UF52" s="1">
        <v>0</v>
      </c>
      <c r="UG52" s="1">
        <v>2</v>
      </c>
      <c r="UH52" s="1">
        <v>0</v>
      </c>
      <c r="UI52" s="1">
        <v>1</v>
      </c>
      <c r="UJ52" s="1">
        <v>4</v>
      </c>
      <c r="UK52" s="1">
        <v>0</v>
      </c>
      <c r="UL52" s="1">
        <v>10</v>
      </c>
      <c r="UM52" s="1">
        <v>5</v>
      </c>
      <c r="UN52" s="1">
        <v>0</v>
      </c>
      <c r="UO52" s="1">
        <v>0</v>
      </c>
      <c r="UP52" s="1">
        <v>47</v>
      </c>
      <c r="UQ52" s="1">
        <v>0</v>
      </c>
      <c r="UR52" s="1">
        <v>3</v>
      </c>
      <c r="US52" s="1">
        <v>0</v>
      </c>
      <c r="UT52" s="1">
        <v>1</v>
      </c>
      <c r="UU52" s="1">
        <v>5</v>
      </c>
      <c r="UV52" s="1">
        <v>0</v>
      </c>
      <c r="UW52" s="1">
        <v>2</v>
      </c>
      <c r="UX52" s="1">
        <v>0</v>
      </c>
      <c r="UY52" s="1">
        <v>0</v>
      </c>
      <c r="UZ52" s="1">
        <v>0</v>
      </c>
      <c r="VA52" s="1">
        <v>0</v>
      </c>
      <c r="VB52" s="1">
        <v>0</v>
      </c>
      <c r="VC52" s="1">
        <v>0</v>
      </c>
      <c r="VD52" s="1">
        <v>0</v>
      </c>
      <c r="VE52" s="1">
        <v>6</v>
      </c>
      <c r="VF52" s="1">
        <v>1</v>
      </c>
      <c r="VG52" s="1">
        <v>578</v>
      </c>
      <c r="VH52" s="1">
        <v>0</v>
      </c>
      <c r="VI52" s="1">
        <v>0</v>
      </c>
      <c r="VJ52" s="1">
        <v>0</v>
      </c>
      <c r="VK52" s="1">
        <v>1</v>
      </c>
      <c r="VL52" s="1">
        <v>0</v>
      </c>
      <c r="VM52" s="1">
        <v>0</v>
      </c>
      <c r="VN52" s="1">
        <v>2</v>
      </c>
      <c r="VO52" s="1">
        <v>3</v>
      </c>
      <c r="VP52" s="1">
        <v>7</v>
      </c>
      <c r="VQ52" s="1">
        <v>0</v>
      </c>
      <c r="VR52" s="1">
        <v>0</v>
      </c>
      <c r="VS52" s="1">
        <v>2</v>
      </c>
      <c r="VT52" s="1">
        <v>6</v>
      </c>
      <c r="VU52" s="1">
        <v>6</v>
      </c>
      <c r="VV52" s="1">
        <v>3</v>
      </c>
      <c r="VW52" s="1">
        <v>0</v>
      </c>
      <c r="VX52" s="1">
        <v>1</v>
      </c>
      <c r="VY52" s="1">
        <v>3</v>
      </c>
      <c r="VZ52" s="1">
        <v>1</v>
      </c>
      <c r="WA52" s="1">
        <v>1</v>
      </c>
      <c r="WB52" s="1">
        <v>0</v>
      </c>
      <c r="WC52" s="1">
        <v>0</v>
      </c>
      <c r="WD52" s="1">
        <v>4</v>
      </c>
      <c r="WE52" s="1">
        <v>2</v>
      </c>
      <c r="WF52" s="1">
        <v>0</v>
      </c>
      <c r="WG52" s="1">
        <v>13</v>
      </c>
      <c r="WH52" s="1">
        <v>7</v>
      </c>
      <c r="WI52" s="1">
        <v>1</v>
      </c>
      <c r="WJ52" s="1">
        <v>0</v>
      </c>
      <c r="WK52" s="1">
        <v>0</v>
      </c>
      <c r="WL52" s="1">
        <v>2</v>
      </c>
      <c r="WM52" s="1">
        <v>1</v>
      </c>
      <c r="WN52" s="1">
        <v>1</v>
      </c>
      <c r="WO52" s="1">
        <v>1</v>
      </c>
      <c r="WP52" s="1">
        <v>3</v>
      </c>
      <c r="WQ52" s="1">
        <v>1</v>
      </c>
      <c r="WR52" s="1">
        <v>0</v>
      </c>
      <c r="WS52" s="1">
        <v>0</v>
      </c>
      <c r="WT52" s="1">
        <v>0</v>
      </c>
      <c r="WU52" s="1">
        <v>0</v>
      </c>
      <c r="WV52" s="1">
        <v>1</v>
      </c>
      <c r="WW52" s="1">
        <v>0</v>
      </c>
      <c r="WX52" s="1">
        <v>1</v>
      </c>
      <c r="WY52" s="1">
        <v>0</v>
      </c>
      <c r="WZ52" s="1">
        <v>2</v>
      </c>
      <c r="XA52" s="1">
        <v>0</v>
      </c>
      <c r="XB52" s="1">
        <v>1</v>
      </c>
      <c r="XC52" s="1">
        <v>0</v>
      </c>
      <c r="XD52" s="1">
        <v>0</v>
      </c>
      <c r="XE52" s="1">
        <v>2</v>
      </c>
      <c r="XF52" s="1">
        <v>0</v>
      </c>
      <c r="XG52" s="1">
        <v>1</v>
      </c>
      <c r="XH52" s="1">
        <v>0</v>
      </c>
      <c r="XI52" s="1">
        <v>0</v>
      </c>
      <c r="XJ52" s="1">
        <v>1</v>
      </c>
      <c r="XK52" s="1">
        <v>1</v>
      </c>
      <c r="XL52" s="1">
        <v>1</v>
      </c>
      <c r="XM52" s="1">
        <v>1</v>
      </c>
      <c r="XN52" s="1">
        <v>3</v>
      </c>
      <c r="XO52" s="1">
        <v>0</v>
      </c>
      <c r="XP52" s="1">
        <v>0</v>
      </c>
      <c r="XQ52" s="1">
        <v>1</v>
      </c>
      <c r="XR52" s="1">
        <v>0</v>
      </c>
      <c r="XS52" s="1">
        <v>0</v>
      </c>
      <c r="XT52" s="1">
        <v>0</v>
      </c>
      <c r="XU52" s="1">
        <v>3</v>
      </c>
      <c r="XV52" s="1">
        <v>0</v>
      </c>
      <c r="XW52" s="1">
        <v>2</v>
      </c>
      <c r="XX52" s="1">
        <v>0</v>
      </c>
      <c r="XY52" s="1">
        <v>0</v>
      </c>
      <c r="XZ52" s="1">
        <v>0</v>
      </c>
      <c r="YA52" s="1">
        <v>0</v>
      </c>
      <c r="YB52" s="1">
        <v>2</v>
      </c>
      <c r="YC52" s="1">
        <v>0</v>
      </c>
      <c r="YD52" s="1">
        <v>2</v>
      </c>
      <c r="YE52" s="1">
        <v>0</v>
      </c>
      <c r="YF52" s="1">
        <v>0</v>
      </c>
      <c r="YG52" s="1">
        <v>0</v>
      </c>
      <c r="YH52" s="1">
        <v>272</v>
      </c>
      <c r="YI52" s="1">
        <v>0</v>
      </c>
      <c r="YJ52" s="1">
        <v>0</v>
      </c>
      <c r="YK52" s="1">
        <v>0</v>
      </c>
      <c r="YL52" s="1">
        <v>3</v>
      </c>
      <c r="YM52" s="1">
        <v>1</v>
      </c>
      <c r="YN52" s="1">
        <v>0</v>
      </c>
      <c r="YO52" s="1">
        <v>0</v>
      </c>
      <c r="YP52" s="1">
        <v>2</v>
      </c>
      <c r="YQ52" s="1">
        <v>1</v>
      </c>
      <c r="YR52" s="1">
        <v>0</v>
      </c>
      <c r="YS52" s="1">
        <v>1</v>
      </c>
      <c r="YT52" s="1">
        <v>0</v>
      </c>
      <c r="YU52" s="1">
        <v>1</v>
      </c>
      <c r="YV52" s="1">
        <v>0</v>
      </c>
      <c r="YW52" s="1">
        <v>0</v>
      </c>
      <c r="YX52" s="1">
        <v>2</v>
      </c>
      <c r="YY52" s="1">
        <v>1</v>
      </c>
      <c r="YZ52" s="1">
        <v>1</v>
      </c>
      <c r="ZA52" s="1">
        <v>0</v>
      </c>
      <c r="ZB52" s="1">
        <v>0</v>
      </c>
      <c r="ZC52" s="1">
        <v>0</v>
      </c>
      <c r="ZD52" s="1">
        <v>0</v>
      </c>
      <c r="ZE52" s="1">
        <v>1</v>
      </c>
      <c r="ZF52" s="1">
        <v>0</v>
      </c>
      <c r="ZG52" s="1">
        <v>1</v>
      </c>
      <c r="ZH52" s="1">
        <v>1</v>
      </c>
      <c r="ZI52" s="1">
        <v>0</v>
      </c>
      <c r="ZJ52" s="1">
        <v>0</v>
      </c>
      <c r="ZK52" s="1">
        <v>1</v>
      </c>
      <c r="ZL52" s="1">
        <v>0</v>
      </c>
      <c r="ZM52" s="1">
        <v>0</v>
      </c>
      <c r="ZN52" s="1">
        <v>0</v>
      </c>
      <c r="ZO52" s="1">
        <v>0</v>
      </c>
      <c r="ZP52" s="1">
        <v>0</v>
      </c>
      <c r="ZQ52" s="1">
        <v>1</v>
      </c>
      <c r="ZR52" s="1">
        <v>8</v>
      </c>
      <c r="ZS52" s="1">
        <v>2</v>
      </c>
      <c r="ZT52" s="1">
        <v>2</v>
      </c>
      <c r="ZU52" s="1">
        <v>0</v>
      </c>
      <c r="ZV52" s="1">
        <v>0</v>
      </c>
      <c r="ZW52" s="1">
        <v>1</v>
      </c>
      <c r="ZX52" s="1">
        <v>1</v>
      </c>
      <c r="ZY52" s="1">
        <v>0</v>
      </c>
      <c r="ZZ52" s="1">
        <v>0</v>
      </c>
      <c r="AAA52" s="1">
        <v>0</v>
      </c>
      <c r="AAB52" s="1">
        <v>1</v>
      </c>
      <c r="AAC52" s="1">
        <v>0</v>
      </c>
      <c r="AAD52" s="1">
        <v>0</v>
      </c>
      <c r="AAE52" s="1">
        <v>0</v>
      </c>
      <c r="AAF52" s="1">
        <v>6</v>
      </c>
      <c r="AAG52" s="1">
        <v>0</v>
      </c>
      <c r="AAH52" s="1">
        <v>0</v>
      </c>
      <c r="AAI52" s="1">
        <v>0</v>
      </c>
      <c r="AAJ52" s="1">
        <v>1</v>
      </c>
      <c r="AAK52" s="1">
        <v>0</v>
      </c>
      <c r="AAL52" s="1">
        <v>1</v>
      </c>
      <c r="AAM52" s="1">
        <v>0</v>
      </c>
      <c r="AAN52" s="1">
        <v>0</v>
      </c>
      <c r="AAO52" s="1">
        <v>0</v>
      </c>
      <c r="AAP52" s="1">
        <v>0</v>
      </c>
      <c r="AAQ52" s="1">
        <v>1</v>
      </c>
      <c r="AAR52" s="1">
        <v>0</v>
      </c>
      <c r="AAS52" s="1">
        <v>0</v>
      </c>
      <c r="AAT52" s="1">
        <v>6</v>
      </c>
      <c r="AAU52" s="1">
        <v>0</v>
      </c>
      <c r="AAV52" s="1">
        <v>1</v>
      </c>
      <c r="AAW52" s="1">
        <v>0</v>
      </c>
      <c r="AAX52" s="1">
        <v>0</v>
      </c>
      <c r="AAY52" s="1">
        <v>0</v>
      </c>
      <c r="AAZ52" s="1">
        <v>0</v>
      </c>
      <c r="ABA52" s="1">
        <v>0</v>
      </c>
      <c r="ABB52" s="1">
        <v>0</v>
      </c>
      <c r="ABC52" s="1">
        <v>1</v>
      </c>
      <c r="ABD52" s="1">
        <v>0</v>
      </c>
      <c r="ABE52" s="1">
        <v>0</v>
      </c>
      <c r="ABF52" s="1">
        <v>0</v>
      </c>
      <c r="ABG52" s="1">
        <v>0</v>
      </c>
      <c r="ABH52" s="1">
        <v>0</v>
      </c>
      <c r="ABI52" s="1">
        <v>0</v>
      </c>
      <c r="ABJ52" s="1">
        <v>0</v>
      </c>
      <c r="ABK52" s="1">
        <v>2</v>
      </c>
      <c r="ABL52" s="1">
        <v>0</v>
      </c>
      <c r="ABM52" s="1">
        <v>0</v>
      </c>
      <c r="ABN52" s="1">
        <v>0</v>
      </c>
      <c r="ABO52" s="1">
        <v>0</v>
      </c>
      <c r="ABP52" s="1">
        <v>0</v>
      </c>
      <c r="ABQ52" s="1">
        <v>1</v>
      </c>
      <c r="ABR52" s="1">
        <v>0</v>
      </c>
      <c r="ABS52" s="1">
        <v>1</v>
      </c>
      <c r="ABT52" s="1">
        <v>0</v>
      </c>
      <c r="ABU52" s="1">
        <v>1</v>
      </c>
      <c r="ABV52" s="1">
        <v>0</v>
      </c>
      <c r="ABW52" s="1">
        <v>0</v>
      </c>
      <c r="ABX52" s="1">
        <v>0</v>
      </c>
      <c r="ABY52" s="1">
        <v>0</v>
      </c>
      <c r="ABZ52" s="1">
        <v>0</v>
      </c>
      <c r="ACA52" s="1">
        <v>0</v>
      </c>
      <c r="ACB52" s="1">
        <v>0</v>
      </c>
      <c r="ACC52" s="1">
        <v>0</v>
      </c>
      <c r="ACD52" s="1">
        <v>0</v>
      </c>
      <c r="ACE52" s="1">
        <v>0</v>
      </c>
      <c r="ACF52" s="1">
        <v>0</v>
      </c>
      <c r="ACG52" s="1">
        <v>8</v>
      </c>
      <c r="ACH52" s="1">
        <v>0</v>
      </c>
      <c r="ACI52" s="1">
        <v>0</v>
      </c>
      <c r="ACJ52" s="1">
        <v>1</v>
      </c>
      <c r="ACK52" s="1">
        <v>0</v>
      </c>
      <c r="ACL52" s="1">
        <v>0</v>
      </c>
      <c r="ACM52" s="1">
        <v>0</v>
      </c>
      <c r="ACN52" s="1">
        <v>0</v>
      </c>
      <c r="ACO52" s="1">
        <v>0</v>
      </c>
      <c r="ACP52" s="1">
        <v>0</v>
      </c>
      <c r="ACQ52" s="1">
        <v>0</v>
      </c>
      <c r="ACR52" s="1">
        <v>5</v>
      </c>
      <c r="ACS52" s="1">
        <v>1</v>
      </c>
      <c r="ACT52" s="1">
        <v>0</v>
      </c>
      <c r="ACU52" s="1">
        <v>0</v>
      </c>
      <c r="ACV52" s="1">
        <v>2</v>
      </c>
      <c r="ACW52" s="1">
        <v>2</v>
      </c>
      <c r="ACX52" s="1">
        <v>0</v>
      </c>
      <c r="ACY52" s="1">
        <v>1</v>
      </c>
      <c r="ACZ52" s="1">
        <v>0</v>
      </c>
      <c r="ADA52" s="1">
        <v>0</v>
      </c>
      <c r="ADB52" s="1">
        <v>0</v>
      </c>
      <c r="ADC52" s="1">
        <v>0</v>
      </c>
      <c r="ADD52" s="1">
        <v>0</v>
      </c>
      <c r="ADE52" s="1">
        <v>0</v>
      </c>
      <c r="ADF52" s="1">
        <v>0</v>
      </c>
      <c r="ADG52" s="1">
        <v>0</v>
      </c>
      <c r="ADH52" s="1">
        <v>0</v>
      </c>
      <c r="ADI52" s="1">
        <v>0</v>
      </c>
      <c r="ADJ52" s="1">
        <v>0</v>
      </c>
      <c r="ADK52" s="1">
        <v>0</v>
      </c>
      <c r="ADL52" s="1">
        <v>0</v>
      </c>
      <c r="ADM52" s="1">
        <v>0</v>
      </c>
      <c r="ADN52" s="1">
        <v>0</v>
      </c>
      <c r="ADO52" s="1">
        <v>0</v>
      </c>
      <c r="ADP52" s="1">
        <v>0</v>
      </c>
      <c r="ADQ52" s="1">
        <v>0</v>
      </c>
      <c r="ADR52" s="1">
        <v>0</v>
      </c>
      <c r="ADS52" s="1">
        <v>0</v>
      </c>
      <c r="ADT52" s="1">
        <v>3</v>
      </c>
      <c r="ADU52" s="1">
        <v>1</v>
      </c>
      <c r="ADV52" s="1">
        <v>0</v>
      </c>
      <c r="ADW52" s="1">
        <v>2</v>
      </c>
      <c r="ADX52" s="1">
        <v>0</v>
      </c>
      <c r="ADY52" s="1">
        <v>1</v>
      </c>
      <c r="ADZ52" s="1">
        <v>0</v>
      </c>
      <c r="AEA52" s="1">
        <v>0</v>
      </c>
      <c r="AEB52" s="1">
        <v>0</v>
      </c>
      <c r="AEC52" s="1">
        <v>0</v>
      </c>
      <c r="AED52" s="1">
        <v>0</v>
      </c>
      <c r="AEE52" s="1">
        <v>0</v>
      </c>
      <c r="AEF52" s="1">
        <v>0</v>
      </c>
      <c r="AEG52" s="1">
        <v>0</v>
      </c>
      <c r="AEH52" s="1">
        <v>0</v>
      </c>
      <c r="AEI52" s="1">
        <v>1</v>
      </c>
      <c r="AEJ52" s="1">
        <v>0</v>
      </c>
      <c r="AEK52" s="1">
        <v>0</v>
      </c>
      <c r="AEL52" s="1">
        <v>0</v>
      </c>
      <c r="AEM52" s="1">
        <v>0</v>
      </c>
      <c r="AEN52" s="1">
        <v>0</v>
      </c>
      <c r="AEO52" s="1">
        <v>0</v>
      </c>
      <c r="AEP52" s="1">
        <v>1</v>
      </c>
      <c r="AEQ52" s="1">
        <v>0</v>
      </c>
      <c r="AER52" s="1">
        <v>0</v>
      </c>
      <c r="AES52" s="1">
        <v>2</v>
      </c>
      <c r="AET52" s="1">
        <v>0</v>
      </c>
      <c r="AEU52" s="1">
        <v>0</v>
      </c>
      <c r="AEV52" s="1">
        <v>0</v>
      </c>
      <c r="AEW52" s="1">
        <v>0</v>
      </c>
      <c r="AEX52" s="1">
        <v>0</v>
      </c>
      <c r="AEY52" s="1">
        <v>0</v>
      </c>
      <c r="AEZ52" s="1">
        <v>0</v>
      </c>
      <c r="AFA52" s="1">
        <v>0</v>
      </c>
      <c r="AFB52" s="1">
        <v>0</v>
      </c>
      <c r="AFC52" s="1">
        <v>1</v>
      </c>
      <c r="AFD52" s="1">
        <v>0</v>
      </c>
      <c r="AFE52" s="1">
        <v>0</v>
      </c>
      <c r="AFF52" s="1">
        <v>0</v>
      </c>
      <c r="AFG52" s="1">
        <v>0</v>
      </c>
      <c r="AFH52" s="1">
        <v>1</v>
      </c>
      <c r="AFI52" s="1">
        <v>0</v>
      </c>
      <c r="AFJ52" s="1">
        <v>0</v>
      </c>
      <c r="AFK52" s="1">
        <v>0</v>
      </c>
      <c r="AFL52" s="1">
        <v>0</v>
      </c>
      <c r="AFM52" s="1">
        <v>1</v>
      </c>
      <c r="AFN52" s="1">
        <v>0</v>
      </c>
      <c r="AFO52" s="1">
        <v>0</v>
      </c>
      <c r="AFP52" s="1">
        <v>0</v>
      </c>
      <c r="AFQ52" s="1">
        <v>0</v>
      </c>
      <c r="AFR52" s="1">
        <v>0</v>
      </c>
      <c r="AFS52" s="1">
        <v>0</v>
      </c>
      <c r="AFT52" s="1">
        <v>0</v>
      </c>
      <c r="AFU52" s="1">
        <v>1</v>
      </c>
      <c r="AFV52" s="1">
        <v>0</v>
      </c>
      <c r="AFW52" s="1">
        <v>0</v>
      </c>
      <c r="AFX52" s="1">
        <v>0</v>
      </c>
      <c r="AFY52" s="1">
        <v>0</v>
      </c>
      <c r="AFZ52" s="1">
        <v>0</v>
      </c>
      <c r="AGA52" s="1">
        <v>1</v>
      </c>
      <c r="AGB52" s="1">
        <v>0</v>
      </c>
      <c r="AGC52" s="1">
        <v>0</v>
      </c>
      <c r="AGD52" s="1">
        <v>1</v>
      </c>
      <c r="AGE52" s="1">
        <v>0</v>
      </c>
      <c r="AGF52" s="1">
        <v>1</v>
      </c>
      <c r="AGG52" s="1">
        <v>0</v>
      </c>
      <c r="AGH52" s="1">
        <v>0</v>
      </c>
      <c r="AGI52" s="1">
        <v>0</v>
      </c>
      <c r="AGJ52" s="1">
        <v>0</v>
      </c>
      <c r="AGK52" s="1">
        <v>1</v>
      </c>
      <c r="AGL52" s="1">
        <v>0</v>
      </c>
      <c r="AGM52" s="1">
        <v>0</v>
      </c>
      <c r="AGN52" s="1">
        <v>0</v>
      </c>
      <c r="AGO52" s="1">
        <v>0</v>
      </c>
      <c r="AGP52" s="1">
        <v>0</v>
      </c>
      <c r="AGQ52" s="1">
        <v>0</v>
      </c>
      <c r="AGR52" s="1">
        <v>1</v>
      </c>
      <c r="AGS52" s="1">
        <v>0</v>
      </c>
      <c r="AGT52" s="1">
        <v>0</v>
      </c>
      <c r="AGU52" s="1">
        <v>0</v>
      </c>
      <c r="AGV52" s="1">
        <v>1</v>
      </c>
      <c r="AGW52" s="1">
        <v>0</v>
      </c>
      <c r="AGX52" s="1">
        <v>0</v>
      </c>
      <c r="AGY52" s="1">
        <v>0</v>
      </c>
      <c r="AGZ52" s="1">
        <v>0</v>
      </c>
      <c r="AHA52" s="1">
        <v>0</v>
      </c>
      <c r="AHB52" s="1">
        <v>0</v>
      </c>
      <c r="AHC52" s="1">
        <v>0</v>
      </c>
      <c r="AHD52" s="1">
        <v>0</v>
      </c>
      <c r="AHE52" s="1">
        <v>0</v>
      </c>
      <c r="AHF52" s="1">
        <v>0</v>
      </c>
      <c r="AHG52" s="1">
        <v>0</v>
      </c>
      <c r="AHH52" s="1">
        <v>0</v>
      </c>
      <c r="AHI52" s="1">
        <v>0</v>
      </c>
      <c r="AHJ52" s="1">
        <v>1</v>
      </c>
      <c r="AHK52" s="1">
        <v>0</v>
      </c>
      <c r="AHL52" s="1">
        <v>0</v>
      </c>
      <c r="AHM52" s="1">
        <v>0</v>
      </c>
      <c r="AHN52" s="1">
        <v>0</v>
      </c>
      <c r="AHO52" s="1">
        <v>0</v>
      </c>
      <c r="AHP52" s="1">
        <v>1</v>
      </c>
      <c r="AHQ52" s="1">
        <v>0</v>
      </c>
      <c r="AHR52" s="1">
        <v>12</v>
      </c>
      <c r="AHS52" s="1">
        <v>0</v>
      </c>
      <c r="AHT52" s="1">
        <v>1</v>
      </c>
      <c r="AHU52" s="1">
        <v>0</v>
      </c>
      <c r="AHV52" s="1">
        <v>0</v>
      </c>
      <c r="AHW52" s="1">
        <v>0</v>
      </c>
      <c r="AHX52" s="1">
        <v>1</v>
      </c>
      <c r="AHY52" s="1">
        <v>2</v>
      </c>
      <c r="AHZ52" s="1">
        <v>0</v>
      </c>
      <c r="AIA52" s="1">
        <v>0</v>
      </c>
      <c r="AIB52" s="1">
        <v>9</v>
      </c>
      <c r="AIC52" s="1">
        <v>0</v>
      </c>
      <c r="AID52" s="1">
        <v>0</v>
      </c>
      <c r="AIE52" s="1">
        <v>0</v>
      </c>
      <c r="AIF52" s="1">
        <v>0</v>
      </c>
      <c r="AIG52" s="1">
        <v>1</v>
      </c>
      <c r="AIH52" s="1">
        <v>0</v>
      </c>
      <c r="AII52" s="1">
        <v>0</v>
      </c>
      <c r="AIJ52" s="1">
        <v>0</v>
      </c>
      <c r="AIK52" s="1">
        <v>0</v>
      </c>
      <c r="AIL52" s="1">
        <v>0</v>
      </c>
      <c r="AIM52" s="1">
        <v>0</v>
      </c>
      <c r="AIN52" s="1">
        <v>0</v>
      </c>
      <c r="AIO52" s="1">
        <v>0</v>
      </c>
      <c r="AIP52" s="1">
        <v>0</v>
      </c>
      <c r="AIQ52" s="1">
        <v>0</v>
      </c>
      <c r="AIR52" s="1">
        <v>0</v>
      </c>
      <c r="AIS52" s="1">
        <v>12</v>
      </c>
      <c r="AIT52" s="1">
        <v>0</v>
      </c>
      <c r="AIU52" s="1">
        <v>0</v>
      </c>
      <c r="AIV52" s="1">
        <v>0</v>
      </c>
      <c r="AIW52" s="1">
        <v>0</v>
      </c>
      <c r="AIX52" s="1">
        <v>0</v>
      </c>
      <c r="AIY52" s="1">
        <v>0</v>
      </c>
      <c r="AIZ52" s="1">
        <v>0</v>
      </c>
      <c r="AJA52" s="1">
        <v>0</v>
      </c>
      <c r="AJB52" s="1">
        <v>0</v>
      </c>
      <c r="AJC52" s="1">
        <v>0</v>
      </c>
      <c r="AJD52" s="1">
        <v>0</v>
      </c>
      <c r="AJE52" s="1">
        <v>0</v>
      </c>
      <c r="AJF52" s="1">
        <v>0</v>
      </c>
      <c r="AJG52" s="1">
        <v>0</v>
      </c>
      <c r="AJH52" s="1">
        <v>0</v>
      </c>
      <c r="AJI52" s="1">
        <v>0</v>
      </c>
      <c r="AJJ52" s="1">
        <v>0</v>
      </c>
      <c r="AJK52" s="1">
        <v>0</v>
      </c>
      <c r="AJL52" s="1">
        <v>0</v>
      </c>
      <c r="AJM52" s="1">
        <v>0</v>
      </c>
      <c r="AJN52" s="1">
        <v>0</v>
      </c>
      <c r="AJO52" s="1">
        <v>0</v>
      </c>
      <c r="AJP52" s="1">
        <v>0</v>
      </c>
      <c r="AJQ52" s="1">
        <v>0</v>
      </c>
      <c r="AJR52" s="1">
        <v>0</v>
      </c>
      <c r="AJS52" s="1">
        <v>0</v>
      </c>
      <c r="AJT52" s="1">
        <v>0</v>
      </c>
      <c r="AJU52" s="1">
        <v>1</v>
      </c>
      <c r="AJV52" s="1">
        <v>0</v>
      </c>
      <c r="AJW52" s="1">
        <v>1</v>
      </c>
      <c r="AJX52" s="1">
        <v>0</v>
      </c>
      <c r="AJY52" s="1">
        <v>0</v>
      </c>
      <c r="AJZ52" s="1">
        <v>0</v>
      </c>
      <c r="AKA52" s="1">
        <v>0</v>
      </c>
      <c r="AKB52" s="1">
        <v>0</v>
      </c>
      <c r="AKC52" s="1">
        <v>0</v>
      </c>
      <c r="AKD52" s="1">
        <v>0</v>
      </c>
      <c r="AKE52" s="1">
        <v>0</v>
      </c>
      <c r="AKF52" s="1">
        <v>0</v>
      </c>
      <c r="AKG52" s="1">
        <v>0</v>
      </c>
      <c r="AKH52" s="1">
        <v>0</v>
      </c>
      <c r="AKI52" s="1">
        <v>0</v>
      </c>
      <c r="AKJ52" s="1">
        <v>0</v>
      </c>
      <c r="AKK52" s="1">
        <v>0</v>
      </c>
      <c r="AKL52" s="1">
        <v>0</v>
      </c>
      <c r="AKM52" s="1">
        <v>0</v>
      </c>
      <c r="AKN52" s="1">
        <v>1</v>
      </c>
      <c r="AKO52" s="1">
        <v>0</v>
      </c>
      <c r="AKP52" s="1">
        <v>0</v>
      </c>
      <c r="AKQ52" s="1">
        <v>0</v>
      </c>
      <c r="AKR52" s="1">
        <v>0</v>
      </c>
      <c r="AKS52" s="1">
        <v>0</v>
      </c>
      <c r="AKT52" s="1">
        <v>0</v>
      </c>
      <c r="AKU52" s="1">
        <v>2</v>
      </c>
      <c r="AKV52" s="1">
        <v>0</v>
      </c>
      <c r="AKW52" s="1">
        <v>0</v>
      </c>
      <c r="AKX52" s="1">
        <v>0</v>
      </c>
      <c r="AKY52" s="1">
        <v>0</v>
      </c>
      <c r="AKZ52" s="1">
        <v>0</v>
      </c>
      <c r="ALA52" s="1">
        <v>3</v>
      </c>
      <c r="ALB52" s="1">
        <v>0</v>
      </c>
      <c r="ALC52" s="1">
        <v>0</v>
      </c>
      <c r="ALD52" s="1">
        <v>0</v>
      </c>
      <c r="ALE52" s="1">
        <v>0</v>
      </c>
      <c r="ALF52" s="1">
        <v>3</v>
      </c>
      <c r="ALG52" s="1">
        <v>0</v>
      </c>
      <c r="ALH52" s="1">
        <v>0</v>
      </c>
      <c r="ALI52" s="1">
        <v>0</v>
      </c>
      <c r="ALJ52" s="1">
        <v>1</v>
      </c>
      <c r="ALK52" s="1">
        <v>0</v>
      </c>
      <c r="ALL52" s="1">
        <v>0</v>
      </c>
      <c r="ALM52" s="1">
        <v>0</v>
      </c>
      <c r="ALN52" s="3">
        <v>0.51</v>
      </c>
      <c r="ALO52" s="3">
        <v>44.75</v>
      </c>
      <c r="ALP52" s="3">
        <v>297.22000000000003</v>
      </c>
      <c r="ALQ52" s="3">
        <v>129.94999999999999</v>
      </c>
      <c r="ALR52" s="3">
        <v>56.69</v>
      </c>
      <c r="ALS52" s="3">
        <v>1.4</v>
      </c>
    </row>
    <row r="53" spans="1:1007" x14ac:dyDescent="0.15">
      <c r="A53" s="1" t="s">
        <v>51</v>
      </c>
      <c r="B53" s="1">
        <v>117</v>
      </c>
      <c r="C53" s="1">
        <v>56515</v>
      </c>
      <c r="D53" s="1">
        <v>6</v>
      </c>
      <c r="E53" s="1">
        <v>13</v>
      </c>
      <c r="F53" s="1">
        <v>9</v>
      </c>
      <c r="G53" s="1">
        <v>3</v>
      </c>
      <c r="H53" s="1">
        <v>3</v>
      </c>
      <c r="I53" s="1">
        <v>8</v>
      </c>
      <c r="J53" s="1">
        <v>2</v>
      </c>
      <c r="K53" s="1">
        <v>3</v>
      </c>
      <c r="L53" s="1">
        <v>1</v>
      </c>
      <c r="M53" s="1">
        <v>0</v>
      </c>
      <c r="N53" s="1">
        <v>2016</v>
      </c>
      <c r="O53" s="1">
        <v>0</v>
      </c>
      <c r="P53" s="1">
        <v>0</v>
      </c>
      <c r="Q53" s="1">
        <v>2</v>
      </c>
      <c r="R53" s="1">
        <v>10</v>
      </c>
      <c r="S53" s="1">
        <v>0</v>
      </c>
      <c r="T53" s="1">
        <v>0</v>
      </c>
      <c r="U53" s="1">
        <v>10</v>
      </c>
      <c r="V53" s="1">
        <v>0</v>
      </c>
      <c r="W53" s="1">
        <v>5</v>
      </c>
      <c r="X53" s="1">
        <v>0</v>
      </c>
      <c r="Y53" s="1">
        <v>2</v>
      </c>
      <c r="Z53" s="1">
        <v>14</v>
      </c>
      <c r="AA53" s="1">
        <v>63</v>
      </c>
      <c r="AB53" s="1">
        <v>0</v>
      </c>
      <c r="AC53" s="1">
        <v>0</v>
      </c>
      <c r="AD53" s="1">
        <v>4</v>
      </c>
      <c r="AE53" s="1">
        <v>0</v>
      </c>
      <c r="AF53" s="1">
        <v>6</v>
      </c>
      <c r="AG53" s="1">
        <v>2</v>
      </c>
      <c r="AH53" s="1">
        <v>15</v>
      </c>
      <c r="AI53" s="1">
        <v>20</v>
      </c>
      <c r="AJ53" s="1">
        <v>0</v>
      </c>
      <c r="AK53" s="1">
        <v>0</v>
      </c>
      <c r="AL53" s="1">
        <v>3</v>
      </c>
      <c r="AM53" s="1">
        <v>2</v>
      </c>
      <c r="AN53" s="1">
        <v>0</v>
      </c>
      <c r="AO53" s="1">
        <v>11</v>
      </c>
      <c r="AP53" s="1">
        <v>10</v>
      </c>
      <c r="AQ53" s="1">
        <v>11</v>
      </c>
      <c r="AR53" s="1">
        <v>21</v>
      </c>
      <c r="AS53" s="1">
        <v>0</v>
      </c>
      <c r="AT53" s="1">
        <v>7</v>
      </c>
      <c r="AU53" s="1">
        <v>465</v>
      </c>
      <c r="AV53" s="1">
        <v>17</v>
      </c>
      <c r="AW53" s="1">
        <v>25</v>
      </c>
      <c r="AX53" s="1">
        <v>0</v>
      </c>
      <c r="AY53" s="1">
        <v>7</v>
      </c>
      <c r="AZ53" s="1">
        <v>0</v>
      </c>
      <c r="BA53" s="1">
        <v>0</v>
      </c>
      <c r="BB53" s="1">
        <v>1</v>
      </c>
      <c r="BC53" s="1">
        <v>5</v>
      </c>
      <c r="BD53" s="1">
        <v>1</v>
      </c>
      <c r="BE53" s="1">
        <v>0</v>
      </c>
      <c r="BF53" s="1">
        <v>1</v>
      </c>
      <c r="BG53" s="1">
        <v>0</v>
      </c>
      <c r="BH53" s="1">
        <v>6</v>
      </c>
      <c r="BI53" s="1">
        <v>5</v>
      </c>
      <c r="BJ53" s="1">
        <v>0</v>
      </c>
      <c r="BK53" s="1">
        <v>4</v>
      </c>
      <c r="BL53" s="1">
        <v>0</v>
      </c>
      <c r="BM53" s="1">
        <v>0</v>
      </c>
      <c r="BN53" s="1">
        <v>0</v>
      </c>
      <c r="BO53" s="1">
        <v>4</v>
      </c>
      <c r="BP53" s="1">
        <v>0</v>
      </c>
      <c r="BQ53" s="1">
        <v>7</v>
      </c>
      <c r="BR53" s="1">
        <v>0</v>
      </c>
      <c r="BS53" s="1">
        <v>0</v>
      </c>
      <c r="BT53" s="1">
        <v>0</v>
      </c>
      <c r="BU53" s="1">
        <v>1</v>
      </c>
      <c r="BV53" s="1">
        <v>4</v>
      </c>
      <c r="BW53" s="1">
        <v>5</v>
      </c>
      <c r="BX53" s="1">
        <v>0</v>
      </c>
      <c r="BY53" s="1">
        <v>1</v>
      </c>
      <c r="BZ53" s="1">
        <v>4</v>
      </c>
      <c r="CA53" s="1">
        <v>2</v>
      </c>
      <c r="CB53" s="1">
        <v>0</v>
      </c>
      <c r="CC53" s="1">
        <v>0</v>
      </c>
      <c r="CD53" s="1">
        <v>5</v>
      </c>
      <c r="CE53" s="1">
        <v>3</v>
      </c>
      <c r="CF53" s="1">
        <v>2</v>
      </c>
      <c r="CG53" s="1">
        <v>4</v>
      </c>
      <c r="CH53" s="1">
        <v>3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1</v>
      </c>
      <c r="CO53" s="1">
        <v>0</v>
      </c>
      <c r="CP53" s="1">
        <v>3</v>
      </c>
      <c r="CQ53" s="1">
        <v>1</v>
      </c>
      <c r="CR53" s="1">
        <v>0</v>
      </c>
      <c r="CS53" s="1">
        <v>1</v>
      </c>
      <c r="CT53" s="1">
        <v>0</v>
      </c>
      <c r="CU53" s="1">
        <v>0</v>
      </c>
      <c r="CV53" s="1">
        <v>2</v>
      </c>
      <c r="CW53" s="1">
        <v>0</v>
      </c>
      <c r="CX53" s="1">
        <v>1</v>
      </c>
      <c r="CY53" s="1">
        <v>3</v>
      </c>
      <c r="CZ53" s="1">
        <v>0</v>
      </c>
      <c r="DA53" s="1">
        <v>0</v>
      </c>
      <c r="DB53" s="1">
        <v>0</v>
      </c>
      <c r="DC53" s="1">
        <v>1</v>
      </c>
      <c r="DD53" s="1">
        <v>0</v>
      </c>
      <c r="DE53" s="1">
        <v>1</v>
      </c>
      <c r="DF53" s="1">
        <v>2</v>
      </c>
      <c r="DG53" s="1">
        <v>0</v>
      </c>
      <c r="DH53" s="1">
        <v>0</v>
      </c>
      <c r="DI53" s="1">
        <v>3</v>
      </c>
      <c r="DJ53" s="1">
        <v>2</v>
      </c>
      <c r="DK53" s="1">
        <v>1</v>
      </c>
      <c r="DL53" s="1">
        <v>3</v>
      </c>
      <c r="DM53" s="1">
        <v>3</v>
      </c>
      <c r="DN53" s="1">
        <v>3</v>
      </c>
      <c r="DO53" s="1">
        <v>1</v>
      </c>
      <c r="DP53" s="1">
        <v>0</v>
      </c>
      <c r="DQ53" s="1">
        <v>5</v>
      </c>
      <c r="DR53" s="1">
        <v>0</v>
      </c>
      <c r="DS53" s="1">
        <v>0</v>
      </c>
      <c r="DT53" s="1">
        <v>1</v>
      </c>
      <c r="DU53" s="1">
        <v>0</v>
      </c>
      <c r="DV53" s="1">
        <v>0</v>
      </c>
      <c r="DW53" s="1">
        <v>1</v>
      </c>
      <c r="DX53" s="1">
        <v>0</v>
      </c>
      <c r="DY53" s="1">
        <v>2</v>
      </c>
      <c r="DZ53" s="1">
        <v>0</v>
      </c>
      <c r="EA53" s="1">
        <v>0</v>
      </c>
      <c r="EB53" s="1">
        <v>1</v>
      </c>
      <c r="EC53" s="1">
        <v>0</v>
      </c>
      <c r="ED53" s="1">
        <v>1</v>
      </c>
      <c r="EE53" s="1">
        <v>10</v>
      </c>
      <c r="EF53" s="1">
        <v>16</v>
      </c>
      <c r="EG53" s="1">
        <v>0</v>
      </c>
      <c r="EH53" s="1">
        <v>0</v>
      </c>
      <c r="EI53" s="1">
        <v>1</v>
      </c>
      <c r="EJ53" s="1">
        <v>0</v>
      </c>
      <c r="EK53" s="1">
        <v>2</v>
      </c>
      <c r="EL53" s="1">
        <v>0</v>
      </c>
      <c r="EM53" s="1">
        <v>0</v>
      </c>
      <c r="EN53" s="1">
        <v>0</v>
      </c>
      <c r="EO53" s="1">
        <v>0</v>
      </c>
      <c r="EP53" s="1">
        <v>1</v>
      </c>
      <c r="EQ53" s="1">
        <v>0</v>
      </c>
      <c r="ER53" s="1">
        <v>0</v>
      </c>
      <c r="ES53" s="1">
        <v>1</v>
      </c>
      <c r="ET53" s="1">
        <v>3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1</v>
      </c>
      <c r="FC53" s="1">
        <v>0</v>
      </c>
      <c r="FD53" s="1">
        <v>0</v>
      </c>
      <c r="FE53" s="1">
        <v>0</v>
      </c>
      <c r="FF53" s="1">
        <v>4</v>
      </c>
      <c r="FG53" s="1">
        <v>0</v>
      </c>
      <c r="FH53" s="1">
        <v>2</v>
      </c>
      <c r="FI53" s="1">
        <v>0</v>
      </c>
      <c r="FJ53" s="1">
        <v>0</v>
      </c>
      <c r="FK53" s="1">
        <v>2</v>
      </c>
      <c r="FL53" s="1">
        <v>3</v>
      </c>
      <c r="FM53" s="1">
        <v>0</v>
      </c>
      <c r="FN53" s="1">
        <v>0</v>
      </c>
      <c r="FO53" s="1">
        <v>0</v>
      </c>
      <c r="FP53" s="1">
        <v>2</v>
      </c>
      <c r="FQ53" s="1">
        <v>1</v>
      </c>
      <c r="FR53" s="1">
        <v>1</v>
      </c>
      <c r="FS53" s="1">
        <v>0</v>
      </c>
      <c r="FT53" s="1">
        <v>5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1</v>
      </c>
      <c r="GE53" s="1">
        <v>4</v>
      </c>
      <c r="GF53" s="1">
        <v>1</v>
      </c>
      <c r="GG53" s="1">
        <v>0</v>
      </c>
      <c r="GH53" s="1">
        <v>0</v>
      </c>
      <c r="GI53" s="1">
        <v>1</v>
      </c>
      <c r="GJ53" s="1">
        <v>0</v>
      </c>
      <c r="GK53" s="1">
        <v>1</v>
      </c>
      <c r="GL53" s="1">
        <v>2</v>
      </c>
      <c r="GM53" s="1">
        <v>1</v>
      </c>
      <c r="GN53" s="1">
        <v>0</v>
      </c>
      <c r="GO53" s="1">
        <v>0</v>
      </c>
      <c r="GP53" s="1">
        <v>2</v>
      </c>
      <c r="GQ53" s="1">
        <v>0</v>
      </c>
      <c r="GR53" s="1">
        <v>0</v>
      </c>
      <c r="GS53" s="1">
        <v>1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1</v>
      </c>
      <c r="HG53" s="1">
        <v>0</v>
      </c>
      <c r="HH53" s="1">
        <v>0</v>
      </c>
      <c r="HI53" s="1">
        <v>0</v>
      </c>
      <c r="HJ53" s="1">
        <v>2</v>
      </c>
      <c r="HK53" s="1">
        <v>0</v>
      </c>
      <c r="HL53" s="1">
        <v>0</v>
      </c>
      <c r="HM53" s="1">
        <v>0</v>
      </c>
      <c r="HN53" s="1">
        <v>0</v>
      </c>
      <c r="HO53" s="1">
        <v>2</v>
      </c>
      <c r="HP53" s="1">
        <v>0</v>
      </c>
      <c r="HQ53" s="1">
        <v>0</v>
      </c>
      <c r="HR53" s="1">
        <v>0</v>
      </c>
      <c r="HS53" s="1">
        <v>0</v>
      </c>
      <c r="HT53" s="1">
        <v>0</v>
      </c>
      <c r="HU53" s="1">
        <v>0</v>
      </c>
      <c r="HV53" s="1">
        <v>0</v>
      </c>
      <c r="HW53" s="1">
        <v>0</v>
      </c>
      <c r="HX53" s="1">
        <v>0</v>
      </c>
      <c r="HY53" s="1">
        <v>0</v>
      </c>
      <c r="HZ53" s="1">
        <v>0</v>
      </c>
      <c r="IA53" s="1">
        <v>0</v>
      </c>
      <c r="IB53" s="1">
        <v>1</v>
      </c>
      <c r="IC53" s="1">
        <v>0</v>
      </c>
      <c r="ID53" s="1">
        <v>0</v>
      </c>
      <c r="IE53" s="1">
        <v>0</v>
      </c>
      <c r="IF53" s="1">
        <v>0</v>
      </c>
      <c r="IG53" s="1">
        <v>2</v>
      </c>
      <c r="IH53" s="1">
        <v>0</v>
      </c>
      <c r="II53" s="1">
        <v>0</v>
      </c>
      <c r="IJ53" s="1">
        <v>0</v>
      </c>
      <c r="IK53" s="1">
        <v>0</v>
      </c>
      <c r="IL53" s="1">
        <v>0</v>
      </c>
      <c r="IM53" s="1">
        <v>0</v>
      </c>
      <c r="IN53" s="1">
        <v>0</v>
      </c>
      <c r="IO53" s="1">
        <v>0</v>
      </c>
      <c r="IP53" s="1">
        <v>1</v>
      </c>
      <c r="IQ53" s="1">
        <v>1</v>
      </c>
      <c r="IR53" s="1">
        <v>4</v>
      </c>
      <c r="IS53" s="1">
        <v>0</v>
      </c>
      <c r="IT53" s="1">
        <v>0</v>
      </c>
      <c r="IU53" s="1">
        <v>0</v>
      </c>
      <c r="IV53" s="1">
        <v>0</v>
      </c>
      <c r="IW53" s="1">
        <v>0</v>
      </c>
      <c r="IX53" s="1">
        <v>0</v>
      </c>
      <c r="IY53" s="1">
        <v>0</v>
      </c>
      <c r="IZ53" s="1">
        <v>0</v>
      </c>
      <c r="JA53" s="1">
        <v>0</v>
      </c>
      <c r="JB53" s="1">
        <v>0</v>
      </c>
      <c r="JC53" s="1">
        <v>0</v>
      </c>
      <c r="JD53" s="1">
        <v>0</v>
      </c>
      <c r="JE53" s="1">
        <v>0</v>
      </c>
      <c r="JF53" s="1">
        <v>0</v>
      </c>
      <c r="JG53" s="1">
        <v>1</v>
      </c>
      <c r="JH53" s="1">
        <v>0</v>
      </c>
      <c r="JI53" s="1">
        <v>0</v>
      </c>
      <c r="JJ53" s="1">
        <v>2</v>
      </c>
      <c r="JK53" s="1">
        <v>2</v>
      </c>
      <c r="JL53" s="1">
        <v>0</v>
      </c>
      <c r="JM53" s="1">
        <v>0</v>
      </c>
      <c r="JN53" s="1">
        <v>0</v>
      </c>
      <c r="JO53" s="1">
        <v>0</v>
      </c>
      <c r="JP53" s="1">
        <v>0</v>
      </c>
      <c r="JQ53" s="1">
        <v>0</v>
      </c>
      <c r="JR53" s="1">
        <v>0</v>
      </c>
      <c r="JS53" s="1">
        <v>0</v>
      </c>
      <c r="JT53" s="1">
        <v>0</v>
      </c>
      <c r="JU53" s="1">
        <v>0</v>
      </c>
      <c r="JV53" s="1">
        <v>0</v>
      </c>
      <c r="JW53" s="1">
        <v>0</v>
      </c>
      <c r="JX53" s="1">
        <v>0</v>
      </c>
      <c r="JY53" s="1">
        <v>0</v>
      </c>
      <c r="JZ53" s="1">
        <v>12</v>
      </c>
      <c r="KA53" s="1">
        <v>0</v>
      </c>
      <c r="KB53" s="1">
        <v>0</v>
      </c>
      <c r="KC53" s="1">
        <v>0</v>
      </c>
      <c r="KD53" s="1">
        <v>0</v>
      </c>
      <c r="KE53" s="1">
        <v>0</v>
      </c>
      <c r="KF53" s="1">
        <v>1</v>
      </c>
      <c r="KG53" s="1">
        <v>0</v>
      </c>
      <c r="KH53" s="1">
        <v>0</v>
      </c>
      <c r="KI53" s="1">
        <v>0</v>
      </c>
      <c r="KJ53" s="1">
        <v>0</v>
      </c>
      <c r="KK53" s="1">
        <v>0</v>
      </c>
      <c r="KL53" s="1">
        <v>0</v>
      </c>
      <c r="KM53" s="1">
        <v>0</v>
      </c>
      <c r="KN53" s="1">
        <v>0</v>
      </c>
      <c r="KO53" s="1">
        <v>0</v>
      </c>
      <c r="KP53" s="1">
        <v>0</v>
      </c>
      <c r="KQ53" s="1">
        <v>0</v>
      </c>
      <c r="KR53" s="1">
        <v>2</v>
      </c>
      <c r="KS53" s="1">
        <v>3</v>
      </c>
      <c r="KT53" s="1">
        <v>0</v>
      </c>
      <c r="KU53" s="1">
        <v>0</v>
      </c>
      <c r="KV53" s="1">
        <v>0</v>
      </c>
      <c r="KW53" s="1">
        <v>0</v>
      </c>
      <c r="KX53" s="1">
        <v>0</v>
      </c>
      <c r="KY53" s="1">
        <v>2</v>
      </c>
      <c r="KZ53" s="1">
        <v>0</v>
      </c>
      <c r="LA53" s="1">
        <v>0</v>
      </c>
      <c r="LB53" s="1">
        <v>0</v>
      </c>
      <c r="LC53" s="1">
        <v>0</v>
      </c>
      <c r="LD53" s="1">
        <v>0</v>
      </c>
      <c r="LE53" s="1">
        <v>0</v>
      </c>
      <c r="LF53" s="1">
        <v>0</v>
      </c>
      <c r="LG53" s="1">
        <v>0</v>
      </c>
      <c r="LH53" s="1">
        <v>0</v>
      </c>
      <c r="LI53" s="1">
        <v>0</v>
      </c>
      <c r="LJ53" s="1">
        <v>0</v>
      </c>
      <c r="LK53" s="1">
        <v>0</v>
      </c>
      <c r="LL53" s="1">
        <v>0</v>
      </c>
      <c r="LM53" s="1">
        <v>0</v>
      </c>
      <c r="LN53" s="1">
        <v>0</v>
      </c>
      <c r="LO53" s="1">
        <v>0</v>
      </c>
      <c r="LP53" s="1">
        <v>0</v>
      </c>
      <c r="LQ53" s="1">
        <v>0</v>
      </c>
      <c r="LR53" s="1">
        <v>0</v>
      </c>
      <c r="LS53" s="1">
        <v>0</v>
      </c>
      <c r="LT53" s="1">
        <v>0</v>
      </c>
      <c r="LU53" s="1">
        <v>1</v>
      </c>
      <c r="LV53" s="1">
        <v>0</v>
      </c>
      <c r="LW53" s="1">
        <v>0</v>
      </c>
      <c r="LX53" s="1">
        <v>0</v>
      </c>
      <c r="LY53" s="1">
        <v>0</v>
      </c>
      <c r="LZ53" s="1">
        <v>0</v>
      </c>
      <c r="MA53" s="1">
        <v>0</v>
      </c>
      <c r="MB53" s="1">
        <v>0</v>
      </c>
      <c r="MC53" s="1">
        <v>0</v>
      </c>
      <c r="MD53" s="1">
        <v>0</v>
      </c>
      <c r="ME53" s="1">
        <v>1</v>
      </c>
      <c r="MF53" s="1">
        <v>1</v>
      </c>
      <c r="MG53" s="1">
        <v>0</v>
      </c>
      <c r="MH53" s="1">
        <v>0</v>
      </c>
      <c r="MI53" s="1">
        <v>0</v>
      </c>
      <c r="MJ53" s="1">
        <v>0</v>
      </c>
      <c r="MK53" s="1">
        <v>0</v>
      </c>
      <c r="ML53" s="1">
        <v>0</v>
      </c>
      <c r="MM53" s="1">
        <v>0</v>
      </c>
      <c r="MN53" s="1">
        <v>0</v>
      </c>
      <c r="MO53" s="1">
        <v>0</v>
      </c>
      <c r="MP53" s="1">
        <v>0</v>
      </c>
      <c r="MQ53" s="1">
        <v>0</v>
      </c>
      <c r="MR53" s="1">
        <v>0</v>
      </c>
      <c r="MS53" s="1">
        <v>0</v>
      </c>
      <c r="MT53" s="1">
        <v>0</v>
      </c>
      <c r="MU53" s="1">
        <v>0</v>
      </c>
      <c r="MV53" s="1">
        <v>0</v>
      </c>
      <c r="MW53" s="1">
        <v>0</v>
      </c>
      <c r="MX53" s="1">
        <v>0</v>
      </c>
      <c r="MY53" s="1">
        <v>0</v>
      </c>
      <c r="MZ53" s="1">
        <v>0</v>
      </c>
      <c r="NA53" s="1">
        <v>0</v>
      </c>
      <c r="NB53" s="1">
        <v>0</v>
      </c>
      <c r="NC53" s="1">
        <v>0</v>
      </c>
      <c r="ND53" s="1">
        <v>0</v>
      </c>
      <c r="NE53" s="1">
        <v>0</v>
      </c>
      <c r="NF53" s="1">
        <v>1</v>
      </c>
      <c r="NG53" s="1">
        <v>0</v>
      </c>
      <c r="NH53" s="1">
        <v>0</v>
      </c>
      <c r="NI53" s="1">
        <v>0</v>
      </c>
      <c r="NJ53" s="1">
        <v>0</v>
      </c>
      <c r="NK53" s="1">
        <v>0</v>
      </c>
      <c r="NL53" s="1">
        <v>0</v>
      </c>
      <c r="NM53" s="1">
        <v>0</v>
      </c>
      <c r="NN53" s="1">
        <v>0</v>
      </c>
      <c r="NO53" s="1">
        <v>0</v>
      </c>
      <c r="NP53" s="1">
        <v>0</v>
      </c>
      <c r="NQ53" s="1">
        <v>0</v>
      </c>
      <c r="NR53" s="1">
        <v>0</v>
      </c>
      <c r="NS53" s="1">
        <v>0</v>
      </c>
      <c r="NT53" s="1">
        <v>0</v>
      </c>
      <c r="NU53" s="1">
        <v>0</v>
      </c>
      <c r="NV53" s="1">
        <v>0</v>
      </c>
      <c r="NW53" s="1">
        <v>1</v>
      </c>
      <c r="NX53" s="1">
        <v>0</v>
      </c>
      <c r="NY53" s="1">
        <v>0</v>
      </c>
      <c r="NZ53" s="1">
        <v>0</v>
      </c>
      <c r="OA53" s="1">
        <v>0</v>
      </c>
      <c r="OB53" s="1">
        <v>2</v>
      </c>
      <c r="OC53" s="1">
        <v>0</v>
      </c>
      <c r="OD53" s="1">
        <v>0</v>
      </c>
      <c r="OE53" s="1">
        <v>1</v>
      </c>
      <c r="OF53" s="1">
        <v>0</v>
      </c>
      <c r="OG53" s="1">
        <v>0</v>
      </c>
      <c r="OH53" s="1">
        <v>1</v>
      </c>
      <c r="OI53" s="1">
        <v>0</v>
      </c>
      <c r="OJ53" s="1">
        <v>0</v>
      </c>
      <c r="OK53" s="1">
        <v>0</v>
      </c>
      <c r="OL53" s="1">
        <v>0</v>
      </c>
      <c r="OM53" s="1">
        <v>0</v>
      </c>
      <c r="ON53" s="1">
        <v>0</v>
      </c>
      <c r="OO53" s="1">
        <v>0</v>
      </c>
      <c r="OP53" s="1">
        <v>1</v>
      </c>
      <c r="OQ53" s="1">
        <v>0</v>
      </c>
      <c r="OR53" s="1">
        <v>0</v>
      </c>
      <c r="OS53" s="1">
        <v>0</v>
      </c>
      <c r="OT53" s="1">
        <v>0</v>
      </c>
      <c r="OU53" s="1">
        <v>0</v>
      </c>
      <c r="OV53" s="1">
        <v>0</v>
      </c>
      <c r="OW53" s="1">
        <v>0</v>
      </c>
      <c r="OX53" s="1">
        <v>0</v>
      </c>
      <c r="OY53" s="1">
        <v>0</v>
      </c>
      <c r="OZ53" s="1">
        <v>0</v>
      </c>
      <c r="PA53" s="1">
        <v>0</v>
      </c>
      <c r="PB53" s="1">
        <v>0</v>
      </c>
      <c r="PC53" s="1">
        <v>0</v>
      </c>
      <c r="PD53" s="1">
        <v>0</v>
      </c>
      <c r="PE53" s="1">
        <v>1</v>
      </c>
      <c r="PF53" s="1">
        <v>0</v>
      </c>
      <c r="PG53" s="1">
        <v>0</v>
      </c>
      <c r="PH53" s="1">
        <v>0</v>
      </c>
      <c r="PI53" s="1">
        <v>0</v>
      </c>
      <c r="PJ53" s="1">
        <v>0</v>
      </c>
      <c r="PK53" s="1">
        <v>0</v>
      </c>
      <c r="PL53" s="1">
        <v>0</v>
      </c>
      <c r="PM53" s="1">
        <v>0</v>
      </c>
      <c r="PN53" s="1">
        <v>0</v>
      </c>
      <c r="PO53" s="1">
        <v>0</v>
      </c>
      <c r="PP53" s="1">
        <v>0</v>
      </c>
      <c r="PQ53" s="1">
        <v>0</v>
      </c>
      <c r="PR53" s="1">
        <v>0</v>
      </c>
      <c r="PS53" s="1">
        <v>0</v>
      </c>
      <c r="PT53" s="1">
        <v>0</v>
      </c>
      <c r="PU53" s="1">
        <v>0</v>
      </c>
      <c r="PV53" s="1">
        <v>0</v>
      </c>
      <c r="PW53" s="1">
        <v>0</v>
      </c>
      <c r="PX53" s="1">
        <v>0</v>
      </c>
      <c r="PY53" s="1">
        <v>0</v>
      </c>
      <c r="PZ53" s="1">
        <v>0</v>
      </c>
      <c r="QA53" s="1">
        <v>0</v>
      </c>
      <c r="QB53" s="1">
        <v>0</v>
      </c>
      <c r="QC53" s="1">
        <v>0</v>
      </c>
      <c r="QD53" s="1">
        <v>0</v>
      </c>
      <c r="QE53" s="1">
        <v>0</v>
      </c>
      <c r="QF53" s="1">
        <v>0</v>
      </c>
      <c r="QG53" s="1">
        <v>1</v>
      </c>
      <c r="QH53" s="1">
        <v>0</v>
      </c>
      <c r="QI53" s="1">
        <v>0</v>
      </c>
      <c r="QJ53" s="1">
        <v>0</v>
      </c>
      <c r="QK53" s="1">
        <v>0</v>
      </c>
      <c r="QL53" s="1">
        <v>0</v>
      </c>
      <c r="QM53" s="1">
        <v>0</v>
      </c>
      <c r="QN53" s="1">
        <v>0</v>
      </c>
      <c r="QO53" s="1">
        <v>0</v>
      </c>
      <c r="QP53" s="1">
        <v>0</v>
      </c>
      <c r="QQ53" s="1">
        <v>1</v>
      </c>
      <c r="QR53" s="1">
        <v>0</v>
      </c>
      <c r="QS53" s="1">
        <v>0</v>
      </c>
      <c r="QT53" s="1">
        <v>0</v>
      </c>
      <c r="QU53" s="1">
        <v>0</v>
      </c>
      <c r="QV53" s="1">
        <v>0</v>
      </c>
      <c r="QW53" s="1">
        <v>0</v>
      </c>
      <c r="QX53" s="1">
        <v>0</v>
      </c>
      <c r="QY53" s="1">
        <v>0</v>
      </c>
      <c r="QZ53" s="1">
        <v>0</v>
      </c>
      <c r="RA53" s="1">
        <v>0</v>
      </c>
      <c r="RB53" s="1">
        <v>0</v>
      </c>
      <c r="RC53" s="1">
        <v>0</v>
      </c>
      <c r="RD53" s="1">
        <v>0</v>
      </c>
      <c r="RE53" s="1">
        <v>0</v>
      </c>
      <c r="RF53" s="1">
        <v>0</v>
      </c>
      <c r="RG53" s="1">
        <v>0</v>
      </c>
      <c r="RH53" s="1">
        <v>0</v>
      </c>
      <c r="RI53" s="1">
        <v>0</v>
      </c>
      <c r="RJ53" s="1">
        <v>0</v>
      </c>
      <c r="RK53" s="1">
        <v>0</v>
      </c>
      <c r="RL53" s="1">
        <v>0</v>
      </c>
      <c r="RM53" s="1">
        <v>0</v>
      </c>
      <c r="RN53" s="1">
        <v>0</v>
      </c>
      <c r="RO53" s="1">
        <v>0</v>
      </c>
      <c r="RP53" s="1">
        <v>0</v>
      </c>
      <c r="RQ53" s="1">
        <v>0</v>
      </c>
      <c r="RR53" s="1">
        <v>0</v>
      </c>
      <c r="RS53" s="1">
        <v>0</v>
      </c>
      <c r="RT53" s="1">
        <v>0</v>
      </c>
      <c r="RU53" s="1">
        <v>0</v>
      </c>
      <c r="RV53" s="1">
        <v>0</v>
      </c>
      <c r="RW53" s="1">
        <v>0</v>
      </c>
      <c r="RX53" s="1">
        <v>0</v>
      </c>
      <c r="RY53" s="1">
        <v>0</v>
      </c>
      <c r="RZ53" s="1">
        <v>0</v>
      </c>
      <c r="SA53" s="1">
        <v>0</v>
      </c>
      <c r="SB53" s="1">
        <v>0</v>
      </c>
      <c r="SC53" s="1">
        <v>2</v>
      </c>
      <c r="SD53" s="1">
        <v>0</v>
      </c>
      <c r="SE53" s="1">
        <v>0</v>
      </c>
      <c r="SF53" s="1">
        <v>0</v>
      </c>
      <c r="SG53" s="1">
        <v>0</v>
      </c>
      <c r="SH53" s="1">
        <v>4526</v>
      </c>
      <c r="SI53" s="1">
        <v>3455</v>
      </c>
      <c r="SJ53" s="1">
        <v>13</v>
      </c>
      <c r="SK53" s="1">
        <v>40</v>
      </c>
      <c r="SL53" s="1">
        <v>34</v>
      </c>
      <c r="SM53" s="1">
        <v>391</v>
      </c>
      <c r="SN53" s="1">
        <v>121</v>
      </c>
      <c r="SO53" s="1">
        <v>35</v>
      </c>
      <c r="SP53" s="1">
        <v>88</v>
      </c>
      <c r="SQ53" s="1">
        <v>28915</v>
      </c>
      <c r="SR53" s="1">
        <v>24</v>
      </c>
      <c r="SS53" s="1">
        <v>33</v>
      </c>
      <c r="ST53" s="1">
        <v>3</v>
      </c>
      <c r="SU53" s="1">
        <v>1</v>
      </c>
      <c r="SV53" s="1">
        <v>5</v>
      </c>
      <c r="SW53" s="1">
        <v>26</v>
      </c>
      <c r="SX53" s="1">
        <v>78</v>
      </c>
      <c r="SY53" s="1">
        <v>81</v>
      </c>
      <c r="SZ53" s="1">
        <v>11</v>
      </c>
      <c r="TA53" s="1">
        <v>16</v>
      </c>
      <c r="TB53" s="1">
        <v>25</v>
      </c>
      <c r="TC53" s="1">
        <v>2883</v>
      </c>
      <c r="TD53" s="1">
        <v>8</v>
      </c>
      <c r="TE53" s="1">
        <v>129</v>
      </c>
      <c r="TF53" s="1">
        <v>1</v>
      </c>
      <c r="TG53" s="1">
        <v>898</v>
      </c>
      <c r="TH53" s="1">
        <v>438</v>
      </c>
      <c r="TI53" s="1">
        <v>0</v>
      </c>
      <c r="TJ53" s="1">
        <v>0</v>
      </c>
      <c r="TK53" s="1">
        <v>0</v>
      </c>
      <c r="TL53" s="1">
        <v>574</v>
      </c>
      <c r="TM53" s="1">
        <v>45</v>
      </c>
      <c r="TN53" s="1">
        <v>47</v>
      </c>
      <c r="TO53" s="1">
        <v>2</v>
      </c>
      <c r="TP53" s="1">
        <v>0</v>
      </c>
      <c r="TQ53" s="1">
        <v>7</v>
      </c>
      <c r="TR53" s="1">
        <v>27</v>
      </c>
      <c r="TS53" s="1">
        <v>2</v>
      </c>
      <c r="TT53" s="1">
        <v>19</v>
      </c>
      <c r="TU53" s="1">
        <v>0</v>
      </c>
      <c r="TV53" s="1">
        <v>0</v>
      </c>
      <c r="TW53" s="1">
        <v>78</v>
      </c>
      <c r="TX53" s="1">
        <v>16</v>
      </c>
      <c r="TY53" s="1">
        <v>5</v>
      </c>
      <c r="TZ53" s="1">
        <v>17</v>
      </c>
      <c r="UA53" s="1">
        <v>0</v>
      </c>
      <c r="UB53" s="1">
        <v>1</v>
      </c>
      <c r="UC53" s="1">
        <v>10</v>
      </c>
      <c r="UD53" s="1">
        <v>4</v>
      </c>
      <c r="UE53" s="1">
        <v>0</v>
      </c>
      <c r="UF53" s="1">
        <v>39</v>
      </c>
      <c r="UG53" s="1">
        <v>467</v>
      </c>
      <c r="UH53" s="1">
        <v>0</v>
      </c>
      <c r="UI53" s="1">
        <v>138</v>
      </c>
      <c r="UJ53" s="1">
        <v>1427</v>
      </c>
      <c r="UK53" s="1">
        <v>0</v>
      </c>
      <c r="UL53" s="1">
        <v>6</v>
      </c>
      <c r="UM53" s="1">
        <v>34</v>
      </c>
      <c r="UN53" s="1">
        <v>0</v>
      </c>
      <c r="UO53" s="1">
        <v>1</v>
      </c>
      <c r="UP53" s="1">
        <v>0</v>
      </c>
      <c r="UQ53" s="1">
        <v>0</v>
      </c>
      <c r="UR53" s="1">
        <v>4</v>
      </c>
      <c r="US53" s="1">
        <v>0</v>
      </c>
      <c r="UT53" s="1">
        <v>2</v>
      </c>
      <c r="UU53" s="1">
        <v>258</v>
      </c>
      <c r="UV53" s="1">
        <v>0</v>
      </c>
      <c r="UW53" s="1">
        <v>333</v>
      </c>
      <c r="UX53" s="1">
        <v>331</v>
      </c>
      <c r="UY53" s="1">
        <v>17</v>
      </c>
      <c r="UZ53" s="1">
        <v>87</v>
      </c>
      <c r="VA53" s="1">
        <v>1</v>
      </c>
      <c r="VB53" s="1">
        <v>0</v>
      </c>
      <c r="VC53" s="1">
        <v>0</v>
      </c>
      <c r="VD53" s="1">
        <v>0</v>
      </c>
      <c r="VE53" s="1">
        <v>9</v>
      </c>
      <c r="VF53" s="1">
        <v>2</v>
      </c>
      <c r="VG53" s="1">
        <v>1</v>
      </c>
      <c r="VH53" s="1">
        <v>0</v>
      </c>
      <c r="VI53" s="1">
        <v>2</v>
      </c>
      <c r="VJ53" s="1">
        <v>1</v>
      </c>
      <c r="VK53" s="1">
        <v>66</v>
      </c>
      <c r="VL53" s="1">
        <v>0</v>
      </c>
      <c r="VM53" s="1">
        <v>0</v>
      </c>
      <c r="VN53" s="1">
        <v>4</v>
      </c>
      <c r="VO53" s="1">
        <v>276</v>
      </c>
      <c r="VP53" s="1">
        <v>6</v>
      </c>
      <c r="VQ53" s="1">
        <v>0</v>
      </c>
      <c r="VR53" s="1">
        <v>2</v>
      </c>
      <c r="VS53" s="1">
        <v>5</v>
      </c>
      <c r="VT53" s="1">
        <v>137</v>
      </c>
      <c r="VU53" s="1">
        <v>1</v>
      </c>
      <c r="VV53" s="1">
        <v>3</v>
      </c>
      <c r="VW53" s="1">
        <v>12</v>
      </c>
      <c r="VX53" s="1">
        <v>1</v>
      </c>
      <c r="VY53" s="1">
        <v>5</v>
      </c>
      <c r="VZ53" s="1">
        <v>11</v>
      </c>
      <c r="WA53" s="1">
        <v>7</v>
      </c>
      <c r="WB53" s="1">
        <v>0</v>
      </c>
      <c r="WC53" s="1">
        <v>3</v>
      </c>
      <c r="WD53" s="1">
        <v>41</v>
      </c>
      <c r="WE53" s="1">
        <v>1</v>
      </c>
      <c r="WF53" s="1">
        <v>3</v>
      </c>
      <c r="WG53" s="1">
        <v>13</v>
      </c>
      <c r="WH53" s="1">
        <v>7</v>
      </c>
      <c r="WI53" s="1">
        <v>4</v>
      </c>
      <c r="WJ53" s="1">
        <v>0</v>
      </c>
      <c r="WK53" s="1">
        <v>220</v>
      </c>
      <c r="WL53" s="1">
        <v>17</v>
      </c>
      <c r="WM53" s="1">
        <v>85</v>
      </c>
      <c r="WN53" s="1">
        <v>245</v>
      </c>
      <c r="WO53" s="1">
        <v>0</v>
      </c>
      <c r="WP53" s="1">
        <v>3</v>
      </c>
      <c r="WQ53" s="1">
        <v>224</v>
      </c>
      <c r="WR53" s="1">
        <v>0</v>
      </c>
      <c r="WS53" s="1">
        <v>0</v>
      </c>
      <c r="WT53" s="1">
        <v>0</v>
      </c>
      <c r="WU53" s="1">
        <v>0</v>
      </c>
      <c r="WV53" s="1">
        <v>0</v>
      </c>
      <c r="WW53" s="1">
        <v>0</v>
      </c>
      <c r="WX53" s="1">
        <v>1</v>
      </c>
      <c r="WY53" s="1">
        <v>0</v>
      </c>
      <c r="WZ53" s="1">
        <v>0</v>
      </c>
      <c r="XA53" s="1">
        <v>0</v>
      </c>
      <c r="XB53" s="1">
        <v>0</v>
      </c>
      <c r="XC53" s="1">
        <v>0</v>
      </c>
      <c r="XD53" s="1">
        <v>1</v>
      </c>
      <c r="XE53" s="1">
        <v>1</v>
      </c>
      <c r="XF53" s="1">
        <v>11</v>
      </c>
      <c r="XG53" s="1">
        <v>2</v>
      </c>
      <c r="XH53" s="1">
        <v>1</v>
      </c>
      <c r="XI53" s="1">
        <v>18</v>
      </c>
      <c r="XJ53" s="1">
        <v>133</v>
      </c>
      <c r="XK53" s="1">
        <v>4</v>
      </c>
      <c r="XL53" s="1">
        <v>0</v>
      </c>
      <c r="XM53" s="1">
        <v>32</v>
      </c>
      <c r="XN53" s="1">
        <v>2</v>
      </c>
      <c r="XO53" s="1">
        <v>1</v>
      </c>
      <c r="XP53" s="1">
        <v>5</v>
      </c>
      <c r="XQ53" s="1">
        <v>0</v>
      </c>
      <c r="XR53" s="1">
        <v>0</v>
      </c>
      <c r="XS53" s="1">
        <v>0</v>
      </c>
      <c r="XT53" s="1">
        <v>1</v>
      </c>
      <c r="XU53" s="1">
        <v>2</v>
      </c>
      <c r="XV53" s="1">
        <v>0</v>
      </c>
      <c r="XW53" s="1">
        <v>0</v>
      </c>
      <c r="XX53" s="1">
        <v>1</v>
      </c>
      <c r="XY53" s="1">
        <v>146</v>
      </c>
      <c r="XZ53" s="1">
        <v>1</v>
      </c>
      <c r="YA53" s="1">
        <v>15</v>
      </c>
      <c r="YB53" s="1">
        <v>3</v>
      </c>
      <c r="YC53" s="1">
        <v>21</v>
      </c>
      <c r="YD53" s="1">
        <v>3</v>
      </c>
      <c r="YE53" s="1">
        <v>0</v>
      </c>
      <c r="YF53" s="1">
        <v>0</v>
      </c>
      <c r="YG53" s="1">
        <v>0</v>
      </c>
      <c r="YH53" s="1">
        <v>0</v>
      </c>
      <c r="YI53" s="1">
        <v>0</v>
      </c>
      <c r="YJ53" s="1">
        <v>2</v>
      </c>
      <c r="YK53" s="1">
        <v>0</v>
      </c>
      <c r="YL53" s="1">
        <v>0</v>
      </c>
      <c r="YM53" s="1">
        <v>0</v>
      </c>
      <c r="YN53" s="1">
        <v>1</v>
      </c>
      <c r="YO53" s="1">
        <v>0</v>
      </c>
      <c r="YP53" s="1">
        <v>61</v>
      </c>
      <c r="YQ53" s="1">
        <v>0</v>
      </c>
      <c r="YR53" s="1">
        <v>0</v>
      </c>
      <c r="YS53" s="1">
        <v>0</v>
      </c>
      <c r="YT53" s="1">
        <v>0</v>
      </c>
      <c r="YU53" s="1">
        <v>0</v>
      </c>
      <c r="YV53" s="1">
        <v>11</v>
      </c>
      <c r="YW53" s="1">
        <v>1</v>
      </c>
      <c r="YX53" s="1">
        <v>2</v>
      </c>
      <c r="YY53" s="1">
        <v>0</v>
      </c>
      <c r="YZ53" s="1">
        <v>1</v>
      </c>
      <c r="ZA53" s="1">
        <v>1</v>
      </c>
      <c r="ZB53" s="1">
        <v>0</v>
      </c>
      <c r="ZC53" s="1">
        <v>1</v>
      </c>
      <c r="ZD53" s="1">
        <v>1</v>
      </c>
      <c r="ZE53" s="1">
        <v>0</v>
      </c>
      <c r="ZF53" s="1">
        <v>0</v>
      </c>
      <c r="ZG53" s="1">
        <v>0</v>
      </c>
      <c r="ZH53" s="1">
        <v>1</v>
      </c>
      <c r="ZI53" s="1">
        <v>0</v>
      </c>
      <c r="ZJ53" s="1">
        <v>0</v>
      </c>
      <c r="ZK53" s="1">
        <v>17</v>
      </c>
      <c r="ZL53" s="1">
        <v>0</v>
      </c>
      <c r="ZM53" s="1">
        <v>0</v>
      </c>
      <c r="ZN53" s="1">
        <v>0</v>
      </c>
      <c r="ZO53" s="1">
        <v>0</v>
      </c>
      <c r="ZP53" s="1">
        <v>0</v>
      </c>
      <c r="ZQ53" s="1">
        <v>0</v>
      </c>
      <c r="ZR53" s="1">
        <v>3</v>
      </c>
      <c r="ZS53" s="1">
        <v>0</v>
      </c>
      <c r="ZT53" s="1">
        <v>0</v>
      </c>
      <c r="ZU53" s="1">
        <v>0</v>
      </c>
      <c r="ZV53" s="1">
        <v>7</v>
      </c>
      <c r="ZW53" s="1">
        <v>0</v>
      </c>
      <c r="ZX53" s="1">
        <v>4</v>
      </c>
      <c r="ZY53" s="1">
        <v>0</v>
      </c>
      <c r="ZZ53" s="1">
        <v>12</v>
      </c>
      <c r="AAA53" s="1">
        <v>0</v>
      </c>
      <c r="AAB53" s="1">
        <v>0</v>
      </c>
      <c r="AAC53" s="1">
        <v>0</v>
      </c>
      <c r="AAD53" s="1">
        <v>0</v>
      </c>
      <c r="AAE53" s="1">
        <v>0</v>
      </c>
      <c r="AAF53" s="1">
        <v>0</v>
      </c>
      <c r="AAG53" s="1">
        <v>0</v>
      </c>
      <c r="AAH53" s="1">
        <v>2</v>
      </c>
      <c r="AAI53" s="1">
        <v>1</v>
      </c>
      <c r="AAJ53" s="1">
        <v>28</v>
      </c>
      <c r="AAK53" s="1">
        <v>2</v>
      </c>
      <c r="AAL53" s="1">
        <v>1</v>
      </c>
      <c r="AAM53" s="1">
        <v>0</v>
      </c>
      <c r="AAN53" s="1">
        <v>13</v>
      </c>
      <c r="AAO53" s="1">
        <v>1</v>
      </c>
      <c r="AAP53" s="1">
        <v>0</v>
      </c>
      <c r="AAQ53" s="1">
        <v>0</v>
      </c>
      <c r="AAR53" s="1">
        <v>1</v>
      </c>
      <c r="AAS53" s="1">
        <v>0</v>
      </c>
      <c r="AAT53" s="1">
        <v>4</v>
      </c>
      <c r="AAU53" s="1">
        <v>1</v>
      </c>
      <c r="AAV53" s="1">
        <v>0</v>
      </c>
      <c r="AAW53" s="1">
        <v>0</v>
      </c>
      <c r="AAX53" s="1">
        <v>0</v>
      </c>
      <c r="AAY53" s="1">
        <v>0</v>
      </c>
      <c r="AAZ53" s="1">
        <v>1</v>
      </c>
      <c r="ABA53" s="1">
        <v>1</v>
      </c>
      <c r="ABB53" s="1">
        <v>0</v>
      </c>
      <c r="ABC53" s="1">
        <v>0</v>
      </c>
      <c r="ABD53" s="1">
        <v>0</v>
      </c>
      <c r="ABE53" s="1">
        <v>0</v>
      </c>
      <c r="ABF53" s="1">
        <v>0</v>
      </c>
      <c r="ABG53" s="1">
        <v>0</v>
      </c>
      <c r="ABH53" s="1">
        <v>0</v>
      </c>
      <c r="ABI53" s="1">
        <v>1</v>
      </c>
      <c r="ABJ53" s="1">
        <v>1</v>
      </c>
      <c r="ABK53" s="1">
        <v>1</v>
      </c>
      <c r="ABL53" s="1">
        <v>41</v>
      </c>
      <c r="ABM53" s="1">
        <v>0</v>
      </c>
      <c r="ABN53" s="1">
        <v>19</v>
      </c>
      <c r="ABO53" s="1">
        <v>0</v>
      </c>
      <c r="ABP53" s="1">
        <v>1</v>
      </c>
      <c r="ABQ53" s="1">
        <v>0</v>
      </c>
      <c r="ABR53" s="1">
        <v>0</v>
      </c>
      <c r="ABS53" s="1">
        <v>0</v>
      </c>
      <c r="ABT53" s="1">
        <v>0</v>
      </c>
      <c r="ABU53" s="1">
        <v>0</v>
      </c>
      <c r="ABV53" s="1">
        <v>132</v>
      </c>
      <c r="ABW53" s="1">
        <v>0</v>
      </c>
      <c r="ABX53" s="1">
        <v>0</v>
      </c>
      <c r="ABY53" s="1">
        <v>0</v>
      </c>
      <c r="ABZ53" s="1">
        <v>1</v>
      </c>
      <c r="ACA53" s="1">
        <v>0</v>
      </c>
      <c r="ACB53" s="1">
        <v>0</v>
      </c>
      <c r="ACC53" s="1">
        <v>1</v>
      </c>
      <c r="ACD53" s="1">
        <v>1</v>
      </c>
      <c r="ACE53" s="1">
        <v>2</v>
      </c>
      <c r="ACF53" s="1">
        <v>0</v>
      </c>
      <c r="ACG53" s="1">
        <v>8</v>
      </c>
      <c r="ACH53" s="1">
        <v>0</v>
      </c>
      <c r="ACI53" s="1">
        <v>0</v>
      </c>
      <c r="ACJ53" s="1">
        <v>0</v>
      </c>
      <c r="ACK53" s="1">
        <v>0</v>
      </c>
      <c r="ACL53" s="1">
        <v>0</v>
      </c>
      <c r="ACM53" s="1">
        <v>0</v>
      </c>
      <c r="ACN53" s="1">
        <v>1</v>
      </c>
      <c r="ACO53" s="1">
        <v>1</v>
      </c>
      <c r="ACP53" s="1">
        <v>0</v>
      </c>
      <c r="ACQ53" s="1">
        <v>0</v>
      </c>
      <c r="ACR53" s="1">
        <v>0</v>
      </c>
      <c r="ACS53" s="1">
        <v>147</v>
      </c>
      <c r="ACT53" s="1">
        <v>0</v>
      </c>
      <c r="ACU53" s="1">
        <v>0</v>
      </c>
      <c r="ACV53" s="1">
        <v>0</v>
      </c>
      <c r="ACW53" s="1">
        <v>57</v>
      </c>
      <c r="ACX53" s="1">
        <v>0</v>
      </c>
      <c r="ACY53" s="1">
        <v>0</v>
      </c>
      <c r="ACZ53" s="1">
        <v>0</v>
      </c>
      <c r="ADA53" s="1">
        <v>0</v>
      </c>
      <c r="ADB53" s="1">
        <v>0</v>
      </c>
      <c r="ADC53" s="1">
        <v>0</v>
      </c>
      <c r="ADD53" s="1">
        <v>0</v>
      </c>
      <c r="ADE53" s="1">
        <v>1</v>
      </c>
      <c r="ADF53" s="1">
        <v>21</v>
      </c>
      <c r="ADG53" s="1">
        <v>1</v>
      </c>
      <c r="ADH53" s="1">
        <v>0</v>
      </c>
      <c r="ADI53" s="1">
        <v>1</v>
      </c>
      <c r="ADJ53" s="1">
        <v>28</v>
      </c>
      <c r="ADK53" s="1">
        <v>139</v>
      </c>
      <c r="ADL53" s="1">
        <v>0</v>
      </c>
      <c r="ADM53" s="1">
        <v>0</v>
      </c>
      <c r="ADN53" s="1">
        <v>0</v>
      </c>
      <c r="ADO53" s="1">
        <v>0</v>
      </c>
      <c r="ADP53" s="1">
        <v>0</v>
      </c>
      <c r="ADQ53" s="1">
        <v>0</v>
      </c>
      <c r="ADR53" s="1">
        <v>0</v>
      </c>
      <c r="ADS53" s="1">
        <v>0</v>
      </c>
      <c r="ADT53" s="1">
        <v>0</v>
      </c>
      <c r="ADU53" s="1">
        <v>1</v>
      </c>
      <c r="ADV53" s="1">
        <v>0</v>
      </c>
      <c r="ADW53" s="1">
        <v>0</v>
      </c>
      <c r="ADX53" s="1">
        <v>0</v>
      </c>
      <c r="ADY53" s="1">
        <v>28</v>
      </c>
      <c r="ADZ53" s="1">
        <v>0</v>
      </c>
      <c r="AEA53" s="1">
        <v>1</v>
      </c>
      <c r="AEB53" s="1">
        <v>0</v>
      </c>
      <c r="AEC53" s="1">
        <v>0</v>
      </c>
      <c r="AED53" s="1">
        <v>1</v>
      </c>
      <c r="AEE53" s="1">
        <v>0</v>
      </c>
      <c r="AEF53" s="1">
        <v>0</v>
      </c>
      <c r="AEG53" s="1">
        <v>0</v>
      </c>
      <c r="AEH53" s="1">
        <v>0</v>
      </c>
      <c r="AEI53" s="1">
        <v>0</v>
      </c>
      <c r="AEJ53" s="1">
        <v>0</v>
      </c>
      <c r="AEK53" s="1">
        <v>0</v>
      </c>
      <c r="AEL53" s="1">
        <v>0</v>
      </c>
      <c r="AEM53" s="1">
        <v>0</v>
      </c>
      <c r="AEN53" s="1">
        <v>0</v>
      </c>
      <c r="AEO53" s="1">
        <v>0</v>
      </c>
      <c r="AEP53" s="1">
        <v>0</v>
      </c>
      <c r="AEQ53" s="1">
        <v>0</v>
      </c>
      <c r="AER53" s="1">
        <v>0</v>
      </c>
      <c r="AES53" s="1">
        <v>0</v>
      </c>
      <c r="AET53" s="1">
        <v>0</v>
      </c>
      <c r="AEU53" s="1">
        <v>0</v>
      </c>
      <c r="AEV53" s="1">
        <v>0</v>
      </c>
      <c r="AEW53" s="1">
        <v>0</v>
      </c>
      <c r="AEX53" s="1">
        <v>1</v>
      </c>
      <c r="AEY53" s="1">
        <v>0</v>
      </c>
      <c r="AEZ53" s="1">
        <v>0</v>
      </c>
      <c r="AFA53" s="1">
        <v>0</v>
      </c>
      <c r="AFB53" s="1">
        <v>0</v>
      </c>
      <c r="AFC53" s="1">
        <v>1</v>
      </c>
      <c r="AFD53" s="1">
        <v>14</v>
      </c>
      <c r="AFE53" s="1">
        <v>0</v>
      </c>
      <c r="AFF53" s="1">
        <v>0</v>
      </c>
      <c r="AFG53" s="1">
        <v>0</v>
      </c>
      <c r="AFH53" s="1">
        <v>1</v>
      </c>
      <c r="AFI53" s="1">
        <v>0</v>
      </c>
      <c r="AFJ53" s="1">
        <v>0</v>
      </c>
      <c r="AFK53" s="1">
        <v>0</v>
      </c>
      <c r="AFL53" s="1">
        <v>1</v>
      </c>
      <c r="AFM53" s="1">
        <v>2</v>
      </c>
      <c r="AFN53" s="1">
        <v>0</v>
      </c>
      <c r="AFO53" s="1">
        <v>2</v>
      </c>
      <c r="AFP53" s="1">
        <v>0</v>
      </c>
      <c r="AFQ53" s="1">
        <v>0</v>
      </c>
      <c r="AFR53" s="1">
        <v>0</v>
      </c>
      <c r="AFS53" s="1">
        <v>34</v>
      </c>
      <c r="AFT53" s="1">
        <v>0</v>
      </c>
      <c r="AFU53" s="1">
        <v>0</v>
      </c>
      <c r="AFV53" s="1">
        <v>0</v>
      </c>
      <c r="AFW53" s="1">
        <v>2</v>
      </c>
      <c r="AFX53" s="1">
        <v>0</v>
      </c>
      <c r="AFY53" s="1">
        <v>17</v>
      </c>
      <c r="AFZ53" s="1">
        <v>0</v>
      </c>
      <c r="AGA53" s="1">
        <v>0</v>
      </c>
      <c r="AGB53" s="1">
        <v>0</v>
      </c>
      <c r="AGC53" s="1">
        <v>27</v>
      </c>
      <c r="AGD53" s="1">
        <v>0</v>
      </c>
      <c r="AGE53" s="1">
        <v>0</v>
      </c>
      <c r="AGF53" s="1">
        <v>1</v>
      </c>
      <c r="AGG53" s="1">
        <v>0</v>
      </c>
      <c r="AGH53" s="1">
        <v>1</v>
      </c>
      <c r="AGI53" s="1">
        <v>0</v>
      </c>
      <c r="AGJ53" s="1">
        <v>0</v>
      </c>
      <c r="AGK53" s="1">
        <v>0</v>
      </c>
      <c r="AGL53" s="1">
        <v>1</v>
      </c>
      <c r="AGM53" s="1">
        <v>0</v>
      </c>
      <c r="AGN53" s="1">
        <v>0</v>
      </c>
      <c r="AGO53" s="1">
        <v>0</v>
      </c>
      <c r="AGP53" s="1">
        <v>0</v>
      </c>
      <c r="AGQ53" s="1">
        <v>0</v>
      </c>
      <c r="AGR53" s="1">
        <v>0</v>
      </c>
      <c r="AGS53" s="1">
        <v>0</v>
      </c>
      <c r="AGT53" s="1">
        <v>1</v>
      </c>
      <c r="AGU53" s="1">
        <v>0</v>
      </c>
      <c r="AGV53" s="1">
        <v>0</v>
      </c>
      <c r="AGW53" s="1">
        <v>0</v>
      </c>
      <c r="AGX53" s="1">
        <v>2</v>
      </c>
      <c r="AGY53" s="1">
        <v>0</v>
      </c>
      <c r="AGZ53" s="1">
        <v>0</v>
      </c>
      <c r="AHA53" s="1">
        <v>0</v>
      </c>
      <c r="AHB53" s="1">
        <v>9</v>
      </c>
      <c r="AHC53" s="1">
        <v>0</v>
      </c>
      <c r="AHD53" s="1">
        <v>0</v>
      </c>
      <c r="AHE53" s="1">
        <v>0</v>
      </c>
      <c r="AHF53" s="1">
        <v>0</v>
      </c>
      <c r="AHG53" s="1">
        <v>0</v>
      </c>
      <c r="AHH53" s="1">
        <v>0</v>
      </c>
      <c r="AHI53" s="1">
        <v>0</v>
      </c>
      <c r="AHJ53" s="1">
        <v>61</v>
      </c>
      <c r="AHK53" s="1">
        <v>0</v>
      </c>
      <c r="AHL53" s="1">
        <v>0</v>
      </c>
      <c r="AHM53" s="1">
        <v>2</v>
      </c>
      <c r="AHN53" s="1">
        <v>0</v>
      </c>
      <c r="AHO53" s="1">
        <v>0</v>
      </c>
      <c r="AHP53" s="1">
        <v>0</v>
      </c>
      <c r="AHQ53" s="1">
        <v>19</v>
      </c>
      <c r="AHR53" s="1">
        <v>0</v>
      </c>
      <c r="AHS53" s="1">
        <v>0</v>
      </c>
      <c r="AHT53" s="1">
        <v>4</v>
      </c>
      <c r="AHU53" s="1">
        <v>0</v>
      </c>
      <c r="AHV53" s="1">
        <v>0</v>
      </c>
      <c r="AHW53" s="1">
        <v>0</v>
      </c>
      <c r="AHX53" s="1">
        <v>0</v>
      </c>
      <c r="AHY53" s="1">
        <v>0</v>
      </c>
      <c r="AHZ53" s="1">
        <v>0</v>
      </c>
      <c r="AIA53" s="1">
        <v>0</v>
      </c>
      <c r="AIB53" s="1">
        <v>0</v>
      </c>
      <c r="AIC53" s="1">
        <v>0</v>
      </c>
      <c r="AID53" s="1">
        <v>0</v>
      </c>
      <c r="AIE53" s="1">
        <v>0</v>
      </c>
      <c r="AIF53" s="1">
        <v>0</v>
      </c>
      <c r="AIG53" s="1">
        <v>0</v>
      </c>
      <c r="AIH53" s="1">
        <v>0</v>
      </c>
      <c r="AII53" s="1">
        <v>0</v>
      </c>
      <c r="AIJ53" s="1">
        <v>0</v>
      </c>
      <c r="AIK53" s="1">
        <v>0</v>
      </c>
      <c r="AIL53" s="1">
        <v>0</v>
      </c>
      <c r="AIM53" s="1">
        <v>0</v>
      </c>
      <c r="AIN53" s="1">
        <v>0</v>
      </c>
      <c r="AIO53" s="1">
        <v>0</v>
      </c>
      <c r="AIP53" s="1">
        <v>0</v>
      </c>
      <c r="AIQ53" s="1">
        <v>28</v>
      </c>
      <c r="AIR53" s="1">
        <v>0</v>
      </c>
      <c r="AIS53" s="1">
        <v>0</v>
      </c>
      <c r="AIT53" s="1">
        <v>0</v>
      </c>
      <c r="AIU53" s="1">
        <v>0</v>
      </c>
      <c r="AIV53" s="1">
        <v>19</v>
      </c>
      <c r="AIW53" s="1">
        <v>0</v>
      </c>
      <c r="AIX53" s="1">
        <v>0</v>
      </c>
      <c r="AIY53" s="1">
        <v>0</v>
      </c>
      <c r="AIZ53" s="1">
        <v>0</v>
      </c>
      <c r="AJA53" s="1">
        <v>0</v>
      </c>
      <c r="AJB53" s="1">
        <v>0</v>
      </c>
      <c r="AJC53" s="1">
        <v>0</v>
      </c>
      <c r="AJD53" s="1">
        <v>0</v>
      </c>
      <c r="AJE53" s="1">
        <v>0</v>
      </c>
      <c r="AJF53" s="1">
        <v>1</v>
      </c>
      <c r="AJG53" s="1">
        <v>0</v>
      </c>
      <c r="AJH53" s="1">
        <v>0</v>
      </c>
      <c r="AJI53" s="1">
        <v>1</v>
      </c>
      <c r="AJJ53" s="1">
        <v>0</v>
      </c>
      <c r="AJK53" s="1">
        <v>0</v>
      </c>
      <c r="AJL53" s="1">
        <v>0</v>
      </c>
      <c r="AJM53" s="1">
        <v>0</v>
      </c>
      <c r="AJN53" s="1">
        <v>0</v>
      </c>
      <c r="AJO53" s="1">
        <v>0</v>
      </c>
      <c r="AJP53" s="1">
        <v>0</v>
      </c>
      <c r="AJQ53" s="1">
        <v>0</v>
      </c>
      <c r="AJR53" s="1">
        <v>11</v>
      </c>
      <c r="AJS53" s="1">
        <v>1</v>
      </c>
      <c r="AJT53" s="1">
        <v>0</v>
      </c>
      <c r="AJU53" s="1">
        <v>0</v>
      </c>
      <c r="AJV53" s="1">
        <v>0</v>
      </c>
      <c r="AJW53" s="1">
        <v>0</v>
      </c>
      <c r="AJX53" s="1">
        <v>0</v>
      </c>
      <c r="AJY53" s="1">
        <v>0</v>
      </c>
      <c r="AJZ53" s="1">
        <v>0</v>
      </c>
      <c r="AKA53" s="1">
        <v>0</v>
      </c>
      <c r="AKB53" s="1">
        <v>0</v>
      </c>
      <c r="AKC53" s="1">
        <v>0</v>
      </c>
      <c r="AKD53" s="1">
        <v>0</v>
      </c>
      <c r="AKE53" s="1">
        <v>0</v>
      </c>
      <c r="AKF53" s="1">
        <v>0</v>
      </c>
      <c r="AKG53" s="1">
        <v>0</v>
      </c>
      <c r="AKH53" s="1">
        <v>0</v>
      </c>
      <c r="AKI53" s="1">
        <v>0</v>
      </c>
      <c r="AKJ53" s="1">
        <v>0</v>
      </c>
      <c r="AKK53" s="1">
        <v>0</v>
      </c>
      <c r="AKL53" s="1">
        <v>0</v>
      </c>
      <c r="AKM53" s="1">
        <v>0</v>
      </c>
      <c r="AKN53" s="1">
        <v>1</v>
      </c>
      <c r="AKO53" s="1">
        <v>0</v>
      </c>
      <c r="AKP53" s="1">
        <v>0</v>
      </c>
      <c r="AKQ53" s="1">
        <v>0</v>
      </c>
      <c r="AKR53" s="1">
        <v>0</v>
      </c>
      <c r="AKS53" s="1">
        <v>0</v>
      </c>
      <c r="AKT53" s="1">
        <v>0</v>
      </c>
      <c r="AKU53" s="1">
        <v>3</v>
      </c>
      <c r="AKV53" s="1">
        <v>0</v>
      </c>
      <c r="AKW53" s="1">
        <v>0</v>
      </c>
      <c r="AKX53" s="1">
        <v>0</v>
      </c>
      <c r="AKY53" s="1">
        <v>0</v>
      </c>
      <c r="AKZ53" s="1">
        <v>0</v>
      </c>
      <c r="ALA53" s="1">
        <v>3</v>
      </c>
      <c r="ALB53" s="1">
        <v>0</v>
      </c>
      <c r="ALC53" s="1">
        <v>0</v>
      </c>
      <c r="ALD53" s="1">
        <v>0</v>
      </c>
      <c r="ALE53" s="1">
        <v>0</v>
      </c>
      <c r="ALF53" s="1">
        <v>0</v>
      </c>
      <c r="ALG53" s="1">
        <v>0</v>
      </c>
      <c r="ALH53" s="1">
        <v>0</v>
      </c>
      <c r="ALI53" s="1">
        <v>0</v>
      </c>
      <c r="ALJ53" s="1">
        <v>0</v>
      </c>
      <c r="ALK53" s="1">
        <v>0</v>
      </c>
      <c r="ALL53" s="1">
        <v>0</v>
      </c>
      <c r="ALM53" s="1">
        <v>0</v>
      </c>
      <c r="ALN53" s="3">
        <v>0.14000000000000001</v>
      </c>
      <c r="ALO53" s="3">
        <v>20.2</v>
      </c>
      <c r="ALP53" s="3">
        <v>202.39</v>
      </c>
      <c r="ALQ53" s="3">
        <v>183.78</v>
      </c>
      <c r="ALR53" s="3">
        <v>45.12</v>
      </c>
      <c r="ALS53" s="3">
        <v>0.26</v>
      </c>
    </row>
    <row r="54" spans="1:1007" x14ac:dyDescent="0.15">
      <c r="A54" s="1" t="s">
        <v>52</v>
      </c>
      <c r="B54" s="1">
        <v>81</v>
      </c>
      <c r="C54" s="1">
        <v>31124</v>
      </c>
      <c r="D54" s="1">
        <v>7</v>
      </c>
      <c r="E54" s="1">
        <v>2</v>
      </c>
      <c r="F54" s="1">
        <v>2</v>
      </c>
      <c r="G54" s="1">
        <v>0</v>
      </c>
      <c r="H54" s="1">
        <v>0</v>
      </c>
      <c r="I54" s="1">
        <v>4</v>
      </c>
      <c r="J54" s="1">
        <v>2</v>
      </c>
      <c r="K54" s="1">
        <v>1</v>
      </c>
      <c r="L54" s="1">
        <v>0</v>
      </c>
      <c r="M54" s="1">
        <v>2</v>
      </c>
      <c r="N54" s="1">
        <v>420</v>
      </c>
      <c r="O54" s="1">
        <v>0</v>
      </c>
      <c r="P54" s="1">
        <v>0</v>
      </c>
      <c r="Q54" s="1">
        <v>1</v>
      </c>
      <c r="R54" s="1">
        <v>7</v>
      </c>
      <c r="S54" s="1">
        <v>3</v>
      </c>
      <c r="T54" s="1">
        <v>1</v>
      </c>
      <c r="U54" s="1">
        <v>9</v>
      </c>
      <c r="V54" s="1">
        <v>1</v>
      </c>
      <c r="W54" s="1">
        <v>0</v>
      </c>
      <c r="X54" s="1">
        <v>0</v>
      </c>
      <c r="Y54" s="1">
        <v>1</v>
      </c>
      <c r="Z54" s="1">
        <v>2</v>
      </c>
      <c r="AA54" s="1">
        <v>20</v>
      </c>
      <c r="AB54" s="1">
        <v>0</v>
      </c>
      <c r="AC54" s="1">
        <v>1</v>
      </c>
      <c r="AD54" s="1">
        <v>2</v>
      </c>
      <c r="AE54" s="1">
        <v>1</v>
      </c>
      <c r="AF54" s="1">
        <v>1</v>
      </c>
      <c r="AG54" s="1">
        <v>0</v>
      </c>
      <c r="AH54" s="1">
        <v>7</v>
      </c>
      <c r="AI54" s="1">
        <v>5</v>
      </c>
      <c r="AJ54" s="1">
        <v>0</v>
      </c>
      <c r="AK54" s="1">
        <v>0</v>
      </c>
      <c r="AL54" s="1">
        <v>2</v>
      </c>
      <c r="AM54" s="1">
        <v>0</v>
      </c>
      <c r="AN54" s="1">
        <v>0</v>
      </c>
      <c r="AO54" s="1">
        <v>4</v>
      </c>
      <c r="AP54" s="1">
        <v>1</v>
      </c>
      <c r="AQ54" s="1">
        <v>2</v>
      </c>
      <c r="AR54" s="1">
        <v>15</v>
      </c>
      <c r="AS54" s="1">
        <v>0</v>
      </c>
      <c r="AT54" s="1">
        <v>9</v>
      </c>
      <c r="AU54" s="1">
        <v>54</v>
      </c>
      <c r="AV54" s="1">
        <v>2</v>
      </c>
      <c r="AW54" s="1">
        <v>63</v>
      </c>
      <c r="AX54" s="1">
        <v>0</v>
      </c>
      <c r="AY54" s="1">
        <v>0</v>
      </c>
      <c r="AZ54" s="1">
        <v>0</v>
      </c>
      <c r="BA54" s="1">
        <v>0</v>
      </c>
      <c r="BB54" s="1">
        <v>1</v>
      </c>
      <c r="BC54" s="1">
        <v>1</v>
      </c>
      <c r="BD54" s="1">
        <v>0</v>
      </c>
      <c r="BE54" s="1">
        <v>1</v>
      </c>
      <c r="BF54" s="1">
        <v>3</v>
      </c>
      <c r="BG54" s="1">
        <v>0</v>
      </c>
      <c r="BH54" s="1">
        <v>3</v>
      </c>
      <c r="BI54" s="1">
        <v>0</v>
      </c>
      <c r="BJ54" s="1">
        <v>2</v>
      </c>
      <c r="BK54" s="1">
        <v>1</v>
      </c>
      <c r="BL54" s="1">
        <v>0</v>
      </c>
      <c r="BM54" s="1">
        <v>0</v>
      </c>
      <c r="BN54" s="1">
        <v>2</v>
      </c>
      <c r="BO54" s="1">
        <v>1</v>
      </c>
      <c r="BP54" s="1">
        <v>0</v>
      </c>
      <c r="BQ54" s="1">
        <v>6</v>
      </c>
      <c r="BR54" s="1">
        <v>3</v>
      </c>
      <c r="BS54" s="1">
        <v>8</v>
      </c>
      <c r="BT54" s="1">
        <v>0</v>
      </c>
      <c r="BU54" s="1">
        <v>284</v>
      </c>
      <c r="BV54" s="1">
        <v>0</v>
      </c>
      <c r="BW54" s="1">
        <v>2</v>
      </c>
      <c r="BX54" s="1">
        <v>0</v>
      </c>
      <c r="BY54" s="1">
        <v>3</v>
      </c>
      <c r="BZ54" s="1">
        <v>2</v>
      </c>
      <c r="CA54" s="1">
        <v>1</v>
      </c>
      <c r="CB54" s="1">
        <v>0</v>
      </c>
      <c r="CC54" s="1">
        <v>1</v>
      </c>
      <c r="CD54" s="1">
        <v>1</v>
      </c>
      <c r="CE54" s="1">
        <v>1</v>
      </c>
      <c r="CF54" s="1">
        <v>1</v>
      </c>
      <c r="CG54" s="1">
        <v>0</v>
      </c>
      <c r="CH54" s="1">
        <v>0</v>
      </c>
      <c r="CI54" s="1">
        <v>1</v>
      </c>
      <c r="CJ54" s="1">
        <v>0</v>
      </c>
      <c r="CK54" s="1">
        <v>2</v>
      </c>
      <c r="CL54" s="1">
        <v>0</v>
      </c>
      <c r="CM54" s="1">
        <v>0</v>
      </c>
      <c r="CN54" s="1">
        <v>2</v>
      </c>
      <c r="CO54" s="1">
        <v>0</v>
      </c>
      <c r="CP54" s="1">
        <v>1</v>
      </c>
      <c r="CQ54" s="1">
        <v>0</v>
      </c>
      <c r="CR54" s="1">
        <v>1</v>
      </c>
      <c r="CS54" s="1">
        <v>0</v>
      </c>
      <c r="CT54" s="1">
        <v>0</v>
      </c>
      <c r="CU54" s="1">
        <v>280</v>
      </c>
      <c r="CV54" s="1">
        <v>2</v>
      </c>
      <c r="CW54" s="1">
        <v>180</v>
      </c>
      <c r="CX54" s="1">
        <v>21</v>
      </c>
      <c r="CY54" s="1">
        <v>98</v>
      </c>
      <c r="CZ54" s="1">
        <v>0</v>
      </c>
      <c r="DA54" s="1">
        <v>4</v>
      </c>
      <c r="DB54" s="1">
        <v>1</v>
      </c>
      <c r="DC54" s="1">
        <v>0</v>
      </c>
      <c r="DD54" s="1">
        <v>0</v>
      </c>
      <c r="DE54" s="1">
        <v>0</v>
      </c>
      <c r="DF54" s="1">
        <v>3</v>
      </c>
      <c r="DG54" s="1">
        <v>10</v>
      </c>
      <c r="DH54" s="1">
        <v>1</v>
      </c>
      <c r="DI54" s="1">
        <v>0</v>
      </c>
      <c r="DJ54" s="1">
        <v>1</v>
      </c>
      <c r="DK54" s="1">
        <v>3</v>
      </c>
      <c r="DL54" s="1">
        <v>1</v>
      </c>
      <c r="DM54" s="1">
        <v>2</v>
      </c>
      <c r="DN54" s="1">
        <v>1</v>
      </c>
      <c r="DO54" s="1">
        <v>1</v>
      </c>
      <c r="DP54" s="1">
        <v>2</v>
      </c>
      <c r="DQ54" s="1">
        <v>0</v>
      </c>
      <c r="DR54" s="1">
        <v>6</v>
      </c>
      <c r="DS54" s="1">
        <v>0</v>
      </c>
      <c r="DT54" s="1">
        <v>1</v>
      </c>
      <c r="DU54" s="1">
        <v>0</v>
      </c>
      <c r="DV54" s="1">
        <v>1</v>
      </c>
      <c r="DW54" s="1">
        <v>5</v>
      </c>
      <c r="DX54" s="1">
        <v>1</v>
      </c>
      <c r="DY54" s="1">
        <v>3</v>
      </c>
      <c r="DZ54" s="1">
        <v>0</v>
      </c>
      <c r="EA54" s="1">
        <v>5</v>
      </c>
      <c r="EB54" s="1">
        <v>0</v>
      </c>
      <c r="EC54" s="1">
        <v>0</v>
      </c>
      <c r="ED54" s="1">
        <v>0</v>
      </c>
      <c r="EE54" s="1">
        <v>0</v>
      </c>
      <c r="EF54" s="1">
        <v>9</v>
      </c>
      <c r="EG54" s="1">
        <v>0</v>
      </c>
      <c r="EH54" s="1">
        <v>0</v>
      </c>
      <c r="EI54" s="1">
        <v>1</v>
      </c>
      <c r="EJ54" s="1">
        <v>5</v>
      </c>
      <c r="EK54" s="1">
        <v>0</v>
      </c>
      <c r="EL54" s="1">
        <v>0</v>
      </c>
      <c r="EM54" s="1">
        <v>0</v>
      </c>
      <c r="EN54" s="1">
        <v>1</v>
      </c>
      <c r="EO54" s="1">
        <v>0</v>
      </c>
      <c r="EP54" s="1">
        <v>0</v>
      </c>
      <c r="EQ54" s="1">
        <v>0</v>
      </c>
      <c r="ER54" s="1">
        <v>0</v>
      </c>
      <c r="ES54" s="1">
        <v>127</v>
      </c>
      <c r="ET54" s="1">
        <v>5</v>
      </c>
      <c r="EU54" s="1">
        <v>1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1</v>
      </c>
      <c r="FC54" s="1">
        <v>3</v>
      </c>
      <c r="FD54" s="1">
        <v>0</v>
      </c>
      <c r="FE54" s="1">
        <v>2</v>
      </c>
      <c r="FF54" s="1">
        <v>0</v>
      </c>
      <c r="FG54" s="1">
        <v>4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1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1</v>
      </c>
      <c r="GB54" s="1">
        <v>0</v>
      </c>
      <c r="GC54" s="1">
        <v>0</v>
      </c>
      <c r="GD54" s="1">
        <v>0</v>
      </c>
      <c r="GE54" s="1">
        <v>2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1</v>
      </c>
      <c r="GO54" s="1">
        <v>0</v>
      </c>
      <c r="GP54" s="1">
        <v>3</v>
      </c>
      <c r="GQ54" s="1">
        <v>0</v>
      </c>
      <c r="GR54" s="1">
        <v>0</v>
      </c>
      <c r="GS54" s="1">
        <v>0</v>
      </c>
      <c r="GT54" s="1">
        <v>0</v>
      </c>
      <c r="GU54" s="1">
        <v>1</v>
      </c>
      <c r="GV54" s="1">
        <v>0</v>
      </c>
      <c r="GW54" s="1">
        <v>0</v>
      </c>
      <c r="GX54" s="1">
        <v>2</v>
      </c>
      <c r="GY54" s="1">
        <v>0</v>
      </c>
      <c r="GZ54" s="1">
        <v>0</v>
      </c>
      <c r="HA54" s="1">
        <v>0</v>
      </c>
      <c r="HB54" s="1">
        <v>0</v>
      </c>
      <c r="HC54" s="1">
        <v>2</v>
      </c>
      <c r="HD54" s="1">
        <v>0</v>
      </c>
      <c r="HE54" s="1">
        <v>0</v>
      </c>
      <c r="HF54" s="1">
        <v>7</v>
      </c>
      <c r="HG54" s="1">
        <v>0</v>
      </c>
      <c r="HH54" s="1">
        <v>0</v>
      </c>
      <c r="HI54" s="1">
        <v>1</v>
      </c>
      <c r="HJ54" s="1">
        <v>0</v>
      </c>
      <c r="HK54" s="1">
        <v>13</v>
      </c>
      <c r="HL54" s="1">
        <v>0</v>
      </c>
      <c r="HM54" s="1">
        <v>0</v>
      </c>
      <c r="HN54" s="1">
        <v>0</v>
      </c>
      <c r="HO54" s="1">
        <v>0</v>
      </c>
      <c r="HP54" s="1">
        <v>0</v>
      </c>
      <c r="HQ54" s="1">
        <v>0</v>
      </c>
      <c r="HR54" s="1">
        <v>0</v>
      </c>
      <c r="HS54" s="1">
        <v>0</v>
      </c>
      <c r="HT54" s="1">
        <v>0</v>
      </c>
      <c r="HU54" s="1">
        <v>0</v>
      </c>
      <c r="HV54" s="1">
        <v>0</v>
      </c>
      <c r="HW54" s="1">
        <v>0</v>
      </c>
      <c r="HX54" s="1">
        <v>0</v>
      </c>
      <c r="HY54" s="1">
        <v>0</v>
      </c>
      <c r="HZ54" s="1">
        <v>2</v>
      </c>
      <c r="IA54" s="1">
        <v>0</v>
      </c>
      <c r="IB54" s="1">
        <v>0</v>
      </c>
      <c r="IC54" s="1">
        <v>0</v>
      </c>
      <c r="ID54" s="1">
        <v>0</v>
      </c>
      <c r="IE54" s="1">
        <v>0</v>
      </c>
      <c r="IF54" s="1">
        <v>0</v>
      </c>
      <c r="IG54" s="1">
        <v>0</v>
      </c>
      <c r="IH54" s="1">
        <v>0</v>
      </c>
      <c r="II54" s="1">
        <v>0</v>
      </c>
      <c r="IJ54" s="1">
        <v>0</v>
      </c>
      <c r="IK54" s="1">
        <v>0</v>
      </c>
      <c r="IL54" s="1">
        <v>0</v>
      </c>
      <c r="IM54" s="1">
        <v>0</v>
      </c>
      <c r="IN54" s="1">
        <v>0</v>
      </c>
      <c r="IO54" s="1">
        <v>0</v>
      </c>
      <c r="IP54" s="1">
        <v>1</v>
      </c>
      <c r="IQ54" s="1">
        <v>0</v>
      </c>
      <c r="IR54" s="1">
        <v>1</v>
      </c>
      <c r="IS54" s="1">
        <v>0</v>
      </c>
      <c r="IT54" s="1">
        <v>0</v>
      </c>
      <c r="IU54" s="1">
        <v>0</v>
      </c>
      <c r="IV54" s="1">
        <v>0</v>
      </c>
      <c r="IW54" s="1">
        <v>0</v>
      </c>
      <c r="IX54" s="1">
        <v>0</v>
      </c>
      <c r="IY54" s="1">
        <v>0</v>
      </c>
      <c r="IZ54" s="1">
        <v>0</v>
      </c>
      <c r="JA54" s="1">
        <v>0</v>
      </c>
      <c r="JB54" s="1">
        <v>0</v>
      </c>
      <c r="JC54" s="1">
        <v>0</v>
      </c>
      <c r="JD54" s="1">
        <v>0</v>
      </c>
      <c r="JE54" s="1">
        <v>0</v>
      </c>
      <c r="JF54" s="1">
        <v>20</v>
      </c>
      <c r="JG54" s="1">
        <v>0</v>
      </c>
      <c r="JH54" s="1">
        <v>0</v>
      </c>
      <c r="JI54" s="1">
        <v>0</v>
      </c>
      <c r="JJ54" s="1">
        <v>0</v>
      </c>
      <c r="JK54" s="1">
        <v>0</v>
      </c>
      <c r="JL54" s="1">
        <v>2</v>
      </c>
      <c r="JM54" s="1">
        <v>0</v>
      </c>
      <c r="JN54" s="1">
        <v>0</v>
      </c>
      <c r="JO54" s="1">
        <v>0</v>
      </c>
      <c r="JP54" s="1">
        <v>0</v>
      </c>
      <c r="JQ54" s="1">
        <v>4</v>
      </c>
      <c r="JR54" s="1">
        <v>0</v>
      </c>
      <c r="JS54" s="1">
        <v>0</v>
      </c>
      <c r="JT54" s="1">
        <v>1</v>
      </c>
      <c r="JU54" s="1">
        <v>0</v>
      </c>
      <c r="JV54" s="1">
        <v>0</v>
      </c>
      <c r="JW54" s="1">
        <v>0</v>
      </c>
      <c r="JX54" s="1">
        <v>0</v>
      </c>
      <c r="JY54" s="1">
        <v>0</v>
      </c>
      <c r="JZ54" s="1">
        <v>11</v>
      </c>
      <c r="KA54" s="1">
        <v>0</v>
      </c>
      <c r="KB54" s="1">
        <v>0</v>
      </c>
      <c r="KC54" s="1">
        <v>0</v>
      </c>
      <c r="KD54" s="1">
        <v>0</v>
      </c>
      <c r="KE54" s="1">
        <v>0</v>
      </c>
      <c r="KF54" s="1">
        <v>0</v>
      </c>
      <c r="KG54" s="1">
        <v>0</v>
      </c>
      <c r="KH54" s="1">
        <v>0</v>
      </c>
      <c r="KI54" s="1">
        <v>0</v>
      </c>
      <c r="KJ54" s="1">
        <v>0</v>
      </c>
      <c r="KK54" s="1">
        <v>0</v>
      </c>
      <c r="KL54" s="1">
        <v>0</v>
      </c>
      <c r="KM54" s="1">
        <v>1</v>
      </c>
      <c r="KN54" s="1">
        <v>0</v>
      </c>
      <c r="KO54" s="1">
        <v>0</v>
      </c>
      <c r="KP54" s="1">
        <v>0</v>
      </c>
      <c r="KQ54" s="1">
        <v>0</v>
      </c>
      <c r="KR54" s="1">
        <v>1</v>
      </c>
      <c r="KS54" s="1">
        <v>0</v>
      </c>
      <c r="KT54" s="1">
        <v>0</v>
      </c>
      <c r="KU54" s="1">
        <v>33</v>
      </c>
      <c r="KV54" s="1">
        <v>0</v>
      </c>
      <c r="KW54" s="1">
        <v>0</v>
      </c>
      <c r="KX54" s="1">
        <v>0</v>
      </c>
      <c r="KY54" s="1">
        <v>29</v>
      </c>
      <c r="KZ54" s="1">
        <v>0</v>
      </c>
      <c r="LA54" s="1">
        <v>1</v>
      </c>
      <c r="LB54" s="1">
        <v>0</v>
      </c>
      <c r="LC54" s="1">
        <v>0</v>
      </c>
      <c r="LD54" s="1">
        <v>0</v>
      </c>
      <c r="LE54" s="1">
        <v>0</v>
      </c>
      <c r="LF54" s="1">
        <v>0</v>
      </c>
      <c r="LG54" s="1">
        <v>0</v>
      </c>
      <c r="LH54" s="1">
        <v>0</v>
      </c>
      <c r="LI54" s="1">
        <v>0</v>
      </c>
      <c r="LJ54" s="1">
        <v>0</v>
      </c>
      <c r="LK54" s="1">
        <v>0</v>
      </c>
      <c r="LL54" s="1">
        <v>0</v>
      </c>
      <c r="LM54" s="1">
        <v>0</v>
      </c>
      <c r="LN54" s="1">
        <v>0</v>
      </c>
      <c r="LO54" s="1">
        <v>0</v>
      </c>
      <c r="LP54" s="1">
        <v>1</v>
      </c>
      <c r="LQ54" s="1">
        <v>0</v>
      </c>
      <c r="LR54" s="1">
        <v>0</v>
      </c>
      <c r="LS54" s="1">
        <v>0</v>
      </c>
      <c r="LT54" s="1">
        <v>0</v>
      </c>
      <c r="LU54" s="1">
        <v>0</v>
      </c>
      <c r="LV54" s="1">
        <v>0</v>
      </c>
      <c r="LW54" s="1">
        <v>0</v>
      </c>
      <c r="LX54" s="1">
        <v>0</v>
      </c>
      <c r="LY54" s="1">
        <v>0</v>
      </c>
      <c r="LZ54" s="1">
        <v>0</v>
      </c>
      <c r="MA54" s="1">
        <v>0</v>
      </c>
      <c r="MB54" s="1">
        <v>0</v>
      </c>
      <c r="MC54" s="1">
        <v>0</v>
      </c>
      <c r="MD54" s="1">
        <v>0</v>
      </c>
      <c r="ME54" s="1">
        <v>0</v>
      </c>
      <c r="MF54" s="1">
        <v>4</v>
      </c>
      <c r="MG54" s="1">
        <v>0</v>
      </c>
      <c r="MH54" s="1">
        <v>0</v>
      </c>
      <c r="MI54" s="1">
        <v>0</v>
      </c>
      <c r="MJ54" s="1">
        <v>0</v>
      </c>
      <c r="MK54" s="1">
        <v>1</v>
      </c>
      <c r="ML54" s="1">
        <v>0</v>
      </c>
      <c r="MM54" s="1">
        <v>0</v>
      </c>
      <c r="MN54" s="1">
        <v>1</v>
      </c>
      <c r="MO54" s="1">
        <v>0</v>
      </c>
      <c r="MP54" s="1">
        <v>0</v>
      </c>
      <c r="MQ54" s="1">
        <v>0</v>
      </c>
      <c r="MR54" s="1">
        <v>7</v>
      </c>
      <c r="MS54" s="1">
        <v>0</v>
      </c>
      <c r="MT54" s="1">
        <v>0</v>
      </c>
      <c r="MU54" s="1">
        <v>0</v>
      </c>
      <c r="MV54" s="1">
        <v>1</v>
      </c>
      <c r="MW54" s="1">
        <v>0</v>
      </c>
      <c r="MX54" s="1">
        <v>0</v>
      </c>
      <c r="MY54" s="1">
        <v>4</v>
      </c>
      <c r="MZ54" s="1">
        <v>0</v>
      </c>
      <c r="NA54" s="1">
        <v>0</v>
      </c>
      <c r="NB54" s="1">
        <v>1</v>
      </c>
      <c r="NC54" s="1">
        <v>0</v>
      </c>
      <c r="ND54" s="1">
        <v>0</v>
      </c>
      <c r="NE54" s="1">
        <v>0</v>
      </c>
      <c r="NF54" s="1">
        <v>1</v>
      </c>
      <c r="NG54" s="1">
        <v>11</v>
      </c>
      <c r="NH54" s="1">
        <v>2</v>
      </c>
      <c r="NI54" s="1">
        <v>2</v>
      </c>
      <c r="NJ54" s="1">
        <v>0</v>
      </c>
      <c r="NK54" s="1">
        <v>0</v>
      </c>
      <c r="NL54" s="1">
        <v>0</v>
      </c>
      <c r="NM54" s="1">
        <v>0</v>
      </c>
      <c r="NN54" s="1">
        <v>0</v>
      </c>
      <c r="NO54" s="1">
        <v>0</v>
      </c>
      <c r="NP54" s="1">
        <v>0</v>
      </c>
      <c r="NQ54" s="1">
        <v>0</v>
      </c>
      <c r="NR54" s="1">
        <v>0</v>
      </c>
      <c r="NS54" s="1">
        <v>0</v>
      </c>
      <c r="NT54" s="1">
        <v>0</v>
      </c>
      <c r="NU54" s="1">
        <v>1</v>
      </c>
      <c r="NV54" s="1">
        <v>0</v>
      </c>
      <c r="NW54" s="1">
        <v>25</v>
      </c>
      <c r="NX54" s="1">
        <v>0</v>
      </c>
      <c r="NY54" s="1">
        <v>0</v>
      </c>
      <c r="NZ54" s="1">
        <v>0</v>
      </c>
      <c r="OA54" s="1">
        <v>0</v>
      </c>
      <c r="OB54" s="1">
        <v>0</v>
      </c>
      <c r="OC54" s="1">
        <v>0</v>
      </c>
      <c r="OD54" s="1">
        <v>0</v>
      </c>
      <c r="OE54" s="1">
        <v>1</v>
      </c>
      <c r="OF54" s="1">
        <v>0</v>
      </c>
      <c r="OG54" s="1">
        <v>0</v>
      </c>
      <c r="OH54" s="1">
        <v>0</v>
      </c>
      <c r="OI54" s="1">
        <v>0</v>
      </c>
      <c r="OJ54" s="1">
        <v>0</v>
      </c>
      <c r="OK54" s="1">
        <v>0</v>
      </c>
      <c r="OL54" s="1">
        <v>1</v>
      </c>
      <c r="OM54" s="1">
        <v>0</v>
      </c>
      <c r="ON54" s="1">
        <v>0</v>
      </c>
      <c r="OO54" s="1">
        <v>0</v>
      </c>
      <c r="OP54" s="1">
        <v>0</v>
      </c>
      <c r="OQ54" s="1">
        <v>0</v>
      </c>
      <c r="OR54" s="1">
        <v>0</v>
      </c>
      <c r="OS54" s="1">
        <v>0</v>
      </c>
      <c r="OT54" s="1">
        <v>0</v>
      </c>
      <c r="OU54" s="1">
        <v>2</v>
      </c>
      <c r="OV54" s="1">
        <v>0</v>
      </c>
      <c r="OW54" s="1">
        <v>0</v>
      </c>
      <c r="OX54" s="1">
        <v>0</v>
      </c>
      <c r="OY54" s="1">
        <v>0</v>
      </c>
      <c r="OZ54" s="1">
        <v>0</v>
      </c>
      <c r="PA54" s="1">
        <v>0</v>
      </c>
      <c r="PB54" s="1">
        <v>0</v>
      </c>
      <c r="PC54" s="1">
        <v>0</v>
      </c>
      <c r="PD54" s="1">
        <v>1</v>
      </c>
      <c r="PE54" s="1">
        <v>0</v>
      </c>
      <c r="PF54" s="1">
        <v>0</v>
      </c>
      <c r="PG54" s="1">
        <v>0</v>
      </c>
      <c r="PH54" s="1">
        <v>0</v>
      </c>
      <c r="PI54" s="1">
        <v>0</v>
      </c>
      <c r="PJ54" s="1">
        <v>0</v>
      </c>
      <c r="PK54" s="1">
        <v>0</v>
      </c>
      <c r="PL54" s="1">
        <v>0</v>
      </c>
      <c r="PM54" s="1">
        <v>0</v>
      </c>
      <c r="PN54" s="1">
        <v>0</v>
      </c>
      <c r="PO54" s="1">
        <v>0</v>
      </c>
      <c r="PP54" s="1">
        <v>0</v>
      </c>
      <c r="PQ54" s="1">
        <v>0</v>
      </c>
      <c r="PR54" s="1">
        <v>4</v>
      </c>
      <c r="PS54" s="1">
        <v>0</v>
      </c>
      <c r="PT54" s="1">
        <v>0</v>
      </c>
      <c r="PU54" s="1">
        <v>0</v>
      </c>
      <c r="PV54" s="1">
        <v>0</v>
      </c>
      <c r="PW54" s="1">
        <v>0</v>
      </c>
      <c r="PX54" s="1">
        <v>1</v>
      </c>
      <c r="PY54" s="1">
        <v>0</v>
      </c>
      <c r="PZ54" s="1">
        <v>0</v>
      </c>
      <c r="QA54" s="1">
        <v>0</v>
      </c>
      <c r="QB54" s="1">
        <v>0</v>
      </c>
      <c r="QC54" s="1">
        <v>0</v>
      </c>
      <c r="QD54" s="1">
        <v>0</v>
      </c>
      <c r="QE54" s="1">
        <v>0</v>
      </c>
      <c r="QF54" s="1">
        <v>0</v>
      </c>
      <c r="QG54" s="1">
        <v>1</v>
      </c>
      <c r="QH54" s="1">
        <v>0</v>
      </c>
      <c r="QI54" s="1">
        <v>0</v>
      </c>
      <c r="QJ54" s="1">
        <v>0</v>
      </c>
      <c r="QK54" s="1">
        <v>0</v>
      </c>
      <c r="QL54" s="1">
        <v>0</v>
      </c>
      <c r="QM54" s="1">
        <v>0</v>
      </c>
      <c r="QN54" s="1">
        <v>0</v>
      </c>
      <c r="QO54" s="1">
        <v>22</v>
      </c>
      <c r="QP54" s="1">
        <v>0</v>
      </c>
      <c r="QQ54" s="1">
        <v>1</v>
      </c>
      <c r="QR54" s="1">
        <v>0</v>
      </c>
      <c r="QS54" s="1">
        <v>0</v>
      </c>
      <c r="QT54" s="1">
        <v>0</v>
      </c>
      <c r="QU54" s="1">
        <v>0</v>
      </c>
      <c r="QV54" s="1">
        <v>0</v>
      </c>
      <c r="QW54" s="1">
        <v>0</v>
      </c>
      <c r="QX54" s="1">
        <v>0</v>
      </c>
      <c r="QY54" s="1">
        <v>0</v>
      </c>
      <c r="QZ54" s="1">
        <v>22</v>
      </c>
      <c r="RA54" s="1">
        <v>0</v>
      </c>
      <c r="RB54" s="1">
        <v>0</v>
      </c>
      <c r="RC54" s="1">
        <v>0</v>
      </c>
      <c r="RD54" s="1">
        <v>0</v>
      </c>
      <c r="RE54" s="1">
        <v>0</v>
      </c>
      <c r="RF54" s="1">
        <v>0</v>
      </c>
      <c r="RG54" s="1">
        <v>1</v>
      </c>
      <c r="RH54" s="1">
        <v>0</v>
      </c>
      <c r="RI54" s="1">
        <v>0</v>
      </c>
      <c r="RJ54" s="1">
        <v>0</v>
      </c>
      <c r="RK54" s="1">
        <v>0</v>
      </c>
      <c r="RL54" s="1">
        <v>9</v>
      </c>
      <c r="RM54" s="1">
        <v>0</v>
      </c>
      <c r="RN54" s="1">
        <v>0</v>
      </c>
      <c r="RO54" s="1">
        <v>0</v>
      </c>
      <c r="RP54" s="1">
        <v>0</v>
      </c>
      <c r="RQ54" s="1">
        <v>0</v>
      </c>
      <c r="RR54" s="1">
        <v>0</v>
      </c>
      <c r="RS54" s="1">
        <v>0</v>
      </c>
      <c r="RT54" s="1">
        <v>0</v>
      </c>
      <c r="RU54" s="1">
        <v>0</v>
      </c>
      <c r="RV54" s="1">
        <v>0</v>
      </c>
      <c r="RW54" s="1">
        <v>0</v>
      </c>
      <c r="RX54" s="1">
        <v>0</v>
      </c>
      <c r="RY54" s="1">
        <v>0</v>
      </c>
      <c r="RZ54" s="1">
        <v>0</v>
      </c>
      <c r="SA54" s="1">
        <v>0</v>
      </c>
      <c r="SB54" s="1">
        <v>0</v>
      </c>
      <c r="SC54" s="1">
        <v>1</v>
      </c>
      <c r="SD54" s="1">
        <v>0</v>
      </c>
      <c r="SE54" s="1">
        <v>0</v>
      </c>
      <c r="SF54" s="1">
        <v>0</v>
      </c>
      <c r="SG54" s="1">
        <v>0</v>
      </c>
      <c r="SH54" s="1">
        <v>3118</v>
      </c>
      <c r="SI54" s="1">
        <v>2626</v>
      </c>
      <c r="SJ54" s="1">
        <v>224</v>
      </c>
      <c r="SK54" s="1">
        <v>41</v>
      </c>
      <c r="SL54" s="1">
        <v>28</v>
      </c>
      <c r="SM54" s="1">
        <v>299</v>
      </c>
      <c r="SN54" s="1">
        <v>15</v>
      </c>
      <c r="SO54" s="1">
        <v>9</v>
      </c>
      <c r="SP54" s="1">
        <v>28</v>
      </c>
      <c r="SQ54" s="1">
        <v>27540</v>
      </c>
      <c r="SR54" s="1">
        <v>32</v>
      </c>
      <c r="SS54" s="1">
        <v>49</v>
      </c>
      <c r="ST54" s="1">
        <v>203</v>
      </c>
      <c r="SU54" s="1">
        <v>6</v>
      </c>
      <c r="SV54" s="1">
        <v>8</v>
      </c>
      <c r="SW54" s="1">
        <v>3</v>
      </c>
      <c r="SX54" s="1">
        <v>391</v>
      </c>
      <c r="SY54" s="1">
        <v>51</v>
      </c>
      <c r="SZ54" s="1">
        <v>5</v>
      </c>
      <c r="TA54" s="1">
        <v>18</v>
      </c>
      <c r="TB54" s="1">
        <v>1</v>
      </c>
      <c r="TC54" s="1">
        <v>2648</v>
      </c>
      <c r="TD54" s="1">
        <v>9</v>
      </c>
      <c r="TE54" s="1">
        <v>61</v>
      </c>
      <c r="TF54" s="1">
        <v>3</v>
      </c>
      <c r="TG54" s="1">
        <v>840</v>
      </c>
      <c r="TH54" s="1">
        <v>278</v>
      </c>
      <c r="TI54" s="1">
        <v>0</v>
      </c>
      <c r="TJ54" s="1">
        <v>0</v>
      </c>
      <c r="TK54" s="1">
        <v>0</v>
      </c>
      <c r="TL54" s="1">
        <v>563</v>
      </c>
      <c r="TM54" s="1">
        <v>23</v>
      </c>
      <c r="TN54" s="1">
        <v>212</v>
      </c>
      <c r="TO54" s="1">
        <v>1</v>
      </c>
      <c r="TP54" s="1">
        <v>2</v>
      </c>
      <c r="TQ54" s="1">
        <v>1</v>
      </c>
      <c r="TR54" s="1">
        <v>81</v>
      </c>
      <c r="TS54" s="1">
        <v>2</v>
      </c>
      <c r="TT54" s="1">
        <v>0</v>
      </c>
      <c r="TU54" s="1">
        <v>0</v>
      </c>
      <c r="TV54" s="1">
        <v>0</v>
      </c>
      <c r="TW54" s="1">
        <v>31</v>
      </c>
      <c r="TX54" s="1">
        <v>62</v>
      </c>
      <c r="TY54" s="1">
        <v>58</v>
      </c>
      <c r="TZ54" s="1">
        <v>14</v>
      </c>
      <c r="UA54" s="1">
        <v>8</v>
      </c>
      <c r="UB54" s="1">
        <v>7</v>
      </c>
      <c r="UC54" s="1">
        <v>38</v>
      </c>
      <c r="UD54" s="1">
        <v>20</v>
      </c>
      <c r="UE54" s="1">
        <v>0</v>
      </c>
      <c r="UF54" s="1">
        <v>25</v>
      </c>
      <c r="UG54" s="1">
        <v>340</v>
      </c>
      <c r="UH54" s="1">
        <v>0</v>
      </c>
      <c r="UI54" s="1">
        <v>62</v>
      </c>
      <c r="UJ54" s="1">
        <v>200</v>
      </c>
      <c r="UK54" s="1">
        <v>0</v>
      </c>
      <c r="UL54" s="1">
        <v>3</v>
      </c>
      <c r="UM54" s="1">
        <v>19</v>
      </c>
      <c r="UN54" s="1">
        <v>1</v>
      </c>
      <c r="UO54" s="1">
        <v>0</v>
      </c>
      <c r="UP54" s="1">
        <v>1</v>
      </c>
      <c r="UQ54" s="1">
        <v>0</v>
      </c>
      <c r="UR54" s="1">
        <v>19</v>
      </c>
      <c r="US54" s="1">
        <v>0</v>
      </c>
      <c r="UT54" s="1">
        <v>30</v>
      </c>
      <c r="UU54" s="1">
        <v>315</v>
      </c>
      <c r="UV54" s="1">
        <v>0</v>
      </c>
      <c r="UW54" s="1">
        <v>198</v>
      </c>
      <c r="UX54" s="1">
        <v>266</v>
      </c>
      <c r="UY54" s="1">
        <v>47</v>
      </c>
      <c r="UZ54" s="1">
        <v>126</v>
      </c>
      <c r="VA54" s="1">
        <v>3</v>
      </c>
      <c r="VB54" s="1">
        <v>1</v>
      </c>
      <c r="VC54" s="1">
        <v>0</v>
      </c>
      <c r="VD54" s="1">
        <v>0</v>
      </c>
      <c r="VE54" s="1">
        <v>31</v>
      </c>
      <c r="VF54" s="1">
        <v>0</v>
      </c>
      <c r="VG54" s="1">
        <v>1</v>
      </c>
      <c r="VH54" s="1">
        <v>0</v>
      </c>
      <c r="VI54" s="1">
        <v>1</v>
      </c>
      <c r="VJ54" s="1">
        <v>0</v>
      </c>
      <c r="VK54" s="1">
        <v>42</v>
      </c>
      <c r="VL54" s="1">
        <v>0</v>
      </c>
      <c r="VM54" s="1">
        <v>1</v>
      </c>
      <c r="VN54" s="1">
        <v>2</v>
      </c>
      <c r="VO54" s="1">
        <v>245</v>
      </c>
      <c r="VP54" s="1">
        <v>2</v>
      </c>
      <c r="VQ54" s="1">
        <v>0</v>
      </c>
      <c r="VR54" s="1">
        <v>5</v>
      </c>
      <c r="VS54" s="1">
        <v>11</v>
      </c>
      <c r="VT54" s="1">
        <v>276</v>
      </c>
      <c r="VU54" s="1">
        <v>17</v>
      </c>
      <c r="VV54" s="1">
        <v>4</v>
      </c>
      <c r="VW54" s="1">
        <v>6</v>
      </c>
      <c r="VX54" s="1">
        <v>1</v>
      </c>
      <c r="VY54" s="1">
        <v>1</v>
      </c>
      <c r="VZ54" s="1">
        <v>5</v>
      </c>
      <c r="WA54" s="1">
        <v>6</v>
      </c>
      <c r="WB54" s="1">
        <v>0</v>
      </c>
      <c r="WC54" s="1">
        <v>7</v>
      </c>
      <c r="WD54" s="1">
        <v>72</v>
      </c>
      <c r="WE54" s="1">
        <v>6</v>
      </c>
      <c r="WF54" s="1">
        <v>2</v>
      </c>
      <c r="WG54" s="1">
        <v>26</v>
      </c>
      <c r="WH54" s="1">
        <v>92</v>
      </c>
      <c r="WI54" s="1">
        <v>44</v>
      </c>
      <c r="WJ54" s="1">
        <v>0</v>
      </c>
      <c r="WK54" s="1">
        <v>202</v>
      </c>
      <c r="WL54" s="1">
        <v>19</v>
      </c>
      <c r="WM54" s="1">
        <v>66</v>
      </c>
      <c r="WN54" s="1">
        <v>100</v>
      </c>
      <c r="WO54" s="1">
        <v>2</v>
      </c>
      <c r="WP54" s="1">
        <v>12</v>
      </c>
      <c r="WQ54" s="1">
        <v>88</v>
      </c>
      <c r="WR54" s="1">
        <v>4</v>
      </c>
      <c r="WS54" s="1">
        <v>0</v>
      </c>
      <c r="WT54" s="1">
        <v>0</v>
      </c>
      <c r="WU54" s="1">
        <v>0</v>
      </c>
      <c r="WV54" s="1">
        <v>1</v>
      </c>
      <c r="WW54" s="1">
        <v>0</v>
      </c>
      <c r="WX54" s="1">
        <v>3</v>
      </c>
      <c r="WY54" s="1">
        <v>0</v>
      </c>
      <c r="WZ54" s="1">
        <v>4</v>
      </c>
      <c r="XA54" s="1">
        <v>1</v>
      </c>
      <c r="XB54" s="1">
        <v>1</v>
      </c>
      <c r="XC54" s="1">
        <v>0</v>
      </c>
      <c r="XD54" s="1">
        <v>5</v>
      </c>
      <c r="XE54" s="1">
        <v>2</v>
      </c>
      <c r="XF54" s="1">
        <v>199</v>
      </c>
      <c r="XG54" s="1">
        <v>2</v>
      </c>
      <c r="XH54" s="1">
        <v>0</v>
      </c>
      <c r="XI54" s="1">
        <v>0</v>
      </c>
      <c r="XJ54" s="1">
        <v>46</v>
      </c>
      <c r="XK54" s="1">
        <v>0</v>
      </c>
      <c r="XL54" s="1">
        <v>0</v>
      </c>
      <c r="XM54" s="1">
        <v>6</v>
      </c>
      <c r="XN54" s="1">
        <v>8</v>
      </c>
      <c r="XO54" s="1">
        <v>2</v>
      </c>
      <c r="XP54" s="1">
        <v>15</v>
      </c>
      <c r="XQ54" s="1">
        <v>5</v>
      </c>
      <c r="XR54" s="1">
        <v>0</v>
      </c>
      <c r="XS54" s="1">
        <v>1</v>
      </c>
      <c r="XT54" s="1">
        <v>4</v>
      </c>
      <c r="XU54" s="1">
        <v>7</v>
      </c>
      <c r="XV54" s="1">
        <v>0</v>
      </c>
      <c r="XW54" s="1">
        <v>3</v>
      </c>
      <c r="XX54" s="1">
        <v>4</v>
      </c>
      <c r="XY54" s="1">
        <v>16</v>
      </c>
      <c r="XZ54" s="1">
        <v>0</v>
      </c>
      <c r="YA54" s="1">
        <v>2</v>
      </c>
      <c r="YB54" s="1">
        <v>8</v>
      </c>
      <c r="YC54" s="1">
        <v>30</v>
      </c>
      <c r="YD54" s="1">
        <v>13</v>
      </c>
      <c r="YE54" s="1">
        <v>1</v>
      </c>
      <c r="YF54" s="1">
        <v>0</v>
      </c>
      <c r="YG54" s="1">
        <v>0</v>
      </c>
      <c r="YH54" s="1">
        <v>1</v>
      </c>
      <c r="YI54" s="1">
        <v>0</v>
      </c>
      <c r="YJ54" s="1">
        <v>3</v>
      </c>
      <c r="YK54" s="1">
        <v>6</v>
      </c>
      <c r="YL54" s="1">
        <v>0</v>
      </c>
      <c r="YM54" s="1">
        <v>0</v>
      </c>
      <c r="YN54" s="1">
        <v>3</v>
      </c>
      <c r="YO54" s="1">
        <v>0</v>
      </c>
      <c r="YP54" s="1">
        <v>45</v>
      </c>
      <c r="YQ54" s="1">
        <v>3</v>
      </c>
      <c r="YR54" s="1">
        <v>1</v>
      </c>
      <c r="YS54" s="1">
        <v>4</v>
      </c>
      <c r="YT54" s="1">
        <v>1</v>
      </c>
      <c r="YU54" s="1">
        <v>1</v>
      </c>
      <c r="YV54" s="1">
        <v>5</v>
      </c>
      <c r="YW54" s="1">
        <v>5</v>
      </c>
      <c r="YX54" s="1">
        <v>2</v>
      </c>
      <c r="YY54" s="1">
        <v>1</v>
      </c>
      <c r="YZ54" s="1">
        <v>3</v>
      </c>
      <c r="ZA54" s="1">
        <v>3</v>
      </c>
      <c r="ZB54" s="1">
        <v>0</v>
      </c>
      <c r="ZC54" s="1">
        <v>2</v>
      </c>
      <c r="ZD54" s="1">
        <v>1</v>
      </c>
      <c r="ZE54" s="1">
        <v>0</v>
      </c>
      <c r="ZF54" s="1">
        <v>0</v>
      </c>
      <c r="ZG54" s="1">
        <v>0</v>
      </c>
      <c r="ZH54" s="1">
        <v>1</v>
      </c>
      <c r="ZI54" s="1">
        <v>0</v>
      </c>
      <c r="ZJ54" s="1">
        <v>0</v>
      </c>
      <c r="ZK54" s="1">
        <v>8</v>
      </c>
      <c r="ZL54" s="1">
        <v>0</v>
      </c>
      <c r="ZM54" s="1">
        <v>0</v>
      </c>
      <c r="ZN54" s="1">
        <v>0</v>
      </c>
      <c r="ZO54" s="1">
        <v>0</v>
      </c>
      <c r="ZP54" s="1">
        <v>0</v>
      </c>
      <c r="ZQ54" s="1">
        <v>0</v>
      </c>
      <c r="ZR54" s="1">
        <v>0</v>
      </c>
      <c r="ZS54" s="1">
        <v>2</v>
      </c>
      <c r="ZT54" s="1">
        <v>0</v>
      </c>
      <c r="ZU54" s="1">
        <v>0</v>
      </c>
      <c r="ZV54" s="1">
        <v>19</v>
      </c>
      <c r="ZW54" s="1">
        <v>1</v>
      </c>
      <c r="ZX54" s="1">
        <v>7</v>
      </c>
      <c r="ZY54" s="1">
        <v>8</v>
      </c>
      <c r="ZZ54" s="1">
        <v>22</v>
      </c>
      <c r="AAA54" s="1">
        <v>3</v>
      </c>
      <c r="AAB54" s="1">
        <v>2</v>
      </c>
      <c r="AAC54" s="1">
        <v>1</v>
      </c>
      <c r="AAD54" s="1">
        <v>1</v>
      </c>
      <c r="AAE54" s="1">
        <v>0</v>
      </c>
      <c r="AAF54" s="1">
        <v>0</v>
      </c>
      <c r="AAG54" s="1">
        <v>0</v>
      </c>
      <c r="AAH54" s="1">
        <v>30</v>
      </c>
      <c r="AAI54" s="1">
        <v>1</v>
      </c>
      <c r="AAJ54" s="1">
        <v>38</v>
      </c>
      <c r="AAK54" s="1">
        <v>3</v>
      </c>
      <c r="AAL54" s="1">
        <v>3</v>
      </c>
      <c r="AAM54" s="1">
        <v>0</v>
      </c>
      <c r="AAN54" s="1">
        <v>0</v>
      </c>
      <c r="AAO54" s="1">
        <v>2</v>
      </c>
      <c r="AAP54" s="1">
        <v>0</v>
      </c>
      <c r="AAQ54" s="1">
        <v>1</v>
      </c>
      <c r="AAR54" s="1">
        <v>0</v>
      </c>
      <c r="AAS54" s="1">
        <v>6</v>
      </c>
      <c r="AAT54" s="1">
        <v>19</v>
      </c>
      <c r="AAU54" s="1">
        <v>2</v>
      </c>
      <c r="AAV54" s="1">
        <v>0</v>
      </c>
      <c r="AAW54" s="1">
        <v>0</v>
      </c>
      <c r="AAX54" s="1">
        <v>0</v>
      </c>
      <c r="AAY54" s="1">
        <v>0</v>
      </c>
      <c r="AAZ54" s="1">
        <v>1</v>
      </c>
      <c r="ABA54" s="1">
        <v>0</v>
      </c>
      <c r="ABB54" s="1">
        <v>1</v>
      </c>
      <c r="ABC54" s="1">
        <v>4</v>
      </c>
      <c r="ABD54" s="1">
        <v>1</v>
      </c>
      <c r="ABE54" s="1">
        <v>16</v>
      </c>
      <c r="ABF54" s="1">
        <v>1</v>
      </c>
      <c r="ABG54" s="1">
        <v>0</v>
      </c>
      <c r="ABH54" s="1">
        <v>2</v>
      </c>
      <c r="ABI54" s="1">
        <v>2</v>
      </c>
      <c r="ABJ54" s="1">
        <v>0</v>
      </c>
      <c r="ABK54" s="1">
        <v>0</v>
      </c>
      <c r="ABL54" s="1">
        <v>0</v>
      </c>
      <c r="ABM54" s="1">
        <v>0</v>
      </c>
      <c r="ABN54" s="1">
        <v>0</v>
      </c>
      <c r="ABO54" s="1">
        <v>0</v>
      </c>
      <c r="ABP54" s="1">
        <v>0</v>
      </c>
      <c r="ABQ54" s="1">
        <v>0</v>
      </c>
      <c r="ABR54" s="1">
        <v>1</v>
      </c>
      <c r="ABS54" s="1">
        <v>1</v>
      </c>
      <c r="ABT54" s="1">
        <v>5</v>
      </c>
      <c r="ABU54" s="1">
        <v>3</v>
      </c>
      <c r="ABV54" s="1">
        <v>42</v>
      </c>
      <c r="ABW54" s="1">
        <v>1</v>
      </c>
      <c r="ABX54" s="1">
        <v>0</v>
      </c>
      <c r="ABY54" s="1">
        <v>0</v>
      </c>
      <c r="ABZ54" s="1">
        <v>1</v>
      </c>
      <c r="ACA54" s="1">
        <v>1</v>
      </c>
      <c r="ACB54" s="1">
        <v>1</v>
      </c>
      <c r="ACC54" s="1">
        <v>1</v>
      </c>
      <c r="ACD54" s="1">
        <v>0</v>
      </c>
      <c r="ACE54" s="1">
        <v>5</v>
      </c>
      <c r="ACF54" s="1">
        <v>0</v>
      </c>
      <c r="ACG54" s="1">
        <v>5</v>
      </c>
      <c r="ACH54" s="1">
        <v>0</v>
      </c>
      <c r="ACI54" s="1">
        <v>0</v>
      </c>
      <c r="ACJ54" s="1">
        <v>1</v>
      </c>
      <c r="ACK54" s="1">
        <v>0</v>
      </c>
      <c r="ACL54" s="1">
        <v>1</v>
      </c>
      <c r="ACM54" s="1">
        <v>1</v>
      </c>
      <c r="ACN54" s="1">
        <v>0</v>
      </c>
      <c r="ACO54" s="1">
        <v>2</v>
      </c>
      <c r="ACP54" s="1">
        <v>0</v>
      </c>
      <c r="ACQ54" s="1">
        <v>0</v>
      </c>
      <c r="ACR54" s="1">
        <v>0</v>
      </c>
      <c r="ACS54" s="1">
        <v>84</v>
      </c>
      <c r="ACT54" s="1">
        <v>0</v>
      </c>
      <c r="ACU54" s="1">
        <v>0</v>
      </c>
      <c r="ACV54" s="1">
        <v>0</v>
      </c>
      <c r="ACW54" s="1">
        <v>41</v>
      </c>
      <c r="ACX54" s="1">
        <v>2</v>
      </c>
      <c r="ACY54" s="1">
        <v>1</v>
      </c>
      <c r="ACZ54" s="1">
        <v>0</v>
      </c>
      <c r="ADA54" s="1">
        <v>1</v>
      </c>
      <c r="ADB54" s="1">
        <v>0</v>
      </c>
      <c r="ADC54" s="1">
        <v>0</v>
      </c>
      <c r="ADD54" s="1">
        <v>0</v>
      </c>
      <c r="ADE54" s="1">
        <v>1</v>
      </c>
      <c r="ADF54" s="1">
        <v>18</v>
      </c>
      <c r="ADG54" s="1">
        <v>1</v>
      </c>
      <c r="ADH54" s="1">
        <v>0</v>
      </c>
      <c r="ADI54" s="1">
        <v>0</v>
      </c>
      <c r="ADJ54" s="1">
        <v>5</v>
      </c>
      <c r="ADK54" s="1">
        <v>22</v>
      </c>
      <c r="ADL54" s="1">
        <v>2</v>
      </c>
      <c r="ADM54" s="1">
        <v>0</v>
      </c>
      <c r="ADN54" s="1">
        <v>0</v>
      </c>
      <c r="ADO54" s="1">
        <v>0</v>
      </c>
      <c r="ADP54" s="1">
        <v>0</v>
      </c>
      <c r="ADQ54" s="1">
        <v>1</v>
      </c>
      <c r="ADR54" s="1">
        <v>2</v>
      </c>
      <c r="ADS54" s="1">
        <v>1</v>
      </c>
      <c r="ADT54" s="1">
        <v>0</v>
      </c>
      <c r="ADU54" s="1">
        <v>1</v>
      </c>
      <c r="ADV54" s="1">
        <v>0</v>
      </c>
      <c r="ADW54" s="1">
        <v>0</v>
      </c>
      <c r="ADX54" s="1">
        <v>1</v>
      </c>
      <c r="ADY54" s="1">
        <v>1</v>
      </c>
      <c r="ADZ54" s="1">
        <v>1</v>
      </c>
      <c r="AEA54" s="1">
        <v>0</v>
      </c>
      <c r="AEB54" s="1">
        <v>0</v>
      </c>
      <c r="AEC54" s="1">
        <v>0</v>
      </c>
      <c r="AED54" s="1">
        <v>0</v>
      </c>
      <c r="AEE54" s="1">
        <v>0</v>
      </c>
      <c r="AEF54" s="1">
        <v>0</v>
      </c>
      <c r="AEG54" s="1">
        <v>0</v>
      </c>
      <c r="AEH54" s="1">
        <v>0</v>
      </c>
      <c r="AEI54" s="1">
        <v>1</v>
      </c>
      <c r="AEJ54" s="1">
        <v>0</v>
      </c>
      <c r="AEK54" s="1">
        <v>1</v>
      </c>
      <c r="AEL54" s="1">
        <v>0</v>
      </c>
      <c r="AEM54" s="1">
        <v>0</v>
      </c>
      <c r="AEN54" s="1">
        <v>0</v>
      </c>
      <c r="AEO54" s="1">
        <v>0</v>
      </c>
      <c r="AEP54" s="1">
        <v>2</v>
      </c>
      <c r="AEQ54" s="1">
        <v>0</v>
      </c>
      <c r="AER54" s="1">
        <v>1</v>
      </c>
      <c r="AES54" s="1">
        <v>8</v>
      </c>
      <c r="AET54" s="1">
        <v>0</v>
      </c>
      <c r="AEU54" s="1">
        <v>0</v>
      </c>
      <c r="AEV54" s="1">
        <v>0</v>
      </c>
      <c r="AEW54" s="1">
        <v>0</v>
      </c>
      <c r="AEX54" s="1">
        <v>2</v>
      </c>
      <c r="AEY54" s="1">
        <v>1</v>
      </c>
      <c r="AEZ54" s="1">
        <v>1</v>
      </c>
      <c r="AFA54" s="1">
        <v>0</v>
      </c>
      <c r="AFB54" s="1">
        <v>0</v>
      </c>
      <c r="AFC54" s="1">
        <v>2</v>
      </c>
      <c r="AFD54" s="1">
        <v>0</v>
      </c>
      <c r="AFE54" s="1">
        <v>0</v>
      </c>
      <c r="AFF54" s="1">
        <v>0</v>
      </c>
      <c r="AFG54" s="1">
        <v>0</v>
      </c>
      <c r="AFH54" s="1">
        <v>1</v>
      </c>
      <c r="AFI54" s="1">
        <v>2</v>
      </c>
      <c r="AFJ54" s="1">
        <v>0</v>
      </c>
      <c r="AFK54" s="1">
        <v>0</v>
      </c>
      <c r="AFL54" s="1">
        <v>0</v>
      </c>
      <c r="AFM54" s="1">
        <v>11</v>
      </c>
      <c r="AFN54" s="1">
        <v>0</v>
      </c>
      <c r="AFO54" s="1">
        <v>1</v>
      </c>
      <c r="AFP54" s="1">
        <v>0</v>
      </c>
      <c r="AFQ54" s="1">
        <v>1</v>
      </c>
      <c r="AFR54" s="1">
        <v>0</v>
      </c>
      <c r="AFS54" s="1">
        <v>0</v>
      </c>
      <c r="AFT54" s="1">
        <v>2</v>
      </c>
      <c r="AFU54" s="1">
        <v>0</v>
      </c>
      <c r="AFV54" s="1">
        <v>0</v>
      </c>
      <c r="AFW54" s="1">
        <v>3</v>
      </c>
      <c r="AFX54" s="1">
        <v>0</v>
      </c>
      <c r="AFY54" s="1">
        <v>0</v>
      </c>
      <c r="AFZ54" s="1">
        <v>0</v>
      </c>
      <c r="AGA54" s="1">
        <v>1</v>
      </c>
      <c r="AGB54" s="1">
        <v>0</v>
      </c>
      <c r="AGC54" s="1">
        <v>32</v>
      </c>
      <c r="AGD54" s="1">
        <v>0</v>
      </c>
      <c r="AGE54" s="1">
        <v>0</v>
      </c>
      <c r="AGF54" s="1">
        <v>1</v>
      </c>
      <c r="AGG54" s="1">
        <v>0</v>
      </c>
      <c r="AGH54" s="1">
        <v>0</v>
      </c>
      <c r="AGI54" s="1">
        <v>0</v>
      </c>
      <c r="AGJ54" s="1">
        <v>0</v>
      </c>
      <c r="AGK54" s="1">
        <v>1</v>
      </c>
      <c r="AGL54" s="1">
        <v>2</v>
      </c>
      <c r="AGM54" s="1">
        <v>0</v>
      </c>
      <c r="AGN54" s="1">
        <v>0</v>
      </c>
      <c r="AGO54" s="1">
        <v>0</v>
      </c>
      <c r="AGP54" s="1">
        <v>0</v>
      </c>
      <c r="AGQ54" s="1">
        <v>0</v>
      </c>
      <c r="AGR54" s="1">
        <v>0</v>
      </c>
      <c r="AGS54" s="1">
        <v>3</v>
      </c>
      <c r="AGT54" s="1">
        <v>0</v>
      </c>
      <c r="AGU54" s="1">
        <v>0</v>
      </c>
      <c r="AGV54" s="1">
        <v>0</v>
      </c>
      <c r="AGW54" s="1">
        <v>0</v>
      </c>
      <c r="AGX54" s="1">
        <v>3</v>
      </c>
      <c r="AGY54" s="1">
        <v>1</v>
      </c>
      <c r="AGZ54" s="1">
        <v>0</v>
      </c>
      <c r="AHA54" s="1">
        <v>0</v>
      </c>
      <c r="AHB54" s="1">
        <v>10</v>
      </c>
      <c r="AHC54" s="1">
        <v>4</v>
      </c>
      <c r="AHD54" s="1">
        <v>1</v>
      </c>
      <c r="AHE54" s="1">
        <v>0</v>
      </c>
      <c r="AHF54" s="1">
        <v>0</v>
      </c>
      <c r="AHG54" s="1">
        <v>1</v>
      </c>
      <c r="AHH54" s="1">
        <v>0</v>
      </c>
      <c r="AHI54" s="1">
        <v>1</v>
      </c>
      <c r="AHJ54" s="1">
        <v>88</v>
      </c>
      <c r="AHK54" s="1">
        <v>0</v>
      </c>
      <c r="AHL54" s="1">
        <v>0</v>
      </c>
      <c r="AHM54" s="1">
        <v>0</v>
      </c>
      <c r="AHN54" s="1">
        <v>0</v>
      </c>
      <c r="AHO54" s="1">
        <v>0</v>
      </c>
      <c r="AHP54" s="1">
        <v>0</v>
      </c>
      <c r="AHQ54" s="1">
        <v>0</v>
      </c>
      <c r="AHR54" s="1">
        <v>1</v>
      </c>
      <c r="AHS54" s="1">
        <v>0</v>
      </c>
      <c r="AHT54" s="1">
        <v>0</v>
      </c>
      <c r="AHU54" s="1">
        <v>0</v>
      </c>
      <c r="AHV54" s="1">
        <v>0</v>
      </c>
      <c r="AHW54" s="1">
        <v>0</v>
      </c>
      <c r="AHX54" s="1">
        <v>1</v>
      </c>
      <c r="AHY54" s="1">
        <v>1</v>
      </c>
      <c r="AHZ54" s="1">
        <v>0</v>
      </c>
      <c r="AIA54" s="1">
        <v>0</v>
      </c>
      <c r="AIB54" s="1">
        <v>0</v>
      </c>
      <c r="AIC54" s="1">
        <v>0</v>
      </c>
      <c r="AID54" s="1">
        <v>1</v>
      </c>
      <c r="AIE54" s="1">
        <v>0</v>
      </c>
      <c r="AIF54" s="1">
        <v>0</v>
      </c>
      <c r="AIG54" s="1">
        <v>1</v>
      </c>
      <c r="AIH54" s="1">
        <v>2</v>
      </c>
      <c r="AII54" s="1">
        <v>1</v>
      </c>
      <c r="AIJ54" s="1">
        <v>0</v>
      </c>
      <c r="AIK54" s="1">
        <v>0</v>
      </c>
      <c r="AIL54" s="1">
        <v>0</v>
      </c>
      <c r="AIM54" s="1">
        <v>0</v>
      </c>
      <c r="AIN54" s="1">
        <v>0</v>
      </c>
      <c r="AIO54" s="1">
        <v>0</v>
      </c>
      <c r="AIP54" s="1">
        <v>0</v>
      </c>
      <c r="AIQ54" s="1">
        <v>41</v>
      </c>
      <c r="AIR54" s="1">
        <v>0</v>
      </c>
      <c r="AIS54" s="1">
        <v>0</v>
      </c>
      <c r="AIT54" s="1">
        <v>2</v>
      </c>
      <c r="AIU54" s="1">
        <v>0</v>
      </c>
      <c r="AIV54" s="1">
        <v>24</v>
      </c>
      <c r="AIW54" s="1">
        <v>1</v>
      </c>
      <c r="AIX54" s="1">
        <v>0</v>
      </c>
      <c r="AIY54" s="1">
        <v>0</v>
      </c>
      <c r="AIZ54" s="1">
        <v>0</v>
      </c>
      <c r="AJA54" s="1">
        <v>0</v>
      </c>
      <c r="AJB54" s="1">
        <v>0</v>
      </c>
      <c r="AJC54" s="1">
        <v>0</v>
      </c>
      <c r="AJD54" s="1">
        <v>1</v>
      </c>
      <c r="AJE54" s="1">
        <v>0</v>
      </c>
      <c r="AJF54" s="1">
        <v>0</v>
      </c>
      <c r="AJG54" s="1">
        <v>0</v>
      </c>
      <c r="AJH54" s="1">
        <v>0</v>
      </c>
      <c r="AJI54" s="1">
        <v>1</v>
      </c>
      <c r="AJJ54" s="1">
        <v>0</v>
      </c>
      <c r="AJK54" s="1">
        <v>0</v>
      </c>
      <c r="AJL54" s="1">
        <v>0</v>
      </c>
      <c r="AJM54" s="1">
        <v>0</v>
      </c>
      <c r="AJN54" s="1">
        <v>0</v>
      </c>
      <c r="AJO54" s="1">
        <v>0</v>
      </c>
      <c r="AJP54" s="1">
        <v>0</v>
      </c>
      <c r="AJQ54" s="1">
        <v>0</v>
      </c>
      <c r="AJR54" s="1">
        <v>0</v>
      </c>
      <c r="AJS54" s="1">
        <v>0</v>
      </c>
      <c r="AJT54" s="1">
        <v>2</v>
      </c>
      <c r="AJU54" s="1">
        <v>0</v>
      </c>
      <c r="AJV54" s="1">
        <v>0</v>
      </c>
      <c r="AJW54" s="1">
        <v>0</v>
      </c>
      <c r="AJX54" s="1">
        <v>0</v>
      </c>
      <c r="AJY54" s="1">
        <v>5</v>
      </c>
      <c r="AJZ54" s="1">
        <v>0</v>
      </c>
      <c r="AKA54" s="1">
        <v>2</v>
      </c>
      <c r="AKB54" s="1">
        <v>1</v>
      </c>
      <c r="AKC54" s="1">
        <v>0</v>
      </c>
      <c r="AKD54" s="1">
        <v>1</v>
      </c>
      <c r="AKE54" s="1">
        <v>0</v>
      </c>
      <c r="AKF54" s="1">
        <v>1</v>
      </c>
      <c r="AKG54" s="1">
        <v>0</v>
      </c>
      <c r="AKH54" s="1">
        <v>0</v>
      </c>
      <c r="AKI54" s="1">
        <v>0</v>
      </c>
      <c r="AKJ54" s="1">
        <v>0</v>
      </c>
      <c r="AKK54" s="1">
        <v>0</v>
      </c>
      <c r="AKL54" s="1">
        <v>7</v>
      </c>
      <c r="AKM54" s="1">
        <v>0</v>
      </c>
      <c r="AKN54" s="1">
        <v>6</v>
      </c>
      <c r="AKO54" s="1">
        <v>0</v>
      </c>
      <c r="AKP54" s="1">
        <v>0</v>
      </c>
      <c r="AKQ54" s="1">
        <v>0</v>
      </c>
      <c r="AKR54" s="1">
        <v>0</v>
      </c>
      <c r="AKS54" s="1">
        <v>1</v>
      </c>
      <c r="AKT54" s="1">
        <v>0</v>
      </c>
      <c r="AKU54" s="1">
        <v>4</v>
      </c>
      <c r="AKV54" s="1">
        <v>1</v>
      </c>
      <c r="AKW54" s="1">
        <v>0</v>
      </c>
      <c r="AKX54" s="1">
        <v>0</v>
      </c>
      <c r="AKY54" s="1">
        <v>1</v>
      </c>
      <c r="AKZ54" s="1">
        <v>1</v>
      </c>
      <c r="ALA54" s="1">
        <v>7</v>
      </c>
      <c r="ALB54" s="1">
        <v>0</v>
      </c>
      <c r="ALC54" s="1">
        <v>1</v>
      </c>
      <c r="ALD54" s="1">
        <v>0</v>
      </c>
      <c r="ALE54" s="1">
        <v>0</v>
      </c>
      <c r="ALF54" s="1">
        <v>1</v>
      </c>
      <c r="ALG54" s="1">
        <v>0</v>
      </c>
      <c r="ALH54" s="1">
        <v>0</v>
      </c>
      <c r="ALI54" s="1">
        <v>0</v>
      </c>
      <c r="ALJ54" s="1">
        <v>1</v>
      </c>
      <c r="ALK54" s="1">
        <v>0</v>
      </c>
      <c r="ALL54" s="1">
        <v>0</v>
      </c>
      <c r="ALM54" s="1">
        <v>0</v>
      </c>
      <c r="ALN54" s="3">
        <v>0.14000000000000001</v>
      </c>
      <c r="ALO54" s="3">
        <v>20.2</v>
      </c>
      <c r="ALP54" s="3">
        <v>202.39</v>
      </c>
      <c r="ALQ54" s="3">
        <v>183.78</v>
      </c>
      <c r="ALR54" s="3">
        <v>45.12</v>
      </c>
      <c r="ALS54" s="3">
        <v>0.26</v>
      </c>
    </row>
    <row r="55" spans="1:1007" x14ac:dyDescent="0.15">
      <c r="A55" s="1" t="s">
        <v>53</v>
      </c>
      <c r="B55" s="1">
        <v>193</v>
      </c>
      <c r="C55" s="1">
        <v>64371</v>
      </c>
      <c r="D55" s="1">
        <v>18</v>
      </c>
      <c r="E55" s="1">
        <v>33</v>
      </c>
      <c r="F55" s="1">
        <v>8</v>
      </c>
      <c r="G55" s="1">
        <v>5</v>
      </c>
      <c r="H55" s="1">
        <v>0</v>
      </c>
      <c r="I55" s="1">
        <v>3</v>
      </c>
      <c r="J55" s="1">
        <v>1</v>
      </c>
      <c r="K55" s="1">
        <v>5</v>
      </c>
      <c r="L55" s="1">
        <v>1</v>
      </c>
      <c r="M55" s="1">
        <v>2</v>
      </c>
      <c r="N55" s="1">
        <v>1976</v>
      </c>
      <c r="O55" s="1">
        <v>4</v>
      </c>
      <c r="P55" s="1">
        <v>9</v>
      </c>
      <c r="Q55" s="1">
        <v>4</v>
      </c>
      <c r="R55" s="1">
        <v>8</v>
      </c>
      <c r="S55" s="1">
        <v>9</v>
      </c>
      <c r="T55" s="1">
        <v>1</v>
      </c>
      <c r="U55" s="1">
        <v>15</v>
      </c>
      <c r="V55" s="1">
        <v>2</v>
      </c>
      <c r="W55" s="1">
        <v>8</v>
      </c>
      <c r="X55" s="1">
        <v>0</v>
      </c>
      <c r="Y55" s="1">
        <v>1</v>
      </c>
      <c r="Z55" s="1">
        <v>15</v>
      </c>
      <c r="AA55" s="1">
        <v>77</v>
      </c>
      <c r="AB55" s="1">
        <v>0</v>
      </c>
      <c r="AC55" s="1">
        <v>0</v>
      </c>
      <c r="AD55" s="1">
        <v>7</v>
      </c>
      <c r="AE55" s="1">
        <v>2</v>
      </c>
      <c r="AF55" s="1">
        <v>4</v>
      </c>
      <c r="AG55" s="1">
        <v>1</v>
      </c>
      <c r="AH55" s="1">
        <v>18</v>
      </c>
      <c r="AI55" s="1">
        <v>23</v>
      </c>
      <c r="AJ55" s="1">
        <v>0</v>
      </c>
      <c r="AK55" s="1">
        <v>1</v>
      </c>
      <c r="AL55" s="1">
        <v>2</v>
      </c>
      <c r="AM55" s="1">
        <v>4</v>
      </c>
      <c r="AN55" s="1">
        <v>0</v>
      </c>
      <c r="AO55" s="1">
        <v>9</v>
      </c>
      <c r="AP55" s="1">
        <v>8</v>
      </c>
      <c r="AQ55" s="1">
        <v>22</v>
      </c>
      <c r="AR55" s="1">
        <v>90</v>
      </c>
      <c r="AS55" s="1">
        <v>0</v>
      </c>
      <c r="AT55" s="1">
        <v>15</v>
      </c>
      <c r="AU55" s="1">
        <v>327</v>
      </c>
      <c r="AV55" s="1">
        <v>2</v>
      </c>
      <c r="AW55" s="1">
        <v>61</v>
      </c>
      <c r="AX55" s="1">
        <v>0</v>
      </c>
      <c r="AY55" s="1">
        <v>10</v>
      </c>
      <c r="AZ55" s="1">
        <v>0</v>
      </c>
      <c r="BA55" s="1">
        <v>0</v>
      </c>
      <c r="BB55" s="1">
        <v>15</v>
      </c>
      <c r="BC55" s="1">
        <v>6</v>
      </c>
      <c r="BD55" s="1">
        <v>0</v>
      </c>
      <c r="BE55" s="1">
        <v>0</v>
      </c>
      <c r="BF55" s="1">
        <v>6</v>
      </c>
      <c r="BG55" s="1">
        <v>0</v>
      </c>
      <c r="BH55" s="1">
        <v>8</v>
      </c>
      <c r="BI55" s="1">
        <v>3</v>
      </c>
      <c r="BJ55" s="1">
        <v>0</v>
      </c>
      <c r="BK55" s="1">
        <v>3</v>
      </c>
      <c r="BL55" s="1">
        <v>0</v>
      </c>
      <c r="BM55" s="1">
        <v>0</v>
      </c>
      <c r="BN55" s="1">
        <v>2</v>
      </c>
      <c r="BO55" s="1">
        <v>5</v>
      </c>
      <c r="BP55" s="1">
        <v>0</v>
      </c>
      <c r="BQ55" s="1">
        <v>7</v>
      </c>
      <c r="BR55" s="1">
        <v>1</v>
      </c>
      <c r="BS55" s="1">
        <v>0</v>
      </c>
      <c r="BT55" s="1">
        <v>0</v>
      </c>
      <c r="BU55" s="1">
        <v>2</v>
      </c>
      <c r="BV55" s="1">
        <v>4</v>
      </c>
      <c r="BW55" s="1">
        <v>4</v>
      </c>
      <c r="BX55" s="1">
        <v>0</v>
      </c>
      <c r="BY55" s="1">
        <v>1</v>
      </c>
      <c r="BZ55" s="1">
        <v>3</v>
      </c>
      <c r="CA55" s="1">
        <v>4</v>
      </c>
      <c r="CB55" s="1">
        <v>0</v>
      </c>
      <c r="CC55" s="1">
        <v>1</v>
      </c>
      <c r="CD55" s="1">
        <v>3</v>
      </c>
      <c r="CE55" s="1">
        <v>2</v>
      </c>
      <c r="CF55" s="1">
        <v>11</v>
      </c>
      <c r="CG55" s="1">
        <v>0</v>
      </c>
      <c r="CH55" s="1">
        <v>3</v>
      </c>
      <c r="CI55" s="1">
        <v>2</v>
      </c>
      <c r="CJ55" s="1">
        <v>0</v>
      </c>
      <c r="CK55" s="1">
        <v>0</v>
      </c>
      <c r="CL55" s="1">
        <v>1</v>
      </c>
      <c r="CM55" s="1">
        <v>0</v>
      </c>
      <c r="CN55" s="1">
        <v>1</v>
      </c>
      <c r="CO55" s="1">
        <v>0</v>
      </c>
      <c r="CP55" s="1">
        <v>0</v>
      </c>
      <c r="CQ55" s="1">
        <v>0</v>
      </c>
      <c r="CR55" s="1">
        <v>1</v>
      </c>
      <c r="CS55" s="1">
        <v>2</v>
      </c>
      <c r="CT55" s="1">
        <v>1</v>
      </c>
      <c r="CU55" s="1">
        <v>0</v>
      </c>
      <c r="CV55" s="1">
        <v>7</v>
      </c>
      <c r="CW55" s="1">
        <v>0</v>
      </c>
      <c r="CX55" s="1">
        <v>3</v>
      </c>
      <c r="CY55" s="1">
        <v>1</v>
      </c>
      <c r="CZ55" s="1">
        <v>0</v>
      </c>
      <c r="DA55" s="1">
        <v>0</v>
      </c>
      <c r="DB55" s="1">
        <v>0</v>
      </c>
      <c r="DC55" s="1">
        <v>1</v>
      </c>
      <c r="DD55" s="1">
        <v>0</v>
      </c>
      <c r="DE55" s="1">
        <v>4</v>
      </c>
      <c r="DF55" s="1">
        <v>0</v>
      </c>
      <c r="DG55" s="1">
        <v>0</v>
      </c>
      <c r="DH55" s="1">
        <v>2</v>
      </c>
      <c r="DI55" s="1">
        <v>2</v>
      </c>
      <c r="DJ55" s="1">
        <v>1</v>
      </c>
      <c r="DK55" s="1">
        <v>6</v>
      </c>
      <c r="DL55" s="1">
        <v>1</v>
      </c>
      <c r="DM55" s="1">
        <v>3</v>
      </c>
      <c r="DN55" s="1">
        <v>2</v>
      </c>
      <c r="DO55" s="1">
        <v>2</v>
      </c>
      <c r="DP55" s="1">
        <v>3</v>
      </c>
      <c r="DQ55" s="1">
        <v>1</v>
      </c>
      <c r="DR55" s="1">
        <v>0</v>
      </c>
      <c r="DS55" s="1">
        <v>1</v>
      </c>
      <c r="DT55" s="1">
        <v>1</v>
      </c>
      <c r="DU55" s="1">
        <v>0</v>
      </c>
      <c r="DV55" s="1">
        <v>2</v>
      </c>
      <c r="DW55" s="1">
        <v>2</v>
      </c>
      <c r="DX55" s="1">
        <v>0</v>
      </c>
      <c r="DY55" s="1">
        <v>2</v>
      </c>
      <c r="DZ55" s="1">
        <v>1</v>
      </c>
      <c r="EA55" s="1">
        <v>1</v>
      </c>
      <c r="EB55" s="1">
        <v>0</v>
      </c>
      <c r="EC55" s="1">
        <v>1</v>
      </c>
      <c r="ED55" s="1">
        <v>1</v>
      </c>
      <c r="EE55" s="1">
        <v>13</v>
      </c>
      <c r="EF55" s="1">
        <v>8</v>
      </c>
      <c r="EG55" s="1">
        <v>0</v>
      </c>
      <c r="EH55" s="1">
        <v>3</v>
      </c>
      <c r="EI55" s="1">
        <v>5</v>
      </c>
      <c r="EJ55" s="1">
        <v>2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1</v>
      </c>
      <c r="EQ55" s="1">
        <v>1</v>
      </c>
      <c r="ER55" s="1">
        <v>1</v>
      </c>
      <c r="ES55" s="1">
        <v>0</v>
      </c>
      <c r="ET55" s="1">
        <v>2</v>
      </c>
      <c r="EU55" s="1">
        <v>5</v>
      </c>
      <c r="EV55" s="1">
        <v>4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1</v>
      </c>
      <c r="FF55" s="1">
        <v>1</v>
      </c>
      <c r="FG55" s="1">
        <v>1</v>
      </c>
      <c r="FH55" s="1">
        <v>0</v>
      </c>
      <c r="FI55" s="1">
        <v>0</v>
      </c>
      <c r="FJ55" s="1">
        <v>0</v>
      </c>
      <c r="FK55" s="1">
        <v>0</v>
      </c>
      <c r="FL55" s="1">
        <v>2</v>
      </c>
      <c r="FM55" s="1">
        <v>0</v>
      </c>
      <c r="FN55" s="1">
        <v>0</v>
      </c>
      <c r="FO55" s="1">
        <v>0</v>
      </c>
      <c r="FP55" s="1">
        <v>0</v>
      </c>
      <c r="FQ55" s="1">
        <v>2</v>
      </c>
      <c r="FR55" s="1">
        <v>0</v>
      </c>
      <c r="FS55" s="1">
        <v>0</v>
      </c>
      <c r="FT55" s="1">
        <v>6</v>
      </c>
      <c r="FU55" s="1">
        <v>0</v>
      </c>
      <c r="FV55" s="1">
        <v>0</v>
      </c>
      <c r="FW55" s="1">
        <v>0</v>
      </c>
      <c r="FX55" s="1">
        <v>0</v>
      </c>
      <c r="FY55" s="1">
        <v>1</v>
      </c>
      <c r="FZ55" s="1">
        <v>1</v>
      </c>
      <c r="GA55" s="1">
        <v>1</v>
      </c>
      <c r="GB55" s="1">
        <v>1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1</v>
      </c>
      <c r="GI55" s="1">
        <v>0</v>
      </c>
      <c r="GJ55" s="1">
        <v>0</v>
      </c>
      <c r="GK55" s="1">
        <v>3</v>
      </c>
      <c r="GL55" s="1">
        <v>0</v>
      </c>
      <c r="GM55" s="1">
        <v>2</v>
      </c>
      <c r="GN55" s="1">
        <v>0</v>
      </c>
      <c r="GO55" s="1">
        <v>0</v>
      </c>
      <c r="GP55" s="1">
        <v>41</v>
      </c>
      <c r="GQ55" s="1">
        <v>1</v>
      </c>
      <c r="GR55" s="1">
        <v>0</v>
      </c>
      <c r="GS55" s="1">
        <v>0</v>
      </c>
      <c r="GT55" s="1">
        <v>0</v>
      </c>
      <c r="GU55" s="1">
        <v>1</v>
      </c>
      <c r="GV55" s="1">
        <v>1</v>
      </c>
      <c r="GW55" s="1">
        <v>2</v>
      </c>
      <c r="GX55" s="1">
        <v>0</v>
      </c>
      <c r="GY55" s="1">
        <v>0</v>
      </c>
      <c r="GZ55" s="1">
        <v>3</v>
      </c>
      <c r="HA55" s="1">
        <v>1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L55" s="1">
        <v>3</v>
      </c>
      <c r="HM55" s="1">
        <v>0</v>
      </c>
      <c r="HN55" s="1">
        <v>1</v>
      </c>
      <c r="HO55" s="1">
        <v>4</v>
      </c>
      <c r="HP55" s="1">
        <v>0</v>
      </c>
      <c r="HQ55" s="1">
        <v>0</v>
      </c>
      <c r="HR55" s="1">
        <v>0</v>
      </c>
      <c r="HS55" s="1">
        <v>0</v>
      </c>
      <c r="HT55" s="1">
        <v>2</v>
      </c>
      <c r="HU55" s="1">
        <v>1</v>
      </c>
      <c r="HV55" s="1">
        <v>0</v>
      </c>
      <c r="HW55" s="1">
        <v>0</v>
      </c>
      <c r="HX55" s="1">
        <v>0</v>
      </c>
      <c r="HY55" s="1">
        <v>1</v>
      </c>
      <c r="HZ55" s="1">
        <v>0</v>
      </c>
      <c r="IA55" s="1">
        <v>0</v>
      </c>
      <c r="IB55" s="1">
        <v>0</v>
      </c>
      <c r="IC55" s="1">
        <v>0</v>
      </c>
      <c r="ID55" s="1">
        <v>1</v>
      </c>
      <c r="IE55" s="1">
        <v>0</v>
      </c>
      <c r="IF55" s="1">
        <v>0</v>
      </c>
      <c r="IG55" s="1">
        <v>0</v>
      </c>
      <c r="IH55" s="1">
        <v>0</v>
      </c>
      <c r="II55" s="1">
        <v>0</v>
      </c>
      <c r="IJ55" s="1">
        <v>0</v>
      </c>
      <c r="IK55" s="1">
        <v>0</v>
      </c>
      <c r="IL55" s="1">
        <v>0</v>
      </c>
      <c r="IM55" s="1">
        <v>0</v>
      </c>
      <c r="IN55" s="1">
        <v>0</v>
      </c>
      <c r="IO55" s="1">
        <v>0</v>
      </c>
      <c r="IP55" s="1">
        <v>0</v>
      </c>
      <c r="IQ55" s="1">
        <v>0</v>
      </c>
      <c r="IR55" s="1">
        <v>1</v>
      </c>
      <c r="IS55" s="1">
        <v>0</v>
      </c>
      <c r="IT55" s="1">
        <v>0</v>
      </c>
      <c r="IU55" s="1">
        <v>0</v>
      </c>
      <c r="IV55" s="1">
        <v>0</v>
      </c>
      <c r="IW55" s="1">
        <v>0</v>
      </c>
      <c r="IX55" s="1">
        <v>0</v>
      </c>
      <c r="IY55" s="1">
        <v>0</v>
      </c>
      <c r="IZ55" s="1">
        <v>0</v>
      </c>
      <c r="JA55" s="1">
        <v>0</v>
      </c>
      <c r="JB55" s="1">
        <v>0</v>
      </c>
      <c r="JC55" s="1">
        <v>0</v>
      </c>
      <c r="JD55" s="1">
        <v>0</v>
      </c>
      <c r="JE55" s="1">
        <v>0</v>
      </c>
      <c r="JF55" s="1">
        <v>0</v>
      </c>
      <c r="JG55" s="1">
        <v>1</v>
      </c>
      <c r="JH55" s="1">
        <v>0</v>
      </c>
      <c r="JI55" s="1">
        <v>4</v>
      </c>
      <c r="JJ55" s="1">
        <v>4</v>
      </c>
      <c r="JK55" s="1">
        <v>1</v>
      </c>
      <c r="JL55" s="1">
        <v>0</v>
      </c>
      <c r="JM55" s="1">
        <v>0</v>
      </c>
      <c r="JN55" s="1">
        <v>0</v>
      </c>
      <c r="JO55" s="1">
        <v>0</v>
      </c>
      <c r="JP55" s="1">
        <v>0</v>
      </c>
      <c r="JQ55" s="1">
        <v>1</v>
      </c>
      <c r="JR55" s="1">
        <v>0</v>
      </c>
      <c r="JS55" s="1">
        <v>0</v>
      </c>
      <c r="JT55" s="1">
        <v>1</v>
      </c>
      <c r="JU55" s="1">
        <v>0</v>
      </c>
      <c r="JV55" s="1">
        <v>0</v>
      </c>
      <c r="JW55" s="1">
        <v>0</v>
      </c>
      <c r="JX55" s="1">
        <v>0</v>
      </c>
      <c r="JY55" s="1">
        <v>0</v>
      </c>
      <c r="JZ55" s="1">
        <v>17</v>
      </c>
      <c r="KA55" s="1">
        <v>0</v>
      </c>
      <c r="KB55" s="1">
        <v>0</v>
      </c>
      <c r="KC55" s="1">
        <v>0</v>
      </c>
      <c r="KD55" s="1">
        <v>1</v>
      </c>
      <c r="KE55" s="1">
        <v>0</v>
      </c>
      <c r="KF55" s="1">
        <v>0</v>
      </c>
      <c r="KG55" s="1">
        <v>1</v>
      </c>
      <c r="KH55" s="1">
        <v>0</v>
      </c>
      <c r="KI55" s="1">
        <v>0</v>
      </c>
      <c r="KJ55" s="1">
        <v>0</v>
      </c>
      <c r="KK55" s="1">
        <v>0</v>
      </c>
      <c r="KL55" s="1">
        <v>0</v>
      </c>
      <c r="KM55" s="1">
        <v>0</v>
      </c>
      <c r="KN55" s="1">
        <v>1</v>
      </c>
      <c r="KO55" s="1">
        <v>0</v>
      </c>
      <c r="KP55" s="1">
        <v>0</v>
      </c>
      <c r="KQ55" s="1">
        <v>0</v>
      </c>
      <c r="KR55" s="1">
        <v>6</v>
      </c>
      <c r="KS55" s="1">
        <v>3</v>
      </c>
      <c r="KT55" s="1">
        <v>0</v>
      </c>
      <c r="KU55" s="1">
        <v>0</v>
      </c>
      <c r="KV55" s="1">
        <v>0</v>
      </c>
      <c r="KW55" s="1">
        <v>0</v>
      </c>
      <c r="KX55" s="1">
        <v>0</v>
      </c>
      <c r="KY55" s="1">
        <v>3</v>
      </c>
      <c r="KZ55" s="1">
        <v>0</v>
      </c>
      <c r="LA55" s="1">
        <v>1</v>
      </c>
      <c r="LB55" s="1">
        <v>0</v>
      </c>
      <c r="LC55" s="1">
        <v>0</v>
      </c>
      <c r="LD55" s="1">
        <v>0</v>
      </c>
      <c r="LE55" s="1">
        <v>0</v>
      </c>
      <c r="LF55" s="1">
        <v>0</v>
      </c>
      <c r="LG55" s="1">
        <v>0</v>
      </c>
      <c r="LH55" s="1">
        <v>0</v>
      </c>
      <c r="LI55" s="1">
        <v>0</v>
      </c>
      <c r="LJ55" s="1">
        <v>0</v>
      </c>
      <c r="LK55" s="1">
        <v>0</v>
      </c>
      <c r="LL55" s="1">
        <v>0</v>
      </c>
      <c r="LM55" s="1">
        <v>0</v>
      </c>
      <c r="LN55" s="1">
        <v>0</v>
      </c>
      <c r="LO55" s="1">
        <v>2</v>
      </c>
      <c r="LP55" s="1">
        <v>0</v>
      </c>
      <c r="LQ55" s="1">
        <v>0</v>
      </c>
      <c r="LR55" s="1">
        <v>0</v>
      </c>
      <c r="LS55" s="1">
        <v>0</v>
      </c>
      <c r="LT55" s="1">
        <v>0</v>
      </c>
      <c r="LU55" s="1">
        <v>5</v>
      </c>
      <c r="LV55" s="1">
        <v>0</v>
      </c>
      <c r="LW55" s="1">
        <v>0</v>
      </c>
      <c r="LX55" s="1">
        <v>0</v>
      </c>
      <c r="LY55" s="1">
        <v>0</v>
      </c>
      <c r="LZ55" s="1">
        <v>0</v>
      </c>
      <c r="MA55" s="1">
        <v>2</v>
      </c>
      <c r="MB55" s="1">
        <v>0</v>
      </c>
      <c r="MC55" s="1">
        <v>0</v>
      </c>
      <c r="MD55" s="1">
        <v>0</v>
      </c>
      <c r="ME55" s="1">
        <v>0</v>
      </c>
      <c r="MF55" s="1">
        <v>0</v>
      </c>
      <c r="MG55" s="1">
        <v>1</v>
      </c>
      <c r="MH55" s="1">
        <v>0</v>
      </c>
      <c r="MI55" s="1">
        <v>0</v>
      </c>
      <c r="MJ55" s="1">
        <v>0</v>
      </c>
      <c r="MK55" s="1">
        <v>1</v>
      </c>
      <c r="ML55" s="1">
        <v>0</v>
      </c>
      <c r="MM55" s="1">
        <v>0</v>
      </c>
      <c r="MN55" s="1">
        <v>0</v>
      </c>
      <c r="MO55" s="1">
        <v>0</v>
      </c>
      <c r="MP55" s="1">
        <v>0</v>
      </c>
      <c r="MQ55" s="1">
        <v>0</v>
      </c>
      <c r="MR55" s="1">
        <v>0</v>
      </c>
      <c r="MS55" s="1">
        <v>0</v>
      </c>
      <c r="MT55" s="1">
        <v>0</v>
      </c>
      <c r="MU55" s="1">
        <v>3</v>
      </c>
      <c r="MV55" s="1">
        <v>0</v>
      </c>
      <c r="MW55" s="1">
        <v>1</v>
      </c>
      <c r="MX55" s="1">
        <v>0</v>
      </c>
      <c r="MY55" s="1">
        <v>0</v>
      </c>
      <c r="MZ55" s="1">
        <v>0</v>
      </c>
      <c r="NA55" s="1">
        <v>0</v>
      </c>
      <c r="NB55" s="1">
        <v>0</v>
      </c>
      <c r="NC55" s="1">
        <v>0</v>
      </c>
      <c r="ND55" s="1">
        <v>0</v>
      </c>
      <c r="NE55" s="1">
        <v>1</v>
      </c>
      <c r="NF55" s="1">
        <v>0</v>
      </c>
      <c r="NG55" s="1">
        <v>0</v>
      </c>
      <c r="NH55" s="1">
        <v>0</v>
      </c>
      <c r="NI55" s="1">
        <v>0</v>
      </c>
      <c r="NJ55" s="1">
        <v>0</v>
      </c>
      <c r="NK55" s="1">
        <v>0</v>
      </c>
      <c r="NL55" s="1">
        <v>0</v>
      </c>
      <c r="NM55" s="1">
        <v>0</v>
      </c>
      <c r="NN55" s="1">
        <v>0</v>
      </c>
      <c r="NO55" s="1">
        <v>0</v>
      </c>
      <c r="NP55" s="1">
        <v>0</v>
      </c>
      <c r="NQ55" s="1">
        <v>0</v>
      </c>
      <c r="NR55" s="1">
        <v>0</v>
      </c>
      <c r="NS55" s="1">
        <v>2</v>
      </c>
      <c r="NT55" s="1">
        <v>0</v>
      </c>
      <c r="NU55" s="1">
        <v>0</v>
      </c>
      <c r="NV55" s="1">
        <v>0</v>
      </c>
      <c r="NW55" s="1">
        <v>0</v>
      </c>
      <c r="NX55" s="1">
        <v>11</v>
      </c>
      <c r="NY55" s="1">
        <v>0</v>
      </c>
      <c r="NZ55" s="1">
        <v>1</v>
      </c>
      <c r="OA55" s="1">
        <v>0</v>
      </c>
      <c r="OB55" s="1">
        <v>1</v>
      </c>
      <c r="OC55" s="1">
        <v>0</v>
      </c>
      <c r="OD55" s="1">
        <v>0</v>
      </c>
      <c r="OE55" s="1">
        <v>1</v>
      </c>
      <c r="OF55" s="1">
        <v>0</v>
      </c>
      <c r="OG55" s="1">
        <v>1</v>
      </c>
      <c r="OH55" s="1">
        <v>0</v>
      </c>
      <c r="OI55" s="1">
        <v>0</v>
      </c>
      <c r="OJ55" s="1">
        <v>0</v>
      </c>
      <c r="OK55" s="1">
        <v>0</v>
      </c>
      <c r="OL55" s="1">
        <v>0</v>
      </c>
      <c r="OM55" s="1">
        <v>0</v>
      </c>
      <c r="ON55" s="1">
        <v>0</v>
      </c>
      <c r="OO55" s="1">
        <v>0</v>
      </c>
      <c r="OP55" s="1">
        <v>0</v>
      </c>
      <c r="OQ55" s="1">
        <v>0</v>
      </c>
      <c r="OR55" s="1">
        <v>0</v>
      </c>
      <c r="OS55" s="1">
        <v>0</v>
      </c>
      <c r="OT55" s="1">
        <v>2</v>
      </c>
      <c r="OU55" s="1">
        <v>0</v>
      </c>
      <c r="OV55" s="1">
        <v>0</v>
      </c>
      <c r="OW55" s="1">
        <v>1</v>
      </c>
      <c r="OX55" s="1">
        <v>0</v>
      </c>
      <c r="OY55" s="1">
        <v>0</v>
      </c>
      <c r="OZ55" s="1">
        <v>0</v>
      </c>
      <c r="PA55" s="1">
        <v>0</v>
      </c>
      <c r="PB55" s="1">
        <v>0</v>
      </c>
      <c r="PC55" s="1">
        <v>2</v>
      </c>
      <c r="PD55" s="1">
        <v>0</v>
      </c>
      <c r="PE55" s="1">
        <v>2</v>
      </c>
      <c r="PF55" s="1">
        <v>0</v>
      </c>
      <c r="PG55" s="1">
        <v>0</v>
      </c>
      <c r="PH55" s="1">
        <v>0</v>
      </c>
      <c r="PI55" s="1">
        <v>0</v>
      </c>
      <c r="PJ55" s="1">
        <v>0</v>
      </c>
      <c r="PK55" s="1">
        <v>0</v>
      </c>
      <c r="PL55" s="1">
        <v>0</v>
      </c>
      <c r="PM55" s="1">
        <v>0</v>
      </c>
      <c r="PN55" s="1">
        <v>0</v>
      </c>
      <c r="PO55" s="1">
        <v>0</v>
      </c>
      <c r="PP55" s="1">
        <v>0</v>
      </c>
      <c r="PQ55" s="1">
        <v>0</v>
      </c>
      <c r="PR55" s="1">
        <v>0</v>
      </c>
      <c r="PS55" s="1">
        <v>0</v>
      </c>
      <c r="PT55" s="1">
        <v>0</v>
      </c>
      <c r="PU55" s="1">
        <v>0</v>
      </c>
      <c r="PV55" s="1">
        <v>1</v>
      </c>
      <c r="PW55" s="1">
        <v>0</v>
      </c>
      <c r="PX55" s="1">
        <v>0</v>
      </c>
      <c r="PY55" s="1">
        <v>0</v>
      </c>
      <c r="PZ55" s="1">
        <v>0</v>
      </c>
      <c r="QA55" s="1">
        <v>0</v>
      </c>
      <c r="QB55" s="1">
        <v>0</v>
      </c>
      <c r="QC55" s="1">
        <v>0</v>
      </c>
      <c r="QD55" s="1">
        <v>0</v>
      </c>
      <c r="QE55" s="1">
        <v>0</v>
      </c>
      <c r="QF55" s="1">
        <v>0</v>
      </c>
      <c r="QG55" s="1">
        <v>2</v>
      </c>
      <c r="QH55" s="1">
        <v>0</v>
      </c>
      <c r="QI55" s="1">
        <v>0</v>
      </c>
      <c r="QJ55" s="1">
        <v>1</v>
      </c>
      <c r="QK55" s="1">
        <v>0</v>
      </c>
      <c r="QL55" s="1">
        <v>0</v>
      </c>
      <c r="QM55" s="1">
        <v>0</v>
      </c>
      <c r="QN55" s="1">
        <v>0</v>
      </c>
      <c r="QO55" s="1">
        <v>0</v>
      </c>
      <c r="QP55" s="1">
        <v>0</v>
      </c>
      <c r="QQ55" s="1">
        <v>0</v>
      </c>
      <c r="QR55" s="1">
        <v>0</v>
      </c>
      <c r="QS55" s="1">
        <v>0</v>
      </c>
      <c r="QT55" s="1">
        <v>0</v>
      </c>
      <c r="QU55" s="1">
        <v>0</v>
      </c>
      <c r="QV55" s="1">
        <v>0</v>
      </c>
      <c r="QW55" s="1">
        <v>0</v>
      </c>
      <c r="QX55" s="1">
        <v>0</v>
      </c>
      <c r="QY55" s="1">
        <v>0</v>
      </c>
      <c r="QZ55" s="1">
        <v>0</v>
      </c>
      <c r="RA55" s="1">
        <v>0</v>
      </c>
      <c r="RB55" s="1">
        <v>0</v>
      </c>
      <c r="RC55" s="1">
        <v>0</v>
      </c>
      <c r="RD55" s="1">
        <v>0</v>
      </c>
      <c r="RE55" s="1">
        <v>0</v>
      </c>
      <c r="RF55" s="1">
        <v>0</v>
      </c>
      <c r="RG55" s="1">
        <v>0</v>
      </c>
      <c r="RH55" s="1">
        <v>0</v>
      </c>
      <c r="RI55" s="1">
        <v>0</v>
      </c>
      <c r="RJ55" s="1">
        <v>0</v>
      </c>
      <c r="RK55" s="1">
        <v>0</v>
      </c>
      <c r="RL55" s="1">
        <v>0</v>
      </c>
      <c r="RM55" s="1">
        <v>0</v>
      </c>
      <c r="RN55" s="1">
        <v>0</v>
      </c>
      <c r="RO55" s="1">
        <v>0</v>
      </c>
      <c r="RP55" s="1">
        <v>0</v>
      </c>
      <c r="RQ55" s="1">
        <v>0</v>
      </c>
      <c r="RR55" s="1">
        <v>0</v>
      </c>
      <c r="RS55" s="1">
        <v>0</v>
      </c>
      <c r="RT55" s="1">
        <v>0</v>
      </c>
      <c r="RU55" s="1">
        <v>0</v>
      </c>
      <c r="RV55" s="1">
        <v>0</v>
      </c>
      <c r="RW55" s="1">
        <v>0</v>
      </c>
      <c r="RX55" s="1">
        <v>0</v>
      </c>
      <c r="RY55" s="1">
        <v>2</v>
      </c>
      <c r="RZ55" s="1">
        <v>0</v>
      </c>
      <c r="SA55" s="1">
        <v>0</v>
      </c>
      <c r="SB55" s="1">
        <v>0</v>
      </c>
      <c r="SC55" s="1">
        <v>0</v>
      </c>
      <c r="SD55" s="1">
        <v>1</v>
      </c>
      <c r="SE55" s="1">
        <v>0</v>
      </c>
      <c r="SF55" s="1">
        <v>0</v>
      </c>
      <c r="SG55" s="1">
        <v>0</v>
      </c>
      <c r="SH55" s="1">
        <v>758</v>
      </c>
      <c r="SI55" s="1">
        <v>865</v>
      </c>
      <c r="SJ55" s="1">
        <v>4</v>
      </c>
      <c r="SK55" s="1">
        <v>1</v>
      </c>
      <c r="SL55" s="1">
        <v>2</v>
      </c>
      <c r="SM55" s="1">
        <v>33</v>
      </c>
      <c r="SN55" s="1">
        <v>16</v>
      </c>
      <c r="SO55" s="1">
        <v>6</v>
      </c>
      <c r="SP55" s="1">
        <v>1</v>
      </c>
      <c r="SQ55" s="1">
        <v>4049</v>
      </c>
      <c r="SR55" s="1">
        <v>1</v>
      </c>
      <c r="SS55" s="1">
        <v>0</v>
      </c>
      <c r="ST55" s="1">
        <v>1</v>
      </c>
      <c r="SU55" s="1">
        <v>17</v>
      </c>
      <c r="SV55" s="1">
        <v>0</v>
      </c>
      <c r="SW55" s="1">
        <v>4</v>
      </c>
      <c r="SX55" s="1">
        <v>4670</v>
      </c>
      <c r="SY55" s="1">
        <v>20</v>
      </c>
      <c r="SZ55" s="1">
        <v>12</v>
      </c>
      <c r="TA55" s="1">
        <v>2</v>
      </c>
      <c r="TB55" s="1">
        <v>1</v>
      </c>
      <c r="TC55" s="1">
        <v>255</v>
      </c>
      <c r="TD55" s="1">
        <v>0</v>
      </c>
      <c r="TE55" s="1">
        <v>17</v>
      </c>
      <c r="TF55" s="1">
        <v>0</v>
      </c>
      <c r="TG55" s="1">
        <v>30333</v>
      </c>
      <c r="TH55" s="1">
        <v>56</v>
      </c>
      <c r="TI55" s="1">
        <v>0</v>
      </c>
      <c r="TJ55" s="1">
        <v>0</v>
      </c>
      <c r="TK55" s="1">
        <v>0</v>
      </c>
      <c r="TL55" s="1">
        <v>37</v>
      </c>
      <c r="TM55" s="1">
        <v>139</v>
      </c>
      <c r="TN55" s="1">
        <v>96</v>
      </c>
      <c r="TO55" s="1">
        <v>0</v>
      </c>
      <c r="TP55" s="1">
        <v>0</v>
      </c>
      <c r="TQ55" s="1">
        <v>15</v>
      </c>
      <c r="TR55" s="1">
        <v>146</v>
      </c>
      <c r="TS55" s="1">
        <v>0</v>
      </c>
      <c r="TT55" s="1">
        <v>0</v>
      </c>
      <c r="TU55" s="1">
        <v>1</v>
      </c>
      <c r="TV55" s="1">
        <v>11</v>
      </c>
      <c r="TW55" s="1">
        <v>0</v>
      </c>
      <c r="TX55" s="1">
        <v>17</v>
      </c>
      <c r="TY55" s="1">
        <v>42</v>
      </c>
      <c r="TZ55" s="1">
        <v>1</v>
      </c>
      <c r="UA55" s="1">
        <v>112</v>
      </c>
      <c r="UB55" s="1">
        <v>1578</v>
      </c>
      <c r="UC55" s="1">
        <v>54</v>
      </c>
      <c r="UD55" s="1">
        <v>42</v>
      </c>
      <c r="UE55" s="1">
        <v>0</v>
      </c>
      <c r="UF55" s="1">
        <v>0</v>
      </c>
      <c r="UG55" s="1">
        <v>197</v>
      </c>
      <c r="UH55" s="1">
        <v>0</v>
      </c>
      <c r="UI55" s="1">
        <v>0</v>
      </c>
      <c r="UJ55" s="1">
        <v>0</v>
      </c>
      <c r="UK55" s="1">
        <v>1</v>
      </c>
      <c r="UL55" s="1">
        <v>59</v>
      </c>
      <c r="UM55" s="1">
        <v>14</v>
      </c>
      <c r="UN55" s="1">
        <v>0</v>
      </c>
      <c r="UO55" s="1">
        <v>0</v>
      </c>
      <c r="UP55" s="1">
        <v>0</v>
      </c>
      <c r="UQ55" s="1">
        <v>0</v>
      </c>
      <c r="UR55" s="1">
        <v>0</v>
      </c>
      <c r="US55" s="1">
        <v>0</v>
      </c>
      <c r="UT55" s="1">
        <v>21</v>
      </c>
      <c r="UU55" s="1">
        <v>1377</v>
      </c>
      <c r="UV55" s="1">
        <v>0</v>
      </c>
      <c r="UW55" s="1">
        <v>1006</v>
      </c>
      <c r="UX55" s="1">
        <v>10</v>
      </c>
      <c r="UY55" s="1">
        <v>0</v>
      </c>
      <c r="UZ55" s="1">
        <v>10</v>
      </c>
      <c r="VA55" s="1">
        <v>17</v>
      </c>
      <c r="VB55" s="1">
        <v>0</v>
      </c>
      <c r="VC55" s="1">
        <v>0</v>
      </c>
      <c r="VD55" s="1">
        <v>85</v>
      </c>
      <c r="VE55" s="1">
        <v>30</v>
      </c>
      <c r="VF55" s="1">
        <v>11</v>
      </c>
      <c r="VG55" s="1">
        <v>12</v>
      </c>
      <c r="VH55" s="1">
        <v>0</v>
      </c>
      <c r="VI55" s="1">
        <v>0</v>
      </c>
      <c r="VJ55" s="1">
        <v>0</v>
      </c>
      <c r="VK55" s="1">
        <v>44</v>
      </c>
      <c r="VL55" s="1">
        <v>0</v>
      </c>
      <c r="VM55" s="1">
        <v>0</v>
      </c>
      <c r="VN55" s="1">
        <v>1</v>
      </c>
      <c r="VO55" s="1">
        <v>35</v>
      </c>
      <c r="VP55" s="1">
        <v>0</v>
      </c>
      <c r="VQ55" s="1">
        <v>0</v>
      </c>
      <c r="VR55" s="1">
        <v>14</v>
      </c>
      <c r="VS55" s="1">
        <v>45</v>
      </c>
      <c r="VT55" s="1">
        <v>1</v>
      </c>
      <c r="VU55" s="1">
        <v>11</v>
      </c>
      <c r="VV55" s="1">
        <v>11</v>
      </c>
      <c r="VW55" s="1">
        <v>2337</v>
      </c>
      <c r="VX55" s="1">
        <v>0</v>
      </c>
      <c r="VY55" s="1">
        <v>0</v>
      </c>
      <c r="VZ55" s="1">
        <v>12</v>
      </c>
      <c r="WA55" s="1">
        <v>0</v>
      </c>
      <c r="WB55" s="1">
        <v>29</v>
      </c>
      <c r="WC55" s="1">
        <v>2</v>
      </c>
      <c r="WD55" s="1">
        <v>0</v>
      </c>
      <c r="WE55" s="1">
        <v>0</v>
      </c>
      <c r="WF55" s="1">
        <v>16</v>
      </c>
      <c r="WG55" s="1">
        <v>25</v>
      </c>
      <c r="WH55" s="1">
        <v>314</v>
      </c>
      <c r="WI55" s="1">
        <v>82</v>
      </c>
      <c r="WJ55" s="1">
        <v>0</v>
      </c>
      <c r="WK55" s="1">
        <v>329</v>
      </c>
      <c r="WL55" s="1">
        <v>102</v>
      </c>
      <c r="WM55" s="1">
        <v>72</v>
      </c>
      <c r="WN55" s="1">
        <v>41</v>
      </c>
      <c r="WO55" s="1">
        <v>55</v>
      </c>
      <c r="WP55" s="1">
        <v>0</v>
      </c>
      <c r="WQ55" s="1">
        <v>7</v>
      </c>
      <c r="WR55" s="1">
        <v>0</v>
      </c>
      <c r="WS55" s="1">
        <v>209</v>
      </c>
      <c r="WT55" s="1">
        <v>0</v>
      </c>
      <c r="WU55" s="1">
        <v>0</v>
      </c>
      <c r="WV55" s="1">
        <v>0</v>
      </c>
      <c r="WW55" s="1">
        <v>750</v>
      </c>
      <c r="WX55" s="1">
        <v>0</v>
      </c>
      <c r="WY55" s="1">
        <v>43</v>
      </c>
      <c r="WZ55" s="1">
        <v>0</v>
      </c>
      <c r="XA55" s="1">
        <v>918</v>
      </c>
      <c r="XB55" s="1">
        <v>0</v>
      </c>
      <c r="XC55" s="1">
        <v>0</v>
      </c>
      <c r="XD55" s="1">
        <v>9</v>
      </c>
      <c r="XE55" s="1">
        <v>0</v>
      </c>
      <c r="XF55" s="1">
        <v>0</v>
      </c>
      <c r="XG55" s="1">
        <v>27</v>
      </c>
      <c r="XH55" s="1">
        <v>0</v>
      </c>
      <c r="XI55" s="1">
        <v>13</v>
      </c>
      <c r="XJ55" s="1">
        <v>12</v>
      </c>
      <c r="XK55" s="1">
        <v>0</v>
      </c>
      <c r="XL55" s="1">
        <v>0</v>
      </c>
      <c r="XM55" s="1">
        <v>1</v>
      </c>
      <c r="XN55" s="1">
        <v>0</v>
      </c>
      <c r="XO55" s="1">
        <v>0</v>
      </c>
      <c r="XP55" s="1">
        <v>23</v>
      </c>
      <c r="XQ55" s="1">
        <v>0</v>
      </c>
      <c r="XR55" s="1">
        <v>0</v>
      </c>
      <c r="XS55" s="1">
        <v>0</v>
      </c>
      <c r="XT55" s="1">
        <v>1</v>
      </c>
      <c r="XU55" s="1">
        <v>18</v>
      </c>
      <c r="XV55" s="1">
        <v>0</v>
      </c>
      <c r="XW55" s="1">
        <v>2</v>
      </c>
      <c r="XX55" s="1">
        <v>0</v>
      </c>
      <c r="XY55" s="1">
        <v>22</v>
      </c>
      <c r="XZ55" s="1">
        <v>0</v>
      </c>
      <c r="YA55" s="1">
        <v>0</v>
      </c>
      <c r="YB55" s="1">
        <v>29</v>
      </c>
      <c r="YC55" s="1">
        <v>0</v>
      </c>
      <c r="YD55" s="1">
        <v>0</v>
      </c>
      <c r="YE55" s="1">
        <v>0</v>
      </c>
      <c r="YF55" s="1">
        <v>0</v>
      </c>
      <c r="YG55" s="1">
        <v>0</v>
      </c>
      <c r="YH55" s="1">
        <v>20</v>
      </c>
      <c r="YI55" s="1">
        <v>0</v>
      </c>
      <c r="YJ55" s="1">
        <v>0</v>
      </c>
      <c r="YK55" s="1">
        <v>0</v>
      </c>
      <c r="YL55" s="1">
        <v>0</v>
      </c>
      <c r="YM55" s="1">
        <v>0</v>
      </c>
      <c r="YN55" s="1">
        <v>14</v>
      </c>
      <c r="YO55" s="1">
        <v>0</v>
      </c>
      <c r="YP55" s="1">
        <v>26</v>
      </c>
      <c r="YQ55" s="1">
        <v>9</v>
      </c>
      <c r="YR55" s="1">
        <v>27</v>
      </c>
      <c r="YS55" s="1">
        <v>16</v>
      </c>
      <c r="YT55" s="1">
        <v>0</v>
      </c>
      <c r="YU55" s="1">
        <v>0</v>
      </c>
      <c r="YV55" s="1">
        <v>0</v>
      </c>
      <c r="YW55" s="1">
        <v>0</v>
      </c>
      <c r="YX55" s="1">
        <v>10</v>
      </c>
      <c r="YY55" s="1">
        <v>453</v>
      </c>
      <c r="YZ55" s="1">
        <v>1</v>
      </c>
      <c r="ZA55" s="1">
        <v>0</v>
      </c>
      <c r="ZB55" s="1">
        <v>0</v>
      </c>
      <c r="ZC55" s="1">
        <v>0</v>
      </c>
      <c r="ZD55" s="1">
        <v>0</v>
      </c>
      <c r="ZE55" s="1">
        <v>14</v>
      </c>
      <c r="ZF55" s="1">
        <v>0</v>
      </c>
      <c r="ZG55" s="1">
        <v>0</v>
      </c>
      <c r="ZH55" s="1">
        <v>1</v>
      </c>
      <c r="ZI55" s="1">
        <v>0</v>
      </c>
      <c r="ZJ55" s="1">
        <v>0</v>
      </c>
      <c r="ZK55" s="1">
        <v>48</v>
      </c>
      <c r="ZL55" s="1">
        <v>0</v>
      </c>
      <c r="ZM55" s="1">
        <v>0</v>
      </c>
      <c r="ZN55" s="1">
        <v>0</v>
      </c>
      <c r="ZO55" s="1">
        <v>7</v>
      </c>
      <c r="ZP55" s="1">
        <v>106</v>
      </c>
      <c r="ZQ55" s="1">
        <v>186</v>
      </c>
      <c r="ZR55" s="1">
        <v>8</v>
      </c>
      <c r="ZS55" s="1">
        <v>0</v>
      </c>
      <c r="ZT55" s="1">
        <v>24</v>
      </c>
      <c r="ZU55" s="1">
        <v>0</v>
      </c>
      <c r="ZV55" s="1">
        <v>237</v>
      </c>
      <c r="ZW55" s="1">
        <v>0</v>
      </c>
      <c r="ZX55" s="1">
        <v>0</v>
      </c>
      <c r="ZY55" s="1">
        <v>0</v>
      </c>
      <c r="ZZ55" s="1">
        <v>12</v>
      </c>
      <c r="AAA55" s="1">
        <v>0</v>
      </c>
      <c r="AAB55" s="1">
        <v>1</v>
      </c>
      <c r="AAC55" s="1">
        <v>0</v>
      </c>
      <c r="AAD55" s="1">
        <v>15</v>
      </c>
      <c r="AAE55" s="1">
        <v>0</v>
      </c>
      <c r="AAF55" s="1">
        <v>0</v>
      </c>
      <c r="AAG55" s="1">
        <v>0</v>
      </c>
      <c r="AAH55" s="1">
        <v>2</v>
      </c>
      <c r="AAI55" s="1">
        <v>0</v>
      </c>
      <c r="AAJ55" s="1">
        <v>0</v>
      </c>
      <c r="AAK55" s="1">
        <v>31</v>
      </c>
      <c r="AAL55" s="1">
        <v>0</v>
      </c>
      <c r="AAM55" s="1">
        <v>0</v>
      </c>
      <c r="AAN55" s="1">
        <v>0</v>
      </c>
      <c r="AAO55" s="1">
        <v>0</v>
      </c>
      <c r="AAP55" s="1">
        <v>0</v>
      </c>
      <c r="AAQ55" s="1">
        <v>0</v>
      </c>
      <c r="AAR55" s="1">
        <v>0</v>
      </c>
      <c r="AAS55" s="1">
        <v>0</v>
      </c>
      <c r="AAT55" s="1">
        <v>10</v>
      </c>
      <c r="AAU55" s="1">
        <v>0</v>
      </c>
      <c r="AAV55" s="1">
        <v>0</v>
      </c>
      <c r="AAW55" s="1">
        <v>0</v>
      </c>
      <c r="AAX55" s="1">
        <v>0</v>
      </c>
      <c r="AAY55" s="1">
        <v>29</v>
      </c>
      <c r="AAZ55" s="1">
        <v>0</v>
      </c>
      <c r="ABA55" s="1">
        <v>0</v>
      </c>
      <c r="ABB55" s="1">
        <v>0</v>
      </c>
      <c r="ABC55" s="1">
        <v>2</v>
      </c>
      <c r="ABD55" s="1">
        <v>0</v>
      </c>
      <c r="ABE55" s="1">
        <v>0</v>
      </c>
      <c r="ABF55" s="1">
        <v>0</v>
      </c>
      <c r="ABG55" s="1">
        <v>0</v>
      </c>
      <c r="ABH55" s="1">
        <v>0</v>
      </c>
      <c r="ABI55" s="1">
        <v>0</v>
      </c>
      <c r="ABJ55" s="1">
        <v>106</v>
      </c>
      <c r="ABK55" s="1">
        <v>0</v>
      </c>
      <c r="ABL55" s="1">
        <v>0</v>
      </c>
      <c r="ABM55" s="1">
        <v>0</v>
      </c>
      <c r="ABN55" s="1">
        <v>0</v>
      </c>
      <c r="ABO55" s="1">
        <v>0</v>
      </c>
      <c r="ABP55" s="1">
        <v>0</v>
      </c>
      <c r="ABQ55" s="1">
        <v>41</v>
      </c>
      <c r="ABR55" s="1">
        <v>0</v>
      </c>
      <c r="ABS55" s="1">
        <v>0</v>
      </c>
      <c r="ABT55" s="1">
        <v>0</v>
      </c>
      <c r="ABU55" s="1">
        <v>9</v>
      </c>
      <c r="ABV55" s="1">
        <v>26</v>
      </c>
      <c r="ABW55" s="1">
        <v>0</v>
      </c>
      <c r="ABX55" s="1">
        <v>1</v>
      </c>
      <c r="ABY55" s="1">
        <v>0</v>
      </c>
      <c r="ABZ55" s="1">
        <v>0</v>
      </c>
      <c r="ACA55" s="1">
        <v>162</v>
      </c>
      <c r="ACB55" s="1">
        <v>0</v>
      </c>
      <c r="ACC55" s="1">
        <v>0</v>
      </c>
      <c r="ACD55" s="1">
        <v>0</v>
      </c>
      <c r="ACE55" s="1">
        <v>1</v>
      </c>
      <c r="ACF55" s="1">
        <v>0</v>
      </c>
      <c r="ACG55" s="1">
        <v>0</v>
      </c>
      <c r="ACH55" s="1">
        <v>0</v>
      </c>
      <c r="ACI55" s="1">
        <v>27</v>
      </c>
      <c r="ACJ55" s="1">
        <v>0</v>
      </c>
      <c r="ACK55" s="1">
        <v>0</v>
      </c>
      <c r="ACL55" s="1">
        <v>9</v>
      </c>
      <c r="ACM55" s="1">
        <v>0</v>
      </c>
      <c r="ACN55" s="1">
        <v>12</v>
      </c>
      <c r="ACO55" s="1">
        <v>0</v>
      </c>
      <c r="ACP55" s="1">
        <v>100</v>
      </c>
      <c r="ACQ55" s="1">
        <v>0</v>
      </c>
      <c r="ACR55" s="1">
        <v>256</v>
      </c>
      <c r="ACS55" s="1">
        <v>11</v>
      </c>
      <c r="ACT55" s="1">
        <v>0</v>
      </c>
      <c r="ACU55" s="1">
        <v>0</v>
      </c>
      <c r="ACV55" s="1">
        <v>18</v>
      </c>
      <c r="ACW55" s="1">
        <v>31</v>
      </c>
      <c r="ACX55" s="1">
        <v>87</v>
      </c>
      <c r="ACY55" s="1">
        <v>0</v>
      </c>
      <c r="ACZ55" s="1">
        <v>0</v>
      </c>
      <c r="ADA55" s="1">
        <v>0</v>
      </c>
      <c r="ADB55" s="1">
        <v>0</v>
      </c>
      <c r="ADC55" s="1">
        <v>0</v>
      </c>
      <c r="ADD55" s="1">
        <v>0</v>
      </c>
      <c r="ADE55" s="1">
        <v>0</v>
      </c>
      <c r="ADF55" s="1">
        <v>0</v>
      </c>
      <c r="ADG55" s="1">
        <v>0</v>
      </c>
      <c r="ADH55" s="1">
        <v>0</v>
      </c>
      <c r="ADI55" s="1">
        <v>0</v>
      </c>
      <c r="ADJ55" s="1">
        <v>0</v>
      </c>
      <c r="ADK55" s="1">
        <v>0</v>
      </c>
      <c r="ADL55" s="1">
        <v>24</v>
      </c>
      <c r="ADM55" s="1">
        <v>9</v>
      </c>
      <c r="ADN55" s="1">
        <v>0</v>
      </c>
      <c r="ADO55" s="1">
        <v>0</v>
      </c>
      <c r="ADP55" s="1">
        <v>0</v>
      </c>
      <c r="ADQ55" s="1">
        <v>0</v>
      </c>
      <c r="ADR55" s="1">
        <v>0</v>
      </c>
      <c r="ADS55" s="1">
        <v>0</v>
      </c>
      <c r="ADT55" s="1">
        <v>119</v>
      </c>
      <c r="ADU55" s="1">
        <v>0</v>
      </c>
      <c r="ADV55" s="1">
        <v>0</v>
      </c>
      <c r="ADW55" s="1">
        <v>0</v>
      </c>
      <c r="ADX55" s="1">
        <v>0</v>
      </c>
      <c r="ADY55" s="1">
        <v>104</v>
      </c>
      <c r="ADZ55" s="1">
        <v>0</v>
      </c>
      <c r="AEA55" s="1">
        <v>0</v>
      </c>
      <c r="AEB55" s="1">
        <v>0</v>
      </c>
      <c r="AEC55" s="1">
        <v>12</v>
      </c>
      <c r="AED55" s="1">
        <v>0</v>
      </c>
      <c r="AEE55" s="1">
        <v>1</v>
      </c>
      <c r="AEF55" s="1">
        <v>0</v>
      </c>
      <c r="AEG55" s="1">
        <v>1</v>
      </c>
      <c r="AEH55" s="1">
        <v>49</v>
      </c>
      <c r="AEI55" s="1">
        <v>0</v>
      </c>
      <c r="AEJ55" s="1">
        <v>0</v>
      </c>
      <c r="AEK55" s="1">
        <v>0</v>
      </c>
      <c r="AEL55" s="1">
        <v>12</v>
      </c>
      <c r="AEM55" s="1">
        <v>7</v>
      </c>
      <c r="AEN55" s="1">
        <v>21</v>
      </c>
      <c r="AEO55" s="1">
        <v>0</v>
      </c>
      <c r="AEP55" s="1">
        <v>0</v>
      </c>
      <c r="AEQ55" s="1">
        <v>0</v>
      </c>
      <c r="AER55" s="1">
        <v>1</v>
      </c>
      <c r="AES55" s="1">
        <v>1</v>
      </c>
      <c r="AET55" s="1">
        <v>0</v>
      </c>
      <c r="AEU55" s="1">
        <v>0</v>
      </c>
      <c r="AEV55" s="1">
        <v>215</v>
      </c>
      <c r="AEW55" s="1">
        <v>0</v>
      </c>
      <c r="AEX55" s="1">
        <v>0</v>
      </c>
      <c r="AEY55" s="1">
        <v>0</v>
      </c>
      <c r="AEZ55" s="1">
        <v>0</v>
      </c>
      <c r="AFA55" s="1">
        <v>0</v>
      </c>
      <c r="AFB55" s="1">
        <v>0</v>
      </c>
      <c r="AFC55" s="1">
        <v>0</v>
      </c>
      <c r="AFD55" s="1">
        <v>94</v>
      </c>
      <c r="AFE55" s="1">
        <v>0</v>
      </c>
      <c r="AFF55" s="1">
        <v>0</v>
      </c>
      <c r="AFG55" s="1">
        <v>0</v>
      </c>
      <c r="AFH55" s="1">
        <v>0</v>
      </c>
      <c r="AFI55" s="1">
        <v>0</v>
      </c>
      <c r="AFJ55" s="1">
        <v>0</v>
      </c>
      <c r="AFK55" s="1">
        <v>0</v>
      </c>
      <c r="AFL55" s="1">
        <v>0</v>
      </c>
      <c r="AFM55" s="1">
        <v>28</v>
      </c>
      <c r="AFN55" s="1">
        <v>11</v>
      </c>
      <c r="AFO55" s="1">
        <v>0</v>
      </c>
      <c r="AFP55" s="1">
        <v>0</v>
      </c>
      <c r="AFQ55" s="1">
        <v>0</v>
      </c>
      <c r="AFR55" s="1">
        <v>104</v>
      </c>
      <c r="AFS55" s="1">
        <v>149</v>
      </c>
      <c r="AFT55" s="1">
        <v>0</v>
      </c>
      <c r="AFU55" s="1">
        <v>14</v>
      </c>
      <c r="AFV55" s="1">
        <v>0</v>
      </c>
      <c r="AFW55" s="1">
        <v>23</v>
      </c>
      <c r="AFX55" s="1">
        <v>54</v>
      </c>
      <c r="AFY55" s="1">
        <v>0</v>
      </c>
      <c r="AFZ55" s="1">
        <v>0</v>
      </c>
      <c r="AGA55" s="1">
        <v>0</v>
      </c>
      <c r="AGB55" s="1">
        <v>0</v>
      </c>
      <c r="AGC55" s="1">
        <v>0</v>
      </c>
      <c r="AGD55" s="1">
        <v>0</v>
      </c>
      <c r="AGE55" s="1">
        <v>0</v>
      </c>
      <c r="AGF55" s="1">
        <v>0</v>
      </c>
      <c r="AGG55" s="1">
        <v>0</v>
      </c>
      <c r="AGH55" s="1">
        <v>0</v>
      </c>
      <c r="AGI55" s="1">
        <v>0</v>
      </c>
      <c r="AGJ55" s="1">
        <v>0</v>
      </c>
      <c r="AGK55" s="1">
        <v>0</v>
      </c>
      <c r="AGL55" s="1">
        <v>0</v>
      </c>
      <c r="AGM55" s="1">
        <v>0</v>
      </c>
      <c r="AGN55" s="1">
        <v>0</v>
      </c>
      <c r="AGO55" s="1">
        <v>0</v>
      </c>
      <c r="AGP55" s="1">
        <v>6</v>
      </c>
      <c r="AGQ55" s="1">
        <v>0</v>
      </c>
      <c r="AGR55" s="1">
        <v>0</v>
      </c>
      <c r="AGS55" s="1">
        <v>25</v>
      </c>
      <c r="AGT55" s="1">
        <v>0</v>
      </c>
      <c r="AGU55" s="1">
        <v>0</v>
      </c>
      <c r="AGV55" s="1">
        <v>0</v>
      </c>
      <c r="AGW55" s="1">
        <v>0</v>
      </c>
      <c r="AGX55" s="1">
        <v>0</v>
      </c>
      <c r="AGY55" s="1">
        <v>0</v>
      </c>
      <c r="AGZ55" s="1">
        <v>0</v>
      </c>
      <c r="AHA55" s="1">
        <v>19</v>
      </c>
      <c r="AHB55" s="1">
        <v>0</v>
      </c>
      <c r="AHC55" s="1">
        <v>0</v>
      </c>
      <c r="AHD55" s="1">
        <v>0</v>
      </c>
      <c r="AHE55" s="1">
        <v>0</v>
      </c>
      <c r="AHF55" s="1">
        <v>0</v>
      </c>
      <c r="AHG55" s="1">
        <v>0</v>
      </c>
      <c r="AHH55" s="1">
        <v>0</v>
      </c>
      <c r="AHI55" s="1">
        <v>0</v>
      </c>
      <c r="AHJ55" s="1">
        <v>6</v>
      </c>
      <c r="AHK55" s="1">
        <v>0</v>
      </c>
      <c r="AHL55" s="1">
        <v>0</v>
      </c>
      <c r="AHM55" s="1">
        <v>28</v>
      </c>
      <c r="AHN55" s="1">
        <v>0</v>
      </c>
      <c r="AHO55" s="1">
        <v>11</v>
      </c>
      <c r="AHP55" s="1">
        <v>0</v>
      </c>
      <c r="AHQ55" s="1">
        <v>0</v>
      </c>
      <c r="AHR55" s="1">
        <v>0</v>
      </c>
      <c r="AHS55" s="1">
        <v>0</v>
      </c>
      <c r="AHT55" s="1">
        <v>0</v>
      </c>
      <c r="AHU55" s="1">
        <v>203</v>
      </c>
      <c r="AHV55" s="1">
        <v>0</v>
      </c>
      <c r="AHW55" s="1">
        <v>0</v>
      </c>
      <c r="AHX55" s="1">
        <v>0</v>
      </c>
      <c r="AHY55" s="1">
        <v>0</v>
      </c>
      <c r="AHZ55" s="1">
        <v>63</v>
      </c>
      <c r="AIA55" s="1">
        <v>0</v>
      </c>
      <c r="AIB55" s="1">
        <v>0</v>
      </c>
      <c r="AIC55" s="1">
        <v>0</v>
      </c>
      <c r="AID55" s="1">
        <v>0</v>
      </c>
      <c r="AIE55" s="1">
        <v>0</v>
      </c>
      <c r="AIF55" s="1">
        <v>0</v>
      </c>
      <c r="AIG55" s="1">
        <v>0</v>
      </c>
      <c r="AIH55" s="1">
        <v>0</v>
      </c>
      <c r="AII55" s="1">
        <v>0</v>
      </c>
      <c r="AIJ55" s="1">
        <v>0</v>
      </c>
      <c r="AIK55" s="1">
        <v>0</v>
      </c>
      <c r="AIL55" s="1">
        <v>0</v>
      </c>
      <c r="AIM55" s="1">
        <v>0</v>
      </c>
      <c r="AIN55" s="1">
        <v>0</v>
      </c>
      <c r="AIO55" s="1">
        <v>66</v>
      </c>
      <c r="AIP55" s="1">
        <v>0</v>
      </c>
      <c r="AIQ55" s="1">
        <v>0</v>
      </c>
      <c r="AIR55" s="1">
        <v>0</v>
      </c>
      <c r="AIS55" s="1">
        <v>0</v>
      </c>
      <c r="AIT55" s="1">
        <v>0</v>
      </c>
      <c r="AIU55" s="1">
        <v>25</v>
      </c>
      <c r="AIV55" s="1">
        <v>0</v>
      </c>
      <c r="AIW55" s="1">
        <v>0</v>
      </c>
      <c r="AIX55" s="1">
        <v>0</v>
      </c>
      <c r="AIY55" s="1">
        <v>0</v>
      </c>
      <c r="AIZ55" s="1">
        <v>0</v>
      </c>
      <c r="AJA55" s="1">
        <v>0</v>
      </c>
      <c r="AJB55" s="1">
        <v>1</v>
      </c>
      <c r="AJC55" s="1">
        <v>0</v>
      </c>
      <c r="AJD55" s="1">
        <v>0</v>
      </c>
      <c r="AJE55" s="1">
        <v>0</v>
      </c>
      <c r="AJF55" s="1">
        <v>0</v>
      </c>
      <c r="AJG55" s="1">
        <v>0</v>
      </c>
      <c r="AJH55" s="1">
        <v>0</v>
      </c>
      <c r="AJI55" s="1">
        <v>0</v>
      </c>
      <c r="AJJ55" s="1">
        <v>0</v>
      </c>
      <c r="AJK55" s="1">
        <v>0</v>
      </c>
      <c r="AJL55" s="1">
        <v>0</v>
      </c>
      <c r="AJM55" s="1">
        <v>0</v>
      </c>
      <c r="AJN55" s="1">
        <v>0</v>
      </c>
      <c r="AJO55" s="1">
        <v>0</v>
      </c>
      <c r="AJP55" s="1">
        <v>0</v>
      </c>
      <c r="AJQ55" s="1">
        <v>0</v>
      </c>
      <c r="AJR55" s="1">
        <v>0</v>
      </c>
      <c r="AJS55" s="1">
        <v>0</v>
      </c>
      <c r="AJT55" s="1">
        <v>0</v>
      </c>
      <c r="AJU55" s="1">
        <v>0</v>
      </c>
      <c r="AJV55" s="1">
        <v>0</v>
      </c>
      <c r="AJW55" s="1">
        <v>0</v>
      </c>
      <c r="AJX55" s="1">
        <v>0</v>
      </c>
      <c r="AJY55" s="1">
        <v>0</v>
      </c>
      <c r="AJZ55" s="1">
        <v>56</v>
      </c>
      <c r="AKA55" s="1">
        <v>2</v>
      </c>
      <c r="AKB55" s="1">
        <v>0</v>
      </c>
      <c r="AKC55" s="1">
        <v>0</v>
      </c>
      <c r="AKD55" s="1">
        <v>0</v>
      </c>
      <c r="AKE55" s="1">
        <v>0</v>
      </c>
      <c r="AKF55" s="1">
        <v>0</v>
      </c>
      <c r="AKG55" s="1">
        <v>0</v>
      </c>
      <c r="AKH55" s="1">
        <v>0</v>
      </c>
      <c r="AKI55" s="1">
        <v>0</v>
      </c>
      <c r="AKJ55" s="1">
        <v>0</v>
      </c>
      <c r="AKK55" s="1">
        <v>0</v>
      </c>
      <c r="AKL55" s="1">
        <v>0</v>
      </c>
      <c r="AKM55" s="1">
        <v>0</v>
      </c>
      <c r="AKN55" s="1">
        <v>17</v>
      </c>
      <c r="AKO55" s="1">
        <v>0</v>
      </c>
      <c r="AKP55" s="1">
        <v>0</v>
      </c>
      <c r="AKQ55" s="1">
        <v>0</v>
      </c>
      <c r="AKR55" s="1">
        <v>12</v>
      </c>
      <c r="AKS55" s="1">
        <v>0</v>
      </c>
      <c r="AKT55" s="1">
        <v>10</v>
      </c>
      <c r="AKU55" s="1">
        <v>0</v>
      </c>
      <c r="AKV55" s="1">
        <v>0</v>
      </c>
      <c r="AKW55" s="1">
        <v>0</v>
      </c>
      <c r="AKX55" s="1">
        <v>0</v>
      </c>
      <c r="AKY55" s="1">
        <v>0</v>
      </c>
      <c r="AKZ55" s="1">
        <v>0</v>
      </c>
      <c r="ALA55" s="1">
        <v>0</v>
      </c>
      <c r="ALB55" s="1">
        <v>0</v>
      </c>
      <c r="ALC55" s="1">
        <v>0</v>
      </c>
      <c r="ALD55" s="1">
        <v>18</v>
      </c>
      <c r="ALE55" s="1">
        <v>111</v>
      </c>
      <c r="ALF55" s="1">
        <v>57</v>
      </c>
      <c r="ALG55" s="1">
        <v>0</v>
      </c>
      <c r="ALH55" s="1">
        <v>0</v>
      </c>
      <c r="ALI55" s="1">
        <v>0</v>
      </c>
      <c r="ALJ55" s="1">
        <v>30</v>
      </c>
      <c r="ALK55" s="1">
        <v>0</v>
      </c>
      <c r="ALL55" s="1">
        <v>0</v>
      </c>
      <c r="ALM55" s="1">
        <v>0</v>
      </c>
      <c r="ALN55" s="3">
        <v>0.14000000000000001</v>
      </c>
      <c r="ALO55" s="3">
        <v>20.2</v>
      </c>
      <c r="ALP55" s="3">
        <v>202.39</v>
      </c>
      <c r="ALQ55" s="3">
        <v>183.78</v>
      </c>
      <c r="ALR55" s="3">
        <v>45.12</v>
      </c>
      <c r="ALS55" s="3">
        <v>0.26</v>
      </c>
    </row>
    <row r="56" spans="1:1007" x14ac:dyDescent="0.15">
      <c r="A56" s="1" t="s">
        <v>839</v>
      </c>
      <c r="B56" s="1">
        <v>62109</v>
      </c>
      <c r="C56" s="1">
        <v>4804</v>
      </c>
      <c r="D56" s="1">
        <v>7</v>
      </c>
      <c r="E56" s="1">
        <v>1</v>
      </c>
      <c r="F56" s="1">
        <v>7</v>
      </c>
      <c r="G56" s="1">
        <v>4</v>
      </c>
      <c r="H56" s="1">
        <v>2</v>
      </c>
      <c r="I56" s="1">
        <v>2</v>
      </c>
      <c r="J56" s="1">
        <v>0</v>
      </c>
      <c r="K56" s="1">
        <v>2</v>
      </c>
      <c r="L56" s="1">
        <v>2</v>
      </c>
      <c r="M56" s="1">
        <v>0</v>
      </c>
      <c r="N56" s="1">
        <v>2</v>
      </c>
      <c r="O56" s="1">
        <v>0</v>
      </c>
      <c r="P56" s="1">
        <v>0</v>
      </c>
      <c r="Q56" s="1">
        <v>85</v>
      </c>
      <c r="R56" s="1">
        <v>10</v>
      </c>
      <c r="S56" s="1">
        <v>13</v>
      </c>
      <c r="T56" s="1">
        <v>0</v>
      </c>
      <c r="U56" s="1">
        <v>9</v>
      </c>
      <c r="V56" s="1">
        <v>1</v>
      </c>
      <c r="W56" s="1">
        <v>1</v>
      </c>
      <c r="X56" s="1">
        <v>0</v>
      </c>
      <c r="Y56" s="1">
        <v>279</v>
      </c>
      <c r="Z56" s="1">
        <v>4</v>
      </c>
      <c r="AA56" s="1">
        <v>32</v>
      </c>
      <c r="AB56" s="1">
        <v>0</v>
      </c>
      <c r="AC56" s="1">
        <v>0</v>
      </c>
      <c r="AD56" s="1">
        <v>3</v>
      </c>
      <c r="AE56" s="1">
        <v>0</v>
      </c>
      <c r="AF56" s="1">
        <v>0</v>
      </c>
      <c r="AG56" s="1">
        <v>0</v>
      </c>
      <c r="AH56" s="1">
        <v>1</v>
      </c>
      <c r="AI56" s="1">
        <v>9</v>
      </c>
      <c r="AJ56" s="1">
        <v>0</v>
      </c>
      <c r="AK56" s="1">
        <v>0</v>
      </c>
      <c r="AL56" s="1">
        <v>9</v>
      </c>
      <c r="AM56" s="1">
        <v>1</v>
      </c>
      <c r="AN56" s="1">
        <v>0</v>
      </c>
      <c r="AO56" s="1">
        <v>8</v>
      </c>
      <c r="AP56" s="1">
        <v>2</v>
      </c>
      <c r="AQ56" s="1">
        <v>7</v>
      </c>
      <c r="AR56" s="1">
        <v>11</v>
      </c>
      <c r="AS56" s="1">
        <v>0</v>
      </c>
      <c r="AT56" s="1">
        <v>7</v>
      </c>
      <c r="AU56" s="1">
        <v>0</v>
      </c>
      <c r="AV56" s="1">
        <v>5</v>
      </c>
      <c r="AW56" s="1">
        <v>7</v>
      </c>
      <c r="AX56" s="1">
        <v>0</v>
      </c>
      <c r="AY56" s="1">
        <v>1</v>
      </c>
      <c r="AZ56" s="1">
        <v>0</v>
      </c>
      <c r="BA56" s="1">
        <v>0</v>
      </c>
      <c r="BB56" s="1">
        <v>4</v>
      </c>
      <c r="BC56" s="1">
        <v>5</v>
      </c>
      <c r="BD56" s="1">
        <v>0</v>
      </c>
      <c r="BE56" s="1">
        <v>0</v>
      </c>
      <c r="BF56" s="1">
        <v>0</v>
      </c>
      <c r="BG56" s="1">
        <v>0</v>
      </c>
      <c r="BH56" s="1">
        <v>4</v>
      </c>
      <c r="BI56" s="1">
        <v>0</v>
      </c>
      <c r="BJ56" s="1">
        <v>1</v>
      </c>
      <c r="BK56" s="1">
        <v>0</v>
      </c>
      <c r="BL56" s="1">
        <v>0</v>
      </c>
      <c r="BM56" s="1">
        <v>0</v>
      </c>
      <c r="BN56" s="1">
        <v>0</v>
      </c>
      <c r="BO56" s="1">
        <v>2</v>
      </c>
      <c r="BP56" s="1">
        <v>0</v>
      </c>
      <c r="BQ56" s="1">
        <v>3</v>
      </c>
      <c r="BR56" s="1">
        <v>0</v>
      </c>
      <c r="BS56" s="1">
        <v>5</v>
      </c>
      <c r="BT56" s="1">
        <v>0</v>
      </c>
      <c r="BU56" s="1">
        <v>0</v>
      </c>
      <c r="BV56" s="1">
        <v>0</v>
      </c>
      <c r="BW56" s="1">
        <v>7</v>
      </c>
      <c r="BX56" s="1">
        <v>0</v>
      </c>
      <c r="BY56" s="1">
        <v>0</v>
      </c>
      <c r="BZ56" s="1">
        <v>0</v>
      </c>
      <c r="CA56" s="1">
        <v>3</v>
      </c>
      <c r="CB56" s="1">
        <v>0</v>
      </c>
      <c r="CC56" s="1">
        <v>1</v>
      </c>
      <c r="CD56" s="1">
        <v>4</v>
      </c>
      <c r="CE56" s="1">
        <v>0</v>
      </c>
      <c r="CF56" s="1">
        <v>1</v>
      </c>
      <c r="CG56" s="1">
        <v>0</v>
      </c>
      <c r="CH56" s="1">
        <v>10</v>
      </c>
      <c r="CI56" s="1">
        <v>1</v>
      </c>
      <c r="CJ56" s="1">
        <v>0</v>
      </c>
      <c r="CK56" s="1">
        <v>0</v>
      </c>
      <c r="CL56" s="1">
        <v>2</v>
      </c>
      <c r="CM56" s="1">
        <v>0</v>
      </c>
      <c r="CN56" s="1">
        <v>0</v>
      </c>
      <c r="CO56" s="1">
        <v>0</v>
      </c>
      <c r="CP56" s="1">
        <v>3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1</v>
      </c>
      <c r="CW56" s="1">
        <v>0</v>
      </c>
      <c r="CX56" s="1">
        <v>1</v>
      </c>
      <c r="CY56" s="1">
        <v>0</v>
      </c>
      <c r="CZ56" s="1">
        <v>0</v>
      </c>
      <c r="DA56" s="1">
        <v>4</v>
      </c>
      <c r="DB56" s="1">
        <v>0</v>
      </c>
      <c r="DC56" s="1">
        <v>2</v>
      </c>
      <c r="DD56" s="1">
        <v>0</v>
      </c>
      <c r="DE56" s="1">
        <v>1</v>
      </c>
      <c r="DF56" s="1">
        <v>0</v>
      </c>
      <c r="DG56" s="1">
        <v>0</v>
      </c>
      <c r="DH56" s="1">
        <v>3</v>
      </c>
      <c r="DI56" s="1">
        <v>8</v>
      </c>
      <c r="DJ56" s="1">
        <v>1</v>
      </c>
      <c r="DK56" s="1">
        <v>0</v>
      </c>
      <c r="DL56" s="1">
        <v>3</v>
      </c>
      <c r="DM56" s="1">
        <v>0</v>
      </c>
      <c r="DN56" s="1">
        <v>0</v>
      </c>
      <c r="DO56" s="1">
        <v>0</v>
      </c>
      <c r="DP56" s="1">
        <v>4</v>
      </c>
      <c r="DQ56" s="1">
        <v>0</v>
      </c>
      <c r="DR56" s="1">
        <v>0</v>
      </c>
      <c r="DS56" s="1">
        <v>0</v>
      </c>
      <c r="DT56" s="1">
        <v>1</v>
      </c>
      <c r="DU56" s="1">
        <v>1</v>
      </c>
      <c r="DV56" s="1">
        <v>3</v>
      </c>
      <c r="DW56" s="1">
        <v>0</v>
      </c>
      <c r="DX56" s="1">
        <v>3</v>
      </c>
      <c r="DY56" s="1">
        <v>1</v>
      </c>
      <c r="DZ56" s="1">
        <v>1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1</v>
      </c>
      <c r="EG56" s="1">
        <v>0</v>
      </c>
      <c r="EH56" s="1">
        <v>0</v>
      </c>
      <c r="EI56" s="1">
        <v>0</v>
      </c>
      <c r="EJ56" s="1">
        <v>1</v>
      </c>
      <c r="EK56" s="1">
        <v>1</v>
      </c>
      <c r="EL56" s="1">
        <v>0</v>
      </c>
      <c r="EM56" s="1">
        <v>0</v>
      </c>
      <c r="EN56" s="1">
        <v>0</v>
      </c>
      <c r="EO56" s="1">
        <v>2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1</v>
      </c>
      <c r="EW56" s="1">
        <v>0</v>
      </c>
      <c r="EX56" s="1">
        <v>0</v>
      </c>
      <c r="EY56" s="1">
        <v>0</v>
      </c>
      <c r="EZ56" s="1">
        <v>1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18</v>
      </c>
      <c r="FH56" s="1">
        <v>0</v>
      </c>
      <c r="FI56" s="1">
        <v>0</v>
      </c>
      <c r="FJ56" s="1">
        <v>0</v>
      </c>
      <c r="FK56" s="1">
        <v>2</v>
      </c>
      <c r="FL56" s="1">
        <v>5</v>
      </c>
      <c r="FM56" s="1">
        <v>0</v>
      </c>
      <c r="FN56" s="1">
        <v>0</v>
      </c>
      <c r="FO56" s="1">
        <v>0</v>
      </c>
      <c r="FP56" s="1">
        <v>2</v>
      </c>
      <c r="FQ56" s="1">
        <v>0</v>
      </c>
      <c r="FR56" s="1">
        <v>0</v>
      </c>
      <c r="FS56" s="1">
        <v>14</v>
      </c>
      <c r="FT56" s="1">
        <v>4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1</v>
      </c>
      <c r="GB56" s="1">
        <v>0</v>
      </c>
      <c r="GC56" s="1">
        <v>4</v>
      </c>
      <c r="GD56" s="1">
        <v>0</v>
      </c>
      <c r="GE56" s="1">
        <v>0</v>
      </c>
      <c r="GF56" s="1">
        <v>1</v>
      </c>
      <c r="GG56" s="1">
        <v>0</v>
      </c>
      <c r="GH56" s="1">
        <v>0</v>
      </c>
      <c r="GI56" s="1">
        <v>0</v>
      </c>
      <c r="GJ56" s="1">
        <v>0</v>
      </c>
      <c r="GK56" s="1">
        <v>1</v>
      </c>
      <c r="GL56" s="1">
        <v>0</v>
      </c>
      <c r="GM56" s="1">
        <v>0</v>
      </c>
      <c r="GN56" s="1">
        <v>1</v>
      </c>
      <c r="GO56" s="1">
        <v>0</v>
      </c>
      <c r="GP56" s="1">
        <v>0</v>
      </c>
      <c r="GQ56" s="1">
        <v>2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1</v>
      </c>
      <c r="HB56" s="1">
        <v>0</v>
      </c>
      <c r="HC56" s="1">
        <v>0</v>
      </c>
      <c r="HD56" s="1">
        <v>0</v>
      </c>
      <c r="HE56" s="1">
        <v>1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1</v>
      </c>
      <c r="HL56" s="1">
        <v>0</v>
      </c>
      <c r="HM56" s="1">
        <v>0</v>
      </c>
      <c r="HN56" s="1">
        <v>0</v>
      </c>
      <c r="HO56" s="1">
        <v>0</v>
      </c>
      <c r="HP56" s="1">
        <v>0</v>
      </c>
      <c r="HQ56" s="1">
        <v>0</v>
      </c>
      <c r="HR56" s="1">
        <v>2</v>
      </c>
      <c r="HS56" s="1">
        <v>0</v>
      </c>
      <c r="HT56" s="1">
        <v>1</v>
      </c>
      <c r="HU56" s="1">
        <v>1</v>
      </c>
      <c r="HV56" s="1">
        <v>0</v>
      </c>
      <c r="HW56" s="1">
        <v>0</v>
      </c>
      <c r="HX56" s="1">
        <v>0</v>
      </c>
      <c r="HY56" s="1">
        <v>0</v>
      </c>
      <c r="HZ56" s="1">
        <v>0</v>
      </c>
      <c r="IA56" s="1">
        <v>0</v>
      </c>
      <c r="IB56" s="1">
        <v>1</v>
      </c>
      <c r="IC56" s="1">
        <v>0</v>
      </c>
      <c r="ID56" s="1">
        <v>1</v>
      </c>
      <c r="IE56" s="1">
        <v>0</v>
      </c>
      <c r="IF56" s="1">
        <v>0</v>
      </c>
      <c r="IG56" s="1">
        <v>2</v>
      </c>
      <c r="IH56" s="1">
        <v>0</v>
      </c>
      <c r="II56" s="1">
        <v>0</v>
      </c>
      <c r="IJ56" s="1">
        <v>0</v>
      </c>
      <c r="IK56" s="1">
        <v>0</v>
      </c>
      <c r="IL56" s="1">
        <v>0</v>
      </c>
      <c r="IM56" s="1">
        <v>0</v>
      </c>
      <c r="IN56" s="1">
        <v>0</v>
      </c>
      <c r="IO56" s="1">
        <v>0</v>
      </c>
      <c r="IP56" s="1">
        <v>0</v>
      </c>
      <c r="IQ56" s="1">
        <v>0</v>
      </c>
      <c r="IR56" s="1">
        <v>0</v>
      </c>
      <c r="IS56" s="1">
        <v>0</v>
      </c>
      <c r="IT56" s="1">
        <v>0</v>
      </c>
      <c r="IU56" s="1">
        <v>0</v>
      </c>
      <c r="IV56" s="1">
        <v>0</v>
      </c>
      <c r="IW56" s="1">
        <v>0</v>
      </c>
      <c r="IX56" s="1">
        <v>1</v>
      </c>
      <c r="IY56" s="1">
        <v>0</v>
      </c>
      <c r="IZ56" s="1">
        <v>0</v>
      </c>
      <c r="JA56" s="1">
        <v>1</v>
      </c>
      <c r="JB56" s="1">
        <v>0</v>
      </c>
      <c r="JC56" s="1">
        <v>1</v>
      </c>
      <c r="JD56" s="1">
        <v>0</v>
      </c>
      <c r="JE56" s="1">
        <v>3</v>
      </c>
      <c r="JF56" s="1">
        <v>0</v>
      </c>
      <c r="JG56" s="1">
        <v>0</v>
      </c>
      <c r="JH56" s="1">
        <v>0</v>
      </c>
      <c r="JI56" s="1">
        <v>0</v>
      </c>
      <c r="JJ56" s="1">
        <v>0</v>
      </c>
      <c r="JK56" s="1">
        <v>0</v>
      </c>
      <c r="JL56" s="1">
        <v>0</v>
      </c>
      <c r="JM56" s="1">
        <v>0</v>
      </c>
      <c r="JN56" s="1">
        <v>1</v>
      </c>
      <c r="JO56" s="1">
        <v>0</v>
      </c>
      <c r="JP56" s="1">
        <v>2</v>
      </c>
      <c r="JQ56" s="1">
        <v>0</v>
      </c>
      <c r="JR56" s="1">
        <v>0</v>
      </c>
      <c r="JS56" s="1">
        <v>0</v>
      </c>
      <c r="JT56" s="1">
        <v>0</v>
      </c>
      <c r="JU56" s="1">
        <v>0</v>
      </c>
      <c r="JV56" s="1">
        <v>0</v>
      </c>
      <c r="JW56" s="1">
        <v>0</v>
      </c>
      <c r="JX56" s="1">
        <v>0</v>
      </c>
      <c r="JY56" s="1">
        <v>0</v>
      </c>
      <c r="JZ56" s="1">
        <v>0</v>
      </c>
      <c r="KA56" s="1">
        <v>0</v>
      </c>
      <c r="KB56" s="1">
        <v>0</v>
      </c>
      <c r="KC56" s="1">
        <v>0</v>
      </c>
      <c r="KD56" s="1">
        <v>0</v>
      </c>
      <c r="KE56" s="1">
        <v>0</v>
      </c>
      <c r="KF56" s="1">
        <v>0</v>
      </c>
      <c r="KG56" s="1">
        <v>0</v>
      </c>
      <c r="KH56" s="1">
        <v>0</v>
      </c>
      <c r="KI56" s="1">
        <v>0</v>
      </c>
      <c r="KJ56" s="1">
        <v>0</v>
      </c>
      <c r="KK56" s="1">
        <v>0</v>
      </c>
      <c r="KL56" s="1">
        <v>0</v>
      </c>
      <c r="KM56" s="1">
        <v>0</v>
      </c>
      <c r="KN56" s="1">
        <v>3</v>
      </c>
      <c r="KO56" s="1">
        <v>0</v>
      </c>
      <c r="KP56" s="1">
        <v>0</v>
      </c>
      <c r="KQ56" s="1">
        <v>0</v>
      </c>
      <c r="KR56" s="1">
        <v>0</v>
      </c>
      <c r="KS56" s="1">
        <v>0</v>
      </c>
      <c r="KT56" s="1">
        <v>0</v>
      </c>
      <c r="KU56" s="1">
        <v>0</v>
      </c>
      <c r="KV56" s="1">
        <v>0</v>
      </c>
      <c r="KW56" s="1">
        <v>0</v>
      </c>
      <c r="KX56" s="1">
        <v>0</v>
      </c>
      <c r="KY56" s="1">
        <v>0</v>
      </c>
      <c r="KZ56" s="1">
        <v>0</v>
      </c>
      <c r="LA56" s="1">
        <v>0</v>
      </c>
      <c r="LB56" s="1">
        <v>0</v>
      </c>
      <c r="LC56" s="1">
        <v>0</v>
      </c>
      <c r="LD56" s="1">
        <v>0</v>
      </c>
      <c r="LE56" s="1">
        <v>0</v>
      </c>
      <c r="LF56" s="1">
        <v>0</v>
      </c>
      <c r="LG56" s="1">
        <v>3</v>
      </c>
      <c r="LH56" s="1">
        <v>0</v>
      </c>
      <c r="LI56" s="1">
        <v>5</v>
      </c>
      <c r="LJ56" s="1">
        <v>0</v>
      </c>
      <c r="LK56" s="1">
        <v>0</v>
      </c>
      <c r="LL56" s="1">
        <v>0</v>
      </c>
      <c r="LM56" s="1">
        <v>0</v>
      </c>
      <c r="LN56" s="1">
        <v>0</v>
      </c>
      <c r="LO56" s="1">
        <v>0</v>
      </c>
      <c r="LP56" s="1">
        <v>0</v>
      </c>
      <c r="LQ56" s="1">
        <v>4</v>
      </c>
      <c r="LR56" s="1">
        <v>0</v>
      </c>
      <c r="LS56" s="1">
        <v>0</v>
      </c>
      <c r="LT56" s="1">
        <v>0</v>
      </c>
      <c r="LU56" s="1">
        <v>0</v>
      </c>
      <c r="LV56" s="1">
        <v>0</v>
      </c>
      <c r="LW56" s="1">
        <v>0</v>
      </c>
      <c r="LX56" s="1">
        <v>0</v>
      </c>
      <c r="LY56" s="1">
        <v>0</v>
      </c>
      <c r="LZ56" s="1">
        <v>0</v>
      </c>
      <c r="MA56" s="1">
        <v>0</v>
      </c>
      <c r="MB56" s="1">
        <v>0</v>
      </c>
      <c r="MC56" s="1">
        <v>0</v>
      </c>
      <c r="MD56" s="1">
        <v>0</v>
      </c>
      <c r="ME56" s="1">
        <v>0</v>
      </c>
      <c r="MF56" s="1">
        <v>0</v>
      </c>
      <c r="MG56" s="1">
        <v>1</v>
      </c>
      <c r="MH56" s="1">
        <v>0</v>
      </c>
      <c r="MI56" s="1">
        <v>0</v>
      </c>
      <c r="MJ56" s="1">
        <v>0</v>
      </c>
      <c r="MK56" s="1">
        <v>0</v>
      </c>
      <c r="ML56" s="1">
        <v>0</v>
      </c>
      <c r="MM56" s="1">
        <v>0</v>
      </c>
      <c r="MN56" s="1">
        <v>0</v>
      </c>
      <c r="MO56" s="1">
        <v>0</v>
      </c>
      <c r="MP56" s="1">
        <v>0</v>
      </c>
      <c r="MQ56" s="1">
        <v>0</v>
      </c>
      <c r="MR56" s="1">
        <v>0</v>
      </c>
      <c r="MS56" s="1">
        <v>0</v>
      </c>
      <c r="MT56" s="1">
        <v>0</v>
      </c>
      <c r="MU56" s="1">
        <v>5</v>
      </c>
      <c r="MV56" s="1">
        <v>0</v>
      </c>
      <c r="MW56" s="1">
        <v>0</v>
      </c>
      <c r="MX56" s="1">
        <v>0</v>
      </c>
      <c r="MY56" s="1">
        <v>0</v>
      </c>
      <c r="MZ56" s="1">
        <v>0</v>
      </c>
      <c r="NA56" s="1">
        <v>0</v>
      </c>
      <c r="NB56" s="1">
        <v>0</v>
      </c>
      <c r="NC56" s="1">
        <v>0</v>
      </c>
      <c r="ND56" s="1">
        <v>0</v>
      </c>
      <c r="NE56" s="1">
        <v>0</v>
      </c>
      <c r="NF56" s="1">
        <v>1</v>
      </c>
      <c r="NG56" s="1">
        <v>0</v>
      </c>
      <c r="NH56" s="1">
        <v>0</v>
      </c>
      <c r="NI56" s="1">
        <v>0</v>
      </c>
      <c r="NJ56" s="1">
        <v>0</v>
      </c>
      <c r="NK56" s="1">
        <v>0</v>
      </c>
      <c r="NL56" s="1">
        <v>0</v>
      </c>
      <c r="NM56" s="1">
        <v>0</v>
      </c>
      <c r="NN56" s="1">
        <v>0</v>
      </c>
      <c r="NO56" s="1">
        <v>0</v>
      </c>
      <c r="NP56" s="1">
        <v>1</v>
      </c>
      <c r="NQ56" s="1">
        <v>0</v>
      </c>
      <c r="NR56" s="1">
        <v>0</v>
      </c>
      <c r="NS56" s="1">
        <v>0</v>
      </c>
      <c r="NT56" s="1">
        <v>0</v>
      </c>
      <c r="NU56" s="1">
        <v>0</v>
      </c>
      <c r="NV56" s="1">
        <v>0</v>
      </c>
      <c r="NW56" s="1">
        <v>0</v>
      </c>
      <c r="NX56" s="1">
        <v>0</v>
      </c>
      <c r="NY56" s="1">
        <v>0</v>
      </c>
      <c r="NZ56" s="1">
        <v>1</v>
      </c>
      <c r="OA56" s="1">
        <v>0</v>
      </c>
      <c r="OB56" s="1">
        <v>0</v>
      </c>
      <c r="OC56" s="1">
        <v>0</v>
      </c>
      <c r="OD56" s="1">
        <v>0</v>
      </c>
      <c r="OE56" s="1">
        <v>0</v>
      </c>
      <c r="OF56" s="1">
        <v>0</v>
      </c>
      <c r="OG56" s="1">
        <v>0</v>
      </c>
      <c r="OH56" s="1">
        <v>0</v>
      </c>
      <c r="OI56" s="1">
        <v>0</v>
      </c>
      <c r="OJ56" s="1">
        <v>0</v>
      </c>
      <c r="OK56" s="1">
        <v>0</v>
      </c>
      <c r="OL56" s="1">
        <v>0</v>
      </c>
      <c r="OM56" s="1">
        <v>0</v>
      </c>
      <c r="ON56" s="1">
        <v>0</v>
      </c>
      <c r="OO56" s="1">
        <v>0</v>
      </c>
      <c r="OP56" s="1">
        <v>0</v>
      </c>
      <c r="OQ56" s="1">
        <v>0</v>
      </c>
      <c r="OR56" s="1">
        <v>0</v>
      </c>
      <c r="OS56" s="1">
        <v>0</v>
      </c>
      <c r="OT56" s="1">
        <v>0</v>
      </c>
      <c r="OU56" s="1">
        <v>0</v>
      </c>
      <c r="OV56" s="1">
        <v>0</v>
      </c>
      <c r="OW56" s="1">
        <v>0</v>
      </c>
      <c r="OX56" s="1">
        <v>0</v>
      </c>
      <c r="OY56" s="1">
        <v>0</v>
      </c>
      <c r="OZ56" s="1">
        <v>0</v>
      </c>
      <c r="PA56" s="1">
        <v>0</v>
      </c>
      <c r="PB56" s="1">
        <v>0</v>
      </c>
      <c r="PC56" s="1">
        <v>0</v>
      </c>
      <c r="PD56" s="1">
        <v>0</v>
      </c>
      <c r="PE56" s="1">
        <v>0</v>
      </c>
      <c r="PF56" s="1">
        <v>0</v>
      </c>
      <c r="PG56" s="1">
        <v>0</v>
      </c>
      <c r="PH56" s="1">
        <v>0</v>
      </c>
      <c r="PI56" s="1">
        <v>2</v>
      </c>
      <c r="PJ56" s="1">
        <v>0</v>
      </c>
      <c r="PK56" s="1">
        <v>0</v>
      </c>
      <c r="PL56" s="1">
        <v>0</v>
      </c>
      <c r="PM56" s="1">
        <v>0</v>
      </c>
      <c r="PN56" s="1">
        <v>0</v>
      </c>
      <c r="PO56" s="1">
        <v>0</v>
      </c>
      <c r="PP56" s="1">
        <v>0</v>
      </c>
      <c r="PQ56" s="1">
        <v>0</v>
      </c>
      <c r="PR56" s="1">
        <v>0</v>
      </c>
      <c r="PS56" s="1">
        <v>0</v>
      </c>
      <c r="PT56" s="1">
        <v>0</v>
      </c>
      <c r="PU56" s="1">
        <v>0</v>
      </c>
      <c r="PV56" s="1">
        <v>0</v>
      </c>
      <c r="PW56" s="1">
        <v>0</v>
      </c>
      <c r="PX56" s="1">
        <v>3</v>
      </c>
      <c r="PY56" s="1">
        <v>0</v>
      </c>
      <c r="PZ56" s="1">
        <v>0</v>
      </c>
      <c r="QA56" s="1">
        <v>0</v>
      </c>
      <c r="QB56" s="1">
        <v>4</v>
      </c>
      <c r="QC56" s="1">
        <v>0</v>
      </c>
      <c r="QD56" s="1">
        <v>0</v>
      </c>
      <c r="QE56" s="1">
        <v>0</v>
      </c>
      <c r="QF56" s="1">
        <v>0</v>
      </c>
      <c r="QG56" s="1">
        <v>0</v>
      </c>
      <c r="QH56" s="1">
        <v>0</v>
      </c>
      <c r="QI56" s="1">
        <v>0</v>
      </c>
      <c r="QJ56" s="1">
        <v>0</v>
      </c>
      <c r="QK56" s="1">
        <v>0</v>
      </c>
      <c r="QL56" s="1">
        <v>0</v>
      </c>
      <c r="QM56" s="1">
        <v>0</v>
      </c>
      <c r="QN56" s="1">
        <v>0</v>
      </c>
      <c r="QO56" s="1">
        <v>0</v>
      </c>
      <c r="QP56" s="1">
        <v>0</v>
      </c>
      <c r="QQ56" s="1">
        <v>0</v>
      </c>
      <c r="QR56" s="1">
        <v>0</v>
      </c>
      <c r="QS56" s="1">
        <v>0</v>
      </c>
      <c r="QT56" s="1">
        <v>0</v>
      </c>
      <c r="QU56" s="1">
        <v>0</v>
      </c>
      <c r="QV56" s="1">
        <v>0</v>
      </c>
      <c r="QW56" s="1">
        <v>0</v>
      </c>
      <c r="QX56" s="1">
        <v>0</v>
      </c>
      <c r="QY56" s="1">
        <v>0</v>
      </c>
      <c r="QZ56" s="1">
        <v>0</v>
      </c>
      <c r="RA56" s="1">
        <v>0</v>
      </c>
      <c r="RB56" s="1">
        <v>0</v>
      </c>
      <c r="RC56" s="1">
        <v>0</v>
      </c>
      <c r="RD56" s="1">
        <v>0</v>
      </c>
      <c r="RE56" s="1">
        <v>0</v>
      </c>
      <c r="RF56" s="1">
        <v>0</v>
      </c>
      <c r="RG56" s="1">
        <v>1</v>
      </c>
      <c r="RH56" s="1">
        <v>0</v>
      </c>
      <c r="RI56" s="1">
        <v>0</v>
      </c>
      <c r="RJ56" s="1">
        <v>0</v>
      </c>
      <c r="RK56" s="1">
        <v>0</v>
      </c>
      <c r="RL56" s="1">
        <v>0</v>
      </c>
      <c r="RM56" s="1">
        <v>1</v>
      </c>
      <c r="RN56" s="1">
        <v>0</v>
      </c>
      <c r="RO56" s="1">
        <v>0</v>
      </c>
      <c r="RP56" s="1">
        <v>0</v>
      </c>
      <c r="RQ56" s="1">
        <v>0</v>
      </c>
      <c r="RR56" s="1">
        <v>0</v>
      </c>
      <c r="RS56" s="1">
        <v>0</v>
      </c>
      <c r="RT56" s="1">
        <v>0</v>
      </c>
      <c r="RU56" s="1">
        <v>0</v>
      </c>
      <c r="RV56" s="1">
        <v>0</v>
      </c>
      <c r="RW56" s="1">
        <v>0</v>
      </c>
      <c r="RX56" s="1">
        <v>0</v>
      </c>
      <c r="RY56" s="1">
        <v>0</v>
      </c>
      <c r="RZ56" s="1">
        <v>0</v>
      </c>
      <c r="SA56" s="1">
        <v>0</v>
      </c>
      <c r="SB56" s="1">
        <v>0</v>
      </c>
      <c r="SC56" s="1">
        <v>0</v>
      </c>
      <c r="SD56" s="1">
        <v>0</v>
      </c>
      <c r="SE56" s="1">
        <v>0</v>
      </c>
      <c r="SF56" s="1">
        <v>0</v>
      </c>
      <c r="SG56" s="1">
        <v>0</v>
      </c>
      <c r="SH56" s="1">
        <v>373</v>
      </c>
      <c r="SI56" s="1">
        <v>102</v>
      </c>
      <c r="SJ56" s="1">
        <v>9</v>
      </c>
      <c r="SK56" s="1">
        <v>26</v>
      </c>
      <c r="SL56" s="1">
        <v>15</v>
      </c>
      <c r="SM56" s="1">
        <v>40</v>
      </c>
      <c r="SN56" s="1">
        <v>2</v>
      </c>
      <c r="SO56" s="1">
        <v>3687</v>
      </c>
      <c r="SP56" s="1">
        <v>28</v>
      </c>
      <c r="SQ56" s="1">
        <v>1</v>
      </c>
      <c r="SR56" s="1">
        <v>5</v>
      </c>
      <c r="SS56" s="1">
        <v>13799</v>
      </c>
      <c r="ST56" s="1">
        <v>3</v>
      </c>
      <c r="SU56" s="1">
        <v>19</v>
      </c>
      <c r="SV56" s="1">
        <v>1</v>
      </c>
      <c r="SW56" s="1">
        <v>2472</v>
      </c>
      <c r="SX56" s="1">
        <v>139</v>
      </c>
      <c r="SY56" s="1">
        <v>8423</v>
      </c>
      <c r="SZ56" s="1">
        <v>4508</v>
      </c>
      <c r="TA56" s="1">
        <v>7723</v>
      </c>
      <c r="TB56" s="1">
        <v>3970</v>
      </c>
      <c r="TC56" s="1">
        <v>21</v>
      </c>
      <c r="TD56" s="1">
        <v>3824</v>
      </c>
      <c r="TE56" s="1">
        <v>5085</v>
      </c>
      <c r="TF56" s="1">
        <v>0</v>
      </c>
      <c r="TG56" s="1">
        <v>1</v>
      </c>
      <c r="TH56" s="1">
        <v>21</v>
      </c>
      <c r="TI56" s="1">
        <v>1</v>
      </c>
      <c r="TJ56" s="1">
        <v>0</v>
      </c>
      <c r="TK56" s="1">
        <v>0</v>
      </c>
      <c r="TL56" s="1">
        <v>489</v>
      </c>
      <c r="TM56" s="1">
        <v>12</v>
      </c>
      <c r="TN56" s="1">
        <v>39</v>
      </c>
      <c r="TO56" s="1">
        <v>203</v>
      </c>
      <c r="TP56" s="1">
        <v>0</v>
      </c>
      <c r="TQ56" s="1">
        <v>277</v>
      </c>
      <c r="TR56" s="1">
        <v>10</v>
      </c>
      <c r="TS56" s="1">
        <v>0</v>
      </c>
      <c r="TT56" s="1">
        <v>6</v>
      </c>
      <c r="TU56" s="1">
        <v>0</v>
      </c>
      <c r="TV56" s="1">
        <v>63</v>
      </c>
      <c r="TW56" s="1">
        <v>1</v>
      </c>
      <c r="TX56" s="1">
        <v>5</v>
      </c>
      <c r="TY56" s="1">
        <v>5</v>
      </c>
      <c r="TZ56" s="1">
        <v>0</v>
      </c>
      <c r="UA56" s="1">
        <v>10</v>
      </c>
      <c r="UB56" s="1">
        <v>2</v>
      </c>
      <c r="UC56" s="1">
        <v>7</v>
      </c>
      <c r="UD56" s="1">
        <v>7</v>
      </c>
      <c r="UE56" s="1">
        <v>0</v>
      </c>
      <c r="UF56" s="1">
        <v>0</v>
      </c>
      <c r="UG56" s="1">
        <v>2</v>
      </c>
      <c r="UH56" s="1">
        <v>0</v>
      </c>
      <c r="UI56" s="1">
        <v>1</v>
      </c>
      <c r="UJ56" s="1">
        <v>52</v>
      </c>
      <c r="UK56" s="1">
        <v>0</v>
      </c>
      <c r="UL56" s="1">
        <v>3</v>
      </c>
      <c r="UM56" s="1">
        <v>1</v>
      </c>
      <c r="UN56" s="1">
        <v>1</v>
      </c>
      <c r="UO56" s="1">
        <v>2</v>
      </c>
      <c r="UP56" s="1">
        <v>0</v>
      </c>
      <c r="UQ56" s="1">
        <v>3</v>
      </c>
      <c r="UR56" s="1">
        <v>5</v>
      </c>
      <c r="US56" s="1">
        <v>0</v>
      </c>
      <c r="UT56" s="1">
        <v>9</v>
      </c>
      <c r="UU56" s="1">
        <v>7</v>
      </c>
      <c r="UV56" s="1">
        <v>0</v>
      </c>
      <c r="UW56" s="1">
        <v>2</v>
      </c>
      <c r="UX56" s="1">
        <v>0</v>
      </c>
      <c r="UY56" s="1">
        <v>0</v>
      </c>
      <c r="UZ56" s="1">
        <v>128</v>
      </c>
      <c r="VA56" s="1">
        <v>1</v>
      </c>
      <c r="VB56" s="1">
        <v>0</v>
      </c>
      <c r="VC56" s="1">
        <v>0</v>
      </c>
      <c r="VD56" s="1">
        <v>0</v>
      </c>
      <c r="VE56" s="1">
        <v>3</v>
      </c>
      <c r="VF56" s="1">
        <v>8</v>
      </c>
      <c r="VG56" s="1">
        <v>36</v>
      </c>
      <c r="VH56" s="1">
        <v>2</v>
      </c>
      <c r="VI56" s="1">
        <v>4</v>
      </c>
      <c r="VJ56" s="1">
        <v>0</v>
      </c>
      <c r="VK56" s="1">
        <v>3</v>
      </c>
      <c r="VL56" s="1">
        <v>1</v>
      </c>
      <c r="VM56" s="1">
        <v>2</v>
      </c>
      <c r="VN56" s="1">
        <v>2</v>
      </c>
      <c r="VO56" s="1">
        <v>5</v>
      </c>
      <c r="VP56" s="1">
        <v>1</v>
      </c>
      <c r="VQ56" s="1">
        <v>0</v>
      </c>
      <c r="VR56" s="1">
        <v>1</v>
      </c>
      <c r="VS56" s="1">
        <v>3</v>
      </c>
      <c r="VT56" s="1">
        <v>1</v>
      </c>
      <c r="VU56" s="1">
        <v>5</v>
      </c>
      <c r="VV56" s="1">
        <v>3</v>
      </c>
      <c r="VW56" s="1">
        <v>0</v>
      </c>
      <c r="VX56" s="1">
        <v>0</v>
      </c>
      <c r="VY56" s="1">
        <v>0</v>
      </c>
      <c r="VZ56" s="1">
        <v>3</v>
      </c>
      <c r="WA56" s="1">
        <v>3</v>
      </c>
      <c r="WB56" s="1">
        <v>14</v>
      </c>
      <c r="WC56" s="1">
        <v>2</v>
      </c>
      <c r="WD56" s="1">
        <v>554</v>
      </c>
      <c r="WE56" s="1">
        <v>2</v>
      </c>
      <c r="WF56" s="1">
        <v>2</v>
      </c>
      <c r="WG56" s="1">
        <v>9</v>
      </c>
      <c r="WH56" s="1">
        <v>20</v>
      </c>
      <c r="WI56" s="1">
        <v>4</v>
      </c>
      <c r="WJ56" s="1">
        <v>0</v>
      </c>
      <c r="WK56" s="1">
        <v>1</v>
      </c>
      <c r="WL56" s="1">
        <v>22</v>
      </c>
      <c r="WM56" s="1">
        <v>6</v>
      </c>
      <c r="WN56" s="1">
        <v>8</v>
      </c>
      <c r="WO56" s="1">
        <v>4</v>
      </c>
      <c r="WP56" s="1">
        <v>3</v>
      </c>
      <c r="WQ56" s="1">
        <v>1</v>
      </c>
      <c r="WR56" s="1">
        <v>0</v>
      </c>
      <c r="WS56" s="1">
        <v>0</v>
      </c>
      <c r="WT56" s="1">
        <v>0</v>
      </c>
      <c r="WU56" s="1">
        <v>89</v>
      </c>
      <c r="WV56" s="1">
        <v>0</v>
      </c>
      <c r="WW56" s="1">
        <v>0</v>
      </c>
      <c r="WX56" s="1">
        <v>2</v>
      </c>
      <c r="WY56" s="1">
        <v>1</v>
      </c>
      <c r="WZ56" s="1">
        <v>2</v>
      </c>
      <c r="XA56" s="1">
        <v>0</v>
      </c>
      <c r="XB56" s="1">
        <v>1</v>
      </c>
      <c r="XC56" s="1">
        <v>199</v>
      </c>
      <c r="XD56" s="1">
        <v>0</v>
      </c>
      <c r="XE56" s="1">
        <v>1</v>
      </c>
      <c r="XF56" s="1">
        <v>0</v>
      </c>
      <c r="XG56" s="1">
        <v>38</v>
      </c>
      <c r="XH56" s="1">
        <v>0</v>
      </c>
      <c r="XI56" s="1">
        <v>0</v>
      </c>
      <c r="XJ56" s="1">
        <v>3</v>
      </c>
      <c r="XK56" s="1">
        <v>2</v>
      </c>
      <c r="XL56" s="1">
        <v>1</v>
      </c>
      <c r="XM56" s="1">
        <v>15</v>
      </c>
      <c r="XN56" s="1">
        <v>2</v>
      </c>
      <c r="XO56" s="1">
        <v>2</v>
      </c>
      <c r="XP56" s="1">
        <v>0</v>
      </c>
      <c r="XQ56" s="1">
        <v>4</v>
      </c>
      <c r="XR56" s="1">
        <v>0</v>
      </c>
      <c r="XS56" s="1">
        <v>0</v>
      </c>
      <c r="XT56" s="1">
        <v>2</v>
      </c>
      <c r="XU56" s="1">
        <v>4</v>
      </c>
      <c r="XV56" s="1">
        <v>7</v>
      </c>
      <c r="XW56" s="1">
        <v>7</v>
      </c>
      <c r="XX56" s="1">
        <v>3</v>
      </c>
      <c r="XY56" s="1">
        <v>0</v>
      </c>
      <c r="XZ56" s="1">
        <v>0</v>
      </c>
      <c r="YA56" s="1">
        <v>1</v>
      </c>
      <c r="YB56" s="1">
        <v>6</v>
      </c>
      <c r="YC56" s="1">
        <v>148</v>
      </c>
      <c r="YD56" s="1">
        <v>115</v>
      </c>
      <c r="YE56" s="1">
        <v>0</v>
      </c>
      <c r="YF56" s="1">
        <v>0</v>
      </c>
      <c r="YG56" s="1">
        <v>0</v>
      </c>
      <c r="YH56" s="1">
        <v>19</v>
      </c>
      <c r="YI56" s="1">
        <v>0</v>
      </c>
      <c r="YJ56" s="1">
        <v>0</v>
      </c>
      <c r="YK56" s="1">
        <v>0</v>
      </c>
      <c r="YL56" s="1">
        <v>22</v>
      </c>
      <c r="YM56" s="1">
        <v>1</v>
      </c>
      <c r="YN56" s="1">
        <v>0</v>
      </c>
      <c r="YO56" s="1">
        <v>0</v>
      </c>
      <c r="YP56" s="1">
        <v>8</v>
      </c>
      <c r="YQ56" s="1">
        <v>2</v>
      </c>
      <c r="YR56" s="1">
        <v>0</v>
      </c>
      <c r="YS56" s="1">
        <v>0</v>
      </c>
      <c r="YT56" s="1">
        <v>1</v>
      </c>
      <c r="YU56" s="1">
        <v>0</v>
      </c>
      <c r="YV56" s="1">
        <v>78</v>
      </c>
      <c r="YW56" s="1">
        <v>2</v>
      </c>
      <c r="YX56" s="1">
        <v>0</v>
      </c>
      <c r="YY56" s="1">
        <v>0</v>
      </c>
      <c r="YZ56" s="1">
        <v>4</v>
      </c>
      <c r="ZA56" s="1">
        <v>0</v>
      </c>
      <c r="ZB56" s="1">
        <v>91</v>
      </c>
      <c r="ZC56" s="1">
        <v>0</v>
      </c>
      <c r="ZD56" s="1">
        <v>1</v>
      </c>
      <c r="ZE56" s="1">
        <v>1</v>
      </c>
      <c r="ZF56" s="1">
        <v>0</v>
      </c>
      <c r="ZG56" s="1">
        <v>120</v>
      </c>
      <c r="ZH56" s="1">
        <v>0</v>
      </c>
      <c r="ZI56" s="1">
        <v>0</v>
      </c>
      <c r="ZJ56" s="1">
        <v>0</v>
      </c>
      <c r="ZK56" s="1">
        <v>25</v>
      </c>
      <c r="ZL56" s="1">
        <v>0</v>
      </c>
      <c r="ZM56" s="1">
        <v>0</v>
      </c>
      <c r="ZN56" s="1">
        <v>0</v>
      </c>
      <c r="ZO56" s="1">
        <v>91</v>
      </c>
      <c r="ZP56" s="1">
        <v>0</v>
      </c>
      <c r="ZQ56" s="1">
        <v>17</v>
      </c>
      <c r="ZR56" s="1">
        <v>38</v>
      </c>
      <c r="ZS56" s="1">
        <v>1</v>
      </c>
      <c r="ZT56" s="1">
        <v>20</v>
      </c>
      <c r="ZU56" s="1">
        <v>0</v>
      </c>
      <c r="ZV56" s="1">
        <v>0</v>
      </c>
      <c r="ZW56" s="1">
        <v>0</v>
      </c>
      <c r="ZX56" s="1">
        <v>2</v>
      </c>
      <c r="ZY56" s="1">
        <v>1</v>
      </c>
      <c r="ZZ56" s="1">
        <v>0</v>
      </c>
      <c r="AAA56" s="1">
        <v>2</v>
      </c>
      <c r="AAB56" s="1">
        <v>0</v>
      </c>
      <c r="AAC56" s="1">
        <v>0</v>
      </c>
      <c r="AAD56" s="1">
        <v>0</v>
      </c>
      <c r="AAE56" s="1">
        <v>122</v>
      </c>
      <c r="AAF56" s="1">
        <v>4</v>
      </c>
      <c r="AAG56" s="1">
        <v>1</v>
      </c>
      <c r="AAH56" s="1">
        <v>12</v>
      </c>
      <c r="AAI56" s="1">
        <v>2</v>
      </c>
      <c r="AAJ56" s="1">
        <v>9</v>
      </c>
      <c r="AAK56" s="1">
        <v>1</v>
      </c>
      <c r="AAL56" s="1">
        <v>1</v>
      </c>
      <c r="AAM56" s="1">
        <v>0</v>
      </c>
      <c r="AAN56" s="1">
        <v>0</v>
      </c>
      <c r="AAO56" s="1">
        <v>0</v>
      </c>
      <c r="AAP56" s="1">
        <v>0</v>
      </c>
      <c r="AAQ56" s="1">
        <v>0</v>
      </c>
      <c r="AAR56" s="1">
        <v>1</v>
      </c>
      <c r="AAS56" s="1">
        <v>0</v>
      </c>
      <c r="AAT56" s="1">
        <v>4</v>
      </c>
      <c r="AAU56" s="1">
        <v>0</v>
      </c>
      <c r="AAV56" s="1">
        <v>7</v>
      </c>
      <c r="AAW56" s="1">
        <v>0</v>
      </c>
      <c r="AAX56" s="1">
        <v>0</v>
      </c>
      <c r="AAY56" s="1">
        <v>0</v>
      </c>
      <c r="AAZ56" s="1">
        <v>0</v>
      </c>
      <c r="ABA56" s="1">
        <v>0</v>
      </c>
      <c r="ABB56" s="1">
        <v>0</v>
      </c>
      <c r="ABC56" s="1">
        <v>0</v>
      </c>
      <c r="ABD56" s="1">
        <v>0</v>
      </c>
      <c r="ABE56" s="1">
        <v>44</v>
      </c>
      <c r="ABF56" s="1">
        <v>0</v>
      </c>
      <c r="ABG56" s="1">
        <v>0</v>
      </c>
      <c r="ABH56" s="1">
        <v>0</v>
      </c>
      <c r="ABI56" s="1">
        <v>2</v>
      </c>
      <c r="ABJ56" s="1">
        <v>0</v>
      </c>
      <c r="ABK56" s="1">
        <v>0</v>
      </c>
      <c r="ABL56" s="1">
        <v>4</v>
      </c>
      <c r="ABM56" s="1">
        <v>0</v>
      </c>
      <c r="ABN56" s="1">
        <v>1</v>
      </c>
      <c r="ABO56" s="1">
        <v>0</v>
      </c>
      <c r="ABP56" s="1">
        <v>0</v>
      </c>
      <c r="ABQ56" s="1">
        <v>0</v>
      </c>
      <c r="ABR56" s="1">
        <v>0</v>
      </c>
      <c r="ABS56" s="1">
        <v>0</v>
      </c>
      <c r="ABT56" s="1">
        <v>0</v>
      </c>
      <c r="ABU56" s="1">
        <v>1</v>
      </c>
      <c r="ABV56" s="1">
        <v>0</v>
      </c>
      <c r="ABW56" s="1">
        <v>0</v>
      </c>
      <c r="ABX56" s="1">
        <v>1</v>
      </c>
      <c r="ABY56" s="1">
        <v>0</v>
      </c>
      <c r="ABZ56" s="1">
        <v>0</v>
      </c>
      <c r="ACA56" s="1">
        <v>0</v>
      </c>
      <c r="ACB56" s="1">
        <v>1</v>
      </c>
      <c r="ACC56" s="1">
        <v>1</v>
      </c>
      <c r="ACD56" s="1">
        <v>0</v>
      </c>
      <c r="ACE56" s="1">
        <v>6</v>
      </c>
      <c r="ACF56" s="1">
        <v>0</v>
      </c>
      <c r="ACG56" s="1">
        <v>1</v>
      </c>
      <c r="ACH56" s="1">
        <v>0</v>
      </c>
      <c r="ACI56" s="1">
        <v>15</v>
      </c>
      <c r="ACJ56" s="1">
        <v>0</v>
      </c>
      <c r="ACK56" s="1">
        <v>0</v>
      </c>
      <c r="ACL56" s="1">
        <v>1</v>
      </c>
      <c r="ACM56" s="1">
        <v>2</v>
      </c>
      <c r="ACN56" s="1">
        <v>0</v>
      </c>
      <c r="ACO56" s="1">
        <v>2</v>
      </c>
      <c r="ACP56" s="1">
        <v>8</v>
      </c>
      <c r="ACQ56" s="1">
        <v>0</v>
      </c>
      <c r="ACR56" s="1">
        <v>18</v>
      </c>
      <c r="ACS56" s="1">
        <v>0</v>
      </c>
      <c r="ACT56" s="1">
        <v>0</v>
      </c>
      <c r="ACU56" s="1">
        <v>1</v>
      </c>
      <c r="ACV56" s="1">
        <v>1</v>
      </c>
      <c r="ACW56" s="1">
        <v>3</v>
      </c>
      <c r="ACX56" s="1">
        <v>18</v>
      </c>
      <c r="ACY56" s="1">
        <v>0</v>
      </c>
      <c r="ACZ56" s="1">
        <v>0</v>
      </c>
      <c r="ADA56" s="1">
        <v>1</v>
      </c>
      <c r="ADB56" s="1">
        <v>0</v>
      </c>
      <c r="ADC56" s="1">
        <v>0</v>
      </c>
      <c r="ADD56" s="1">
        <v>1</v>
      </c>
      <c r="ADE56" s="1">
        <v>2</v>
      </c>
      <c r="ADF56" s="1">
        <v>0</v>
      </c>
      <c r="ADG56" s="1">
        <v>2</v>
      </c>
      <c r="ADH56" s="1">
        <v>0</v>
      </c>
      <c r="ADI56" s="1">
        <v>0</v>
      </c>
      <c r="ADJ56" s="1">
        <v>0</v>
      </c>
      <c r="ADK56" s="1">
        <v>1</v>
      </c>
      <c r="ADL56" s="1">
        <v>0</v>
      </c>
      <c r="ADM56" s="1">
        <v>0</v>
      </c>
      <c r="ADN56" s="1">
        <v>0</v>
      </c>
      <c r="ADO56" s="1">
        <v>0</v>
      </c>
      <c r="ADP56" s="1">
        <v>0</v>
      </c>
      <c r="ADQ56" s="1">
        <v>0</v>
      </c>
      <c r="ADR56" s="1">
        <v>0</v>
      </c>
      <c r="ADS56" s="1">
        <v>0</v>
      </c>
      <c r="ADT56" s="1">
        <v>26</v>
      </c>
      <c r="ADU56" s="1">
        <v>0</v>
      </c>
      <c r="ADV56" s="1">
        <v>11</v>
      </c>
      <c r="ADW56" s="1">
        <v>0</v>
      </c>
      <c r="ADX56" s="1">
        <v>0</v>
      </c>
      <c r="ADY56" s="1">
        <v>7</v>
      </c>
      <c r="ADZ56" s="1">
        <v>0</v>
      </c>
      <c r="AEA56" s="1">
        <v>0</v>
      </c>
      <c r="AEB56" s="1">
        <v>1</v>
      </c>
      <c r="AEC56" s="1">
        <v>0</v>
      </c>
      <c r="AED56" s="1">
        <v>0</v>
      </c>
      <c r="AEE56" s="1">
        <v>0</v>
      </c>
      <c r="AEF56" s="1">
        <v>0</v>
      </c>
      <c r="AEG56" s="1">
        <v>0</v>
      </c>
      <c r="AEH56" s="1">
        <v>17</v>
      </c>
      <c r="AEI56" s="1">
        <v>0</v>
      </c>
      <c r="AEJ56" s="1">
        <v>0</v>
      </c>
      <c r="AEK56" s="1">
        <v>0</v>
      </c>
      <c r="AEL56" s="1">
        <v>0</v>
      </c>
      <c r="AEM56" s="1">
        <v>0</v>
      </c>
      <c r="AEN56" s="1">
        <v>0</v>
      </c>
      <c r="AEO56" s="1">
        <v>0</v>
      </c>
      <c r="AEP56" s="1">
        <v>0</v>
      </c>
      <c r="AEQ56" s="1">
        <v>0</v>
      </c>
      <c r="AER56" s="1">
        <v>1</v>
      </c>
      <c r="AES56" s="1">
        <v>2</v>
      </c>
      <c r="AET56" s="1">
        <v>0</v>
      </c>
      <c r="AEU56" s="1">
        <v>0</v>
      </c>
      <c r="AEV56" s="1">
        <v>0</v>
      </c>
      <c r="AEW56" s="1">
        <v>0</v>
      </c>
      <c r="AEX56" s="1">
        <v>1</v>
      </c>
      <c r="AEY56" s="1">
        <v>0</v>
      </c>
      <c r="AEZ56" s="1">
        <v>0</v>
      </c>
      <c r="AFA56" s="1">
        <v>0</v>
      </c>
      <c r="AFB56" s="1">
        <v>0</v>
      </c>
      <c r="AFC56" s="1">
        <v>1</v>
      </c>
      <c r="AFD56" s="1">
        <v>6</v>
      </c>
      <c r="AFE56" s="1">
        <v>0</v>
      </c>
      <c r="AFF56" s="1">
        <v>0</v>
      </c>
      <c r="AFG56" s="1">
        <v>0</v>
      </c>
      <c r="AFH56" s="1">
        <v>6</v>
      </c>
      <c r="AFI56" s="1">
        <v>0</v>
      </c>
      <c r="AFJ56" s="1">
        <v>0</v>
      </c>
      <c r="AFK56" s="1">
        <v>0</v>
      </c>
      <c r="AFL56" s="1">
        <v>0</v>
      </c>
      <c r="AFM56" s="1">
        <v>0</v>
      </c>
      <c r="AFN56" s="1">
        <v>0</v>
      </c>
      <c r="AFO56" s="1">
        <v>0</v>
      </c>
      <c r="AFP56" s="1">
        <v>0</v>
      </c>
      <c r="AFQ56" s="1">
        <v>0</v>
      </c>
      <c r="AFR56" s="1">
        <v>0</v>
      </c>
      <c r="AFS56" s="1">
        <v>0</v>
      </c>
      <c r="AFT56" s="1">
        <v>0</v>
      </c>
      <c r="AFU56" s="1">
        <v>11</v>
      </c>
      <c r="AFV56" s="1">
        <v>0</v>
      </c>
      <c r="AFW56" s="1">
        <v>1</v>
      </c>
      <c r="AFX56" s="1">
        <v>0</v>
      </c>
      <c r="AFY56" s="1">
        <v>0</v>
      </c>
      <c r="AFZ56" s="1">
        <v>4</v>
      </c>
      <c r="AGA56" s="1">
        <v>0</v>
      </c>
      <c r="AGB56" s="1">
        <v>0</v>
      </c>
      <c r="AGC56" s="1">
        <v>6</v>
      </c>
      <c r="AGD56" s="1">
        <v>0</v>
      </c>
      <c r="AGE56" s="1">
        <v>1</v>
      </c>
      <c r="AGF56" s="1">
        <v>0</v>
      </c>
      <c r="AGG56" s="1">
        <v>0</v>
      </c>
      <c r="AGH56" s="1">
        <v>0</v>
      </c>
      <c r="AGI56" s="1">
        <v>0</v>
      </c>
      <c r="AGJ56" s="1">
        <v>0</v>
      </c>
      <c r="AGK56" s="1">
        <v>0</v>
      </c>
      <c r="AGL56" s="1">
        <v>0</v>
      </c>
      <c r="AGM56" s="1">
        <v>0</v>
      </c>
      <c r="AGN56" s="1">
        <v>0</v>
      </c>
      <c r="AGO56" s="1">
        <v>0</v>
      </c>
      <c r="AGP56" s="1">
        <v>0</v>
      </c>
      <c r="AGQ56" s="1">
        <v>0</v>
      </c>
      <c r="AGR56" s="1">
        <v>0</v>
      </c>
      <c r="AGS56" s="1">
        <v>2</v>
      </c>
      <c r="AGT56" s="1">
        <v>1</v>
      </c>
      <c r="AGU56" s="1">
        <v>1</v>
      </c>
      <c r="AGV56" s="1">
        <v>1</v>
      </c>
      <c r="AGW56" s="1">
        <v>0</v>
      </c>
      <c r="AGX56" s="1">
        <v>1</v>
      </c>
      <c r="AGY56" s="1">
        <v>1</v>
      </c>
      <c r="AGZ56" s="1">
        <v>0</v>
      </c>
      <c r="AHA56" s="1">
        <v>0</v>
      </c>
      <c r="AHB56" s="1">
        <v>0</v>
      </c>
      <c r="AHC56" s="1">
        <v>0</v>
      </c>
      <c r="AHD56" s="1">
        <v>0</v>
      </c>
      <c r="AHE56" s="1">
        <v>0</v>
      </c>
      <c r="AHF56" s="1">
        <v>0</v>
      </c>
      <c r="AHG56" s="1">
        <v>0</v>
      </c>
      <c r="AHH56" s="1">
        <v>0</v>
      </c>
      <c r="AHI56" s="1">
        <v>0</v>
      </c>
      <c r="AHJ56" s="1">
        <v>0</v>
      </c>
      <c r="AHK56" s="1">
        <v>0</v>
      </c>
      <c r="AHL56" s="1">
        <v>0</v>
      </c>
      <c r="AHM56" s="1">
        <v>32</v>
      </c>
      <c r="AHN56" s="1">
        <v>0</v>
      </c>
      <c r="AHO56" s="1">
        <v>10</v>
      </c>
      <c r="AHP56" s="1">
        <v>0</v>
      </c>
      <c r="AHQ56" s="1">
        <v>0</v>
      </c>
      <c r="AHR56" s="1">
        <v>5</v>
      </c>
      <c r="AHS56" s="1">
        <v>0</v>
      </c>
      <c r="AHT56" s="1">
        <v>1</v>
      </c>
      <c r="AHU56" s="1">
        <v>0</v>
      </c>
      <c r="AHV56" s="1">
        <v>0</v>
      </c>
      <c r="AHW56" s="1">
        <v>0</v>
      </c>
      <c r="AHX56" s="1">
        <v>0</v>
      </c>
      <c r="AHY56" s="1">
        <v>1</v>
      </c>
      <c r="AHZ56" s="1">
        <v>28</v>
      </c>
      <c r="AIA56" s="1">
        <v>0</v>
      </c>
      <c r="AIB56" s="1">
        <v>6</v>
      </c>
      <c r="AIC56" s="1">
        <v>1</v>
      </c>
      <c r="AID56" s="1">
        <v>0</v>
      </c>
      <c r="AIE56" s="1">
        <v>0</v>
      </c>
      <c r="AIF56" s="1">
        <v>0</v>
      </c>
      <c r="AIG56" s="1">
        <v>0</v>
      </c>
      <c r="AIH56" s="1">
        <v>1</v>
      </c>
      <c r="AII56" s="1">
        <v>0</v>
      </c>
      <c r="AIJ56" s="1">
        <v>0</v>
      </c>
      <c r="AIK56" s="1">
        <v>0</v>
      </c>
      <c r="AIL56" s="1">
        <v>0</v>
      </c>
      <c r="AIM56" s="1">
        <v>0</v>
      </c>
      <c r="AIN56" s="1">
        <v>2</v>
      </c>
      <c r="AIO56" s="1">
        <v>1</v>
      </c>
      <c r="AIP56" s="1">
        <v>0</v>
      </c>
      <c r="AIQ56" s="1">
        <v>0</v>
      </c>
      <c r="AIR56" s="1">
        <v>0</v>
      </c>
      <c r="AIS56" s="1">
        <v>1</v>
      </c>
      <c r="AIT56" s="1">
        <v>0</v>
      </c>
      <c r="AIU56" s="1">
        <v>0</v>
      </c>
      <c r="AIV56" s="1">
        <v>19</v>
      </c>
      <c r="AIW56" s="1">
        <v>1</v>
      </c>
      <c r="AIX56" s="1">
        <v>0</v>
      </c>
      <c r="AIY56" s="1">
        <v>0</v>
      </c>
      <c r="AIZ56" s="1">
        <v>0</v>
      </c>
      <c r="AJA56" s="1">
        <v>0</v>
      </c>
      <c r="AJB56" s="1">
        <v>5</v>
      </c>
      <c r="AJC56" s="1">
        <v>0</v>
      </c>
      <c r="AJD56" s="1">
        <v>0</v>
      </c>
      <c r="AJE56" s="1">
        <v>0</v>
      </c>
      <c r="AJF56" s="1">
        <v>0</v>
      </c>
      <c r="AJG56" s="1">
        <v>1</v>
      </c>
      <c r="AJH56" s="1">
        <v>0</v>
      </c>
      <c r="AJI56" s="1">
        <v>1</v>
      </c>
      <c r="AJJ56" s="1">
        <v>1</v>
      </c>
      <c r="AJK56" s="1">
        <v>0</v>
      </c>
      <c r="AJL56" s="1">
        <v>0</v>
      </c>
      <c r="AJM56" s="1">
        <v>0</v>
      </c>
      <c r="AJN56" s="1">
        <v>0</v>
      </c>
      <c r="AJO56" s="1">
        <v>0</v>
      </c>
      <c r="AJP56" s="1">
        <v>1</v>
      </c>
      <c r="AJQ56" s="1">
        <v>14</v>
      </c>
      <c r="AJR56" s="1">
        <v>0</v>
      </c>
      <c r="AJS56" s="1">
        <v>0</v>
      </c>
      <c r="AJT56" s="1">
        <v>0</v>
      </c>
      <c r="AJU56" s="1">
        <v>1</v>
      </c>
      <c r="AJV56" s="1">
        <v>0</v>
      </c>
      <c r="AJW56" s="1">
        <v>0</v>
      </c>
      <c r="AJX56" s="1">
        <v>0</v>
      </c>
      <c r="AJY56" s="1">
        <v>0</v>
      </c>
      <c r="AJZ56" s="1">
        <v>0</v>
      </c>
      <c r="AKA56" s="1">
        <v>31</v>
      </c>
      <c r="AKB56" s="1">
        <v>0</v>
      </c>
      <c r="AKC56" s="1">
        <v>0</v>
      </c>
      <c r="AKD56" s="1">
        <v>0</v>
      </c>
      <c r="AKE56" s="1">
        <v>0</v>
      </c>
      <c r="AKF56" s="1">
        <v>0</v>
      </c>
      <c r="AKG56" s="1">
        <v>1</v>
      </c>
      <c r="AKH56" s="1">
        <v>0</v>
      </c>
      <c r="AKI56" s="1">
        <v>0</v>
      </c>
      <c r="AKJ56" s="1">
        <v>0</v>
      </c>
      <c r="AKK56" s="1">
        <v>0</v>
      </c>
      <c r="AKL56" s="1">
        <v>1</v>
      </c>
      <c r="AKM56" s="1">
        <v>0</v>
      </c>
      <c r="AKN56" s="1">
        <v>1</v>
      </c>
      <c r="AKO56" s="1">
        <v>0</v>
      </c>
      <c r="AKP56" s="1">
        <v>0</v>
      </c>
      <c r="AKQ56" s="1">
        <v>60</v>
      </c>
      <c r="AKR56" s="1">
        <v>11</v>
      </c>
      <c r="AKS56" s="1">
        <v>0</v>
      </c>
      <c r="AKT56" s="1">
        <v>0</v>
      </c>
      <c r="AKU56" s="1">
        <v>3</v>
      </c>
      <c r="AKV56" s="1">
        <v>0</v>
      </c>
      <c r="AKW56" s="1">
        <v>0</v>
      </c>
      <c r="AKX56" s="1">
        <v>0</v>
      </c>
      <c r="AKY56" s="1">
        <v>0</v>
      </c>
      <c r="AKZ56" s="1">
        <v>0</v>
      </c>
      <c r="ALA56" s="1">
        <v>0</v>
      </c>
      <c r="ALB56" s="1">
        <v>0</v>
      </c>
      <c r="ALC56" s="1">
        <v>0</v>
      </c>
      <c r="ALD56" s="1">
        <v>9</v>
      </c>
      <c r="ALE56" s="1">
        <v>0</v>
      </c>
      <c r="ALF56" s="1">
        <v>1</v>
      </c>
      <c r="ALG56" s="1">
        <v>0</v>
      </c>
      <c r="ALH56" s="1">
        <v>0</v>
      </c>
      <c r="ALI56" s="1">
        <v>0</v>
      </c>
      <c r="ALJ56" s="1">
        <v>0</v>
      </c>
      <c r="ALK56" s="1">
        <v>0</v>
      </c>
      <c r="ALL56" s="1">
        <v>0</v>
      </c>
      <c r="ALM56" s="1">
        <v>0</v>
      </c>
      <c r="ALN56" s="3">
        <v>0.11</v>
      </c>
      <c r="ALO56" s="3">
        <v>31.23</v>
      </c>
      <c r="ALP56" s="3">
        <v>287.58</v>
      </c>
      <c r="ALQ56" s="3">
        <v>90.73</v>
      </c>
      <c r="ALR56" s="3">
        <v>37.94</v>
      </c>
      <c r="ALS56" s="3">
        <v>0.47</v>
      </c>
    </row>
    <row r="57" spans="1:1007" x14ac:dyDescent="0.15">
      <c r="A57" s="1" t="s">
        <v>840</v>
      </c>
      <c r="B57" s="1">
        <v>52884</v>
      </c>
      <c r="C57" s="1">
        <v>5596</v>
      </c>
      <c r="D57" s="1">
        <v>18</v>
      </c>
      <c r="E57" s="1">
        <v>4</v>
      </c>
      <c r="F57" s="1">
        <v>9</v>
      </c>
      <c r="G57" s="1">
        <v>13</v>
      </c>
      <c r="H57" s="1">
        <v>5</v>
      </c>
      <c r="I57" s="1">
        <v>0</v>
      </c>
      <c r="J57" s="1">
        <v>2</v>
      </c>
      <c r="K57" s="1">
        <v>3</v>
      </c>
      <c r="L57" s="1">
        <v>0</v>
      </c>
      <c r="M57" s="1">
        <v>0</v>
      </c>
      <c r="N57" s="1">
        <v>0</v>
      </c>
      <c r="O57" s="1">
        <v>5</v>
      </c>
      <c r="P57" s="1">
        <v>0</v>
      </c>
      <c r="Q57" s="1">
        <v>70</v>
      </c>
      <c r="R57" s="1">
        <v>10</v>
      </c>
      <c r="S57" s="1">
        <v>89</v>
      </c>
      <c r="T57" s="1">
        <v>0</v>
      </c>
      <c r="U57" s="1">
        <v>18</v>
      </c>
      <c r="V57" s="1">
        <v>1</v>
      </c>
      <c r="W57" s="1">
        <v>5</v>
      </c>
      <c r="X57" s="1">
        <v>0</v>
      </c>
      <c r="Y57" s="1">
        <v>249</v>
      </c>
      <c r="Z57" s="1">
        <v>20</v>
      </c>
      <c r="AA57" s="1">
        <v>45</v>
      </c>
      <c r="AB57" s="1">
        <v>0</v>
      </c>
      <c r="AC57" s="1">
        <v>0</v>
      </c>
      <c r="AD57" s="1">
        <v>3</v>
      </c>
      <c r="AE57" s="1">
        <v>0</v>
      </c>
      <c r="AF57" s="1">
        <v>1</v>
      </c>
      <c r="AG57" s="1">
        <v>4</v>
      </c>
      <c r="AH57" s="1">
        <v>16</v>
      </c>
      <c r="AI57" s="1">
        <v>6</v>
      </c>
      <c r="AJ57" s="1">
        <v>0</v>
      </c>
      <c r="AK57" s="1">
        <v>0</v>
      </c>
      <c r="AL57" s="1">
        <v>3</v>
      </c>
      <c r="AM57" s="1">
        <v>6</v>
      </c>
      <c r="AN57" s="1">
        <v>0</v>
      </c>
      <c r="AO57" s="1">
        <v>9</v>
      </c>
      <c r="AP57" s="1">
        <v>5</v>
      </c>
      <c r="AQ57" s="1">
        <v>4</v>
      </c>
      <c r="AR57" s="1">
        <v>61</v>
      </c>
      <c r="AS57" s="1">
        <v>1</v>
      </c>
      <c r="AT57" s="1">
        <v>10</v>
      </c>
      <c r="AU57" s="1">
        <v>0</v>
      </c>
      <c r="AV57" s="1">
        <v>8</v>
      </c>
      <c r="AW57" s="1">
        <v>49</v>
      </c>
      <c r="AX57" s="1">
        <v>0</v>
      </c>
      <c r="AY57" s="1">
        <v>3</v>
      </c>
      <c r="AZ57" s="1">
        <v>0</v>
      </c>
      <c r="BA57" s="1">
        <v>0</v>
      </c>
      <c r="BB57" s="1">
        <v>14</v>
      </c>
      <c r="BC57" s="1">
        <v>5</v>
      </c>
      <c r="BD57" s="1">
        <v>0</v>
      </c>
      <c r="BE57" s="1">
        <v>0</v>
      </c>
      <c r="BF57" s="1">
        <v>2</v>
      </c>
      <c r="BG57" s="1">
        <v>0</v>
      </c>
      <c r="BH57" s="1">
        <v>4</v>
      </c>
      <c r="BI57" s="1">
        <v>1</v>
      </c>
      <c r="BJ57" s="1">
        <v>0</v>
      </c>
      <c r="BK57" s="1">
        <v>5</v>
      </c>
      <c r="BL57" s="1">
        <v>0</v>
      </c>
      <c r="BM57" s="1">
        <v>0</v>
      </c>
      <c r="BN57" s="1">
        <v>0</v>
      </c>
      <c r="BO57" s="1">
        <v>3</v>
      </c>
      <c r="BP57" s="1">
        <v>0</v>
      </c>
      <c r="BQ57" s="1">
        <v>5</v>
      </c>
      <c r="BR57" s="1">
        <v>0</v>
      </c>
      <c r="BS57" s="1">
        <v>5</v>
      </c>
      <c r="BT57" s="1">
        <v>0</v>
      </c>
      <c r="BU57" s="1">
        <v>0</v>
      </c>
      <c r="BV57" s="1">
        <v>0</v>
      </c>
      <c r="BW57" s="1">
        <v>2</v>
      </c>
      <c r="BX57" s="1">
        <v>0</v>
      </c>
      <c r="BY57" s="1">
        <v>2</v>
      </c>
      <c r="BZ57" s="1">
        <v>0</v>
      </c>
      <c r="CA57" s="1">
        <v>2</v>
      </c>
      <c r="CB57" s="1">
        <v>0</v>
      </c>
      <c r="CC57" s="1">
        <v>2</v>
      </c>
      <c r="CD57" s="1">
        <v>3</v>
      </c>
      <c r="CE57" s="1">
        <v>0</v>
      </c>
      <c r="CF57" s="1">
        <v>1</v>
      </c>
      <c r="CG57" s="1">
        <v>1</v>
      </c>
      <c r="CH57" s="1">
        <v>5</v>
      </c>
      <c r="CI57" s="1">
        <v>1</v>
      </c>
      <c r="CJ57" s="1">
        <v>0</v>
      </c>
      <c r="CK57" s="1">
        <v>0</v>
      </c>
      <c r="CL57" s="1">
        <v>2</v>
      </c>
      <c r="CM57" s="1">
        <v>0</v>
      </c>
      <c r="CN57" s="1">
        <v>2</v>
      </c>
      <c r="CO57" s="1">
        <v>0</v>
      </c>
      <c r="CP57" s="1">
        <v>3</v>
      </c>
      <c r="CQ57" s="1">
        <v>1</v>
      </c>
      <c r="CR57" s="1">
        <v>0</v>
      </c>
      <c r="CS57" s="1">
        <v>0</v>
      </c>
      <c r="CT57" s="1">
        <v>1</v>
      </c>
      <c r="CU57" s="1">
        <v>0</v>
      </c>
      <c r="CV57" s="1">
        <v>1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1</v>
      </c>
      <c r="DD57" s="1">
        <v>0</v>
      </c>
      <c r="DE57" s="1">
        <v>1</v>
      </c>
      <c r="DF57" s="1">
        <v>0</v>
      </c>
      <c r="DG57" s="1">
        <v>0</v>
      </c>
      <c r="DH57" s="1">
        <v>3</v>
      </c>
      <c r="DI57" s="1">
        <v>2</v>
      </c>
      <c r="DJ57" s="1">
        <v>0</v>
      </c>
      <c r="DK57" s="1">
        <v>3</v>
      </c>
      <c r="DL57" s="1">
        <v>2</v>
      </c>
      <c r="DM57" s="1">
        <v>2</v>
      </c>
      <c r="DN57" s="1">
        <v>1</v>
      </c>
      <c r="DO57" s="1">
        <v>1</v>
      </c>
      <c r="DP57" s="1">
        <v>0</v>
      </c>
      <c r="DQ57" s="1">
        <v>0</v>
      </c>
      <c r="DR57" s="1">
        <v>0</v>
      </c>
      <c r="DS57" s="1">
        <v>0</v>
      </c>
      <c r="DT57" s="1">
        <v>3</v>
      </c>
      <c r="DU57" s="1">
        <v>1</v>
      </c>
      <c r="DV57" s="1">
        <v>0</v>
      </c>
      <c r="DW57" s="1">
        <v>1</v>
      </c>
      <c r="DX57" s="1">
        <v>1</v>
      </c>
      <c r="DY57" s="1">
        <v>0</v>
      </c>
      <c r="DZ57" s="1">
        <v>1</v>
      </c>
      <c r="EA57" s="1">
        <v>2</v>
      </c>
      <c r="EB57" s="1">
        <v>0</v>
      </c>
      <c r="EC57" s="1">
        <v>0</v>
      </c>
      <c r="ED57" s="1">
        <v>0</v>
      </c>
      <c r="EE57" s="1">
        <v>4</v>
      </c>
      <c r="EF57" s="1">
        <v>1</v>
      </c>
      <c r="EG57" s="1">
        <v>0</v>
      </c>
      <c r="EH57" s="1">
        <v>0</v>
      </c>
      <c r="EI57" s="1">
        <v>2</v>
      </c>
      <c r="EJ57" s="1">
        <v>0</v>
      </c>
      <c r="EK57" s="1">
        <v>1</v>
      </c>
      <c r="EL57" s="1">
        <v>0</v>
      </c>
      <c r="EM57" s="1">
        <v>0</v>
      </c>
      <c r="EN57" s="1">
        <v>1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1</v>
      </c>
      <c r="EU57" s="1">
        <v>1</v>
      </c>
      <c r="EV57" s="1">
        <v>2</v>
      </c>
      <c r="EW57" s="1">
        <v>0</v>
      </c>
      <c r="EX57" s="1">
        <v>0</v>
      </c>
      <c r="EY57" s="1">
        <v>0</v>
      </c>
      <c r="EZ57" s="1">
        <v>1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1</v>
      </c>
      <c r="FG57" s="1">
        <v>2</v>
      </c>
      <c r="FH57" s="1">
        <v>0</v>
      </c>
      <c r="FI57" s="1">
        <v>0</v>
      </c>
      <c r="FJ57" s="1">
        <v>0</v>
      </c>
      <c r="FK57" s="1">
        <v>0</v>
      </c>
      <c r="FL57" s="1">
        <v>5</v>
      </c>
      <c r="FM57" s="1">
        <v>0</v>
      </c>
      <c r="FN57" s="1">
        <v>0</v>
      </c>
      <c r="FO57" s="1">
        <v>0</v>
      </c>
      <c r="FP57" s="1">
        <v>0</v>
      </c>
      <c r="FQ57" s="1">
        <v>1</v>
      </c>
      <c r="FR57" s="1">
        <v>1</v>
      </c>
      <c r="FS57" s="1">
        <v>8</v>
      </c>
      <c r="FT57" s="1">
        <v>5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1</v>
      </c>
      <c r="GA57" s="1">
        <v>0</v>
      </c>
      <c r="GB57" s="1">
        <v>1</v>
      </c>
      <c r="GC57" s="1">
        <v>0</v>
      </c>
      <c r="GD57" s="1">
        <v>0</v>
      </c>
      <c r="GE57" s="1">
        <v>0</v>
      </c>
      <c r="GF57" s="1">
        <v>1</v>
      </c>
      <c r="GG57" s="1">
        <v>0</v>
      </c>
      <c r="GH57" s="1">
        <v>1</v>
      </c>
      <c r="GI57" s="1">
        <v>0</v>
      </c>
      <c r="GJ57" s="1">
        <v>1</v>
      </c>
      <c r="GK57" s="1">
        <v>1</v>
      </c>
      <c r="GL57" s="1">
        <v>0</v>
      </c>
      <c r="GM57" s="1">
        <v>1</v>
      </c>
      <c r="GN57" s="1">
        <v>1</v>
      </c>
      <c r="GO57" s="1">
        <v>0</v>
      </c>
      <c r="GP57" s="1">
        <v>9</v>
      </c>
      <c r="GQ57" s="1">
        <v>0</v>
      </c>
      <c r="GR57" s="1">
        <v>0</v>
      </c>
      <c r="GS57" s="1">
        <v>0</v>
      </c>
      <c r="GT57" s="1">
        <v>0</v>
      </c>
      <c r="GU57" s="1">
        <v>1</v>
      </c>
      <c r="GV57" s="1">
        <v>0</v>
      </c>
      <c r="GW57" s="1">
        <v>1</v>
      </c>
      <c r="GX57" s="1">
        <v>0</v>
      </c>
      <c r="GY57" s="1">
        <v>0</v>
      </c>
      <c r="GZ57" s="1">
        <v>0</v>
      </c>
      <c r="HA57" s="1">
        <v>0</v>
      </c>
      <c r="HB57" s="1">
        <v>1</v>
      </c>
      <c r="HC57" s="1">
        <v>0</v>
      </c>
      <c r="HD57" s="1">
        <v>0</v>
      </c>
      <c r="HE57" s="1">
        <v>1</v>
      </c>
      <c r="HF57" s="1">
        <v>0</v>
      </c>
      <c r="HG57" s="1">
        <v>0</v>
      </c>
      <c r="HH57" s="1">
        <v>0</v>
      </c>
      <c r="HI57" s="1">
        <v>1</v>
      </c>
      <c r="HJ57" s="1">
        <v>0</v>
      </c>
      <c r="HK57" s="1">
        <v>0</v>
      </c>
      <c r="HL57" s="1">
        <v>4</v>
      </c>
      <c r="HM57" s="1">
        <v>0</v>
      </c>
      <c r="HN57" s="1">
        <v>1</v>
      </c>
      <c r="HO57" s="1">
        <v>1</v>
      </c>
      <c r="HP57" s="1">
        <v>0</v>
      </c>
      <c r="HQ57" s="1">
        <v>2</v>
      </c>
      <c r="HR57" s="1">
        <v>0</v>
      </c>
      <c r="HS57" s="1">
        <v>0</v>
      </c>
      <c r="HT57" s="1">
        <v>0</v>
      </c>
      <c r="HU57" s="1">
        <v>0</v>
      </c>
      <c r="HV57" s="1">
        <v>0</v>
      </c>
      <c r="HW57" s="1">
        <v>0</v>
      </c>
      <c r="HX57" s="1">
        <v>0</v>
      </c>
      <c r="HY57" s="1">
        <v>0</v>
      </c>
      <c r="HZ57" s="1">
        <v>0</v>
      </c>
      <c r="IA57" s="1">
        <v>0</v>
      </c>
      <c r="IB57" s="1">
        <v>0</v>
      </c>
      <c r="IC57" s="1">
        <v>0</v>
      </c>
      <c r="ID57" s="1">
        <v>0</v>
      </c>
      <c r="IE57" s="1">
        <v>1</v>
      </c>
      <c r="IF57" s="1">
        <v>0</v>
      </c>
      <c r="IG57" s="1">
        <v>1</v>
      </c>
      <c r="IH57" s="1">
        <v>0</v>
      </c>
      <c r="II57" s="1">
        <v>0</v>
      </c>
      <c r="IJ57" s="1">
        <v>0</v>
      </c>
      <c r="IK57" s="1">
        <v>0</v>
      </c>
      <c r="IL57" s="1">
        <v>0</v>
      </c>
      <c r="IM57" s="1">
        <v>0</v>
      </c>
      <c r="IN57" s="1">
        <v>0</v>
      </c>
      <c r="IO57" s="1">
        <v>0</v>
      </c>
      <c r="IP57" s="1">
        <v>0</v>
      </c>
      <c r="IQ57" s="1">
        <v>0</v>
      </c>
      <c r="IR57" s="1">
        <v>0</v>
      </c>
      <c r="IS57" s="1">
        <v>1</v>
      </c>
      <c r="IT57" s="1">
        <v>0</v>
      </c>
      <c r="IU57" s="1">
        <v>0</v>
      </c>
      <c r="IV57" s="1">
        <v>0</v>
      </c>
      <c r="IW57" s="1">
        <v>0</v>
      </c>
      <c r="IX57" s="1">
        <v>1</v>
      </c>
      <c r="IY57" s="1">
        <v>0</v>
      </c>
      <c r="IZ57" s="1">
        <v>0</v>
      </c>
      <c r="JA57" s="1">
        <v>1</v>
      </c>
      <c r="JB57" s="1">
        <v>0</v>
      </c>
      <c r="JC57" s="1">
        <v>2</v>
      </c>
      <c r="JD57" s="1">
        <v>0</v>
      </c>
      <c r="JE57" s="1">
        <v>1</v>
      </c>
      <c r="JF57" s="1">
        <v>0</v>
      </c>
      <c r="JG57" s="1">
        <v>3</v>
      </c>
      <c r="JH57" s="1">
        <v>0</v>
      </c>
      <c r="JI57" s="1">
        <v>0</v>
      </c>
      <c r="JJ57" s="1">
        <v>1</v>
      </c>
      <c r="JK57" s="1">
        <v>0</v>
      </c>
      <c r="JL57" s="1">
        <v>0</v>
      </c>
      <c r="JM57" s="1">
        <v>0</v>
      </c>
      <c r="JN57" s="1">
        <v>1</v>
      </c>
      <c r="JO57" s="1">
        <v>0</v>
      </c>
      <c r="JP57" s="1">
        <v>2</v>
      </c>
      <c r="JQ57" s="1">
        <v>0</v>
      </c>
      <c r="JR57" s="1">
        <v>1</v>
      </c>
      <c r="JS57" s="1">
        <v>0</v>
      </c>
      <c r="JT57" s="1">
        <v>0</v>
      </c>
      <c r="JU57" s="1">
        <v>2</v>
      </c>
      <c r="JV57" s="1">
        <v>0</v>
      </c>
      <c r="JW57" s="1">
        <v>0</v>
      </c>
      <c r="JX57" s="1">
        <v>0</v>
      </c>
      <c r="JY57" s="1">
        <v>1</v>
      </c>
      <c r="JZ57" s="1">
        <v>0</v>
      </c>
      <c r="KA57" s="1">
        <v>0</v>
      </c>
      <c r="KB57" s="1">
        <v>0</v>
      </c>
      <c r="KC57" s="1">
        <v>0</v>
      </c>
      <c r="KD57" s="1">
        <v>0</v>
      </c>
      <c r="KE57" s="1">
        <v>0</v>
      </c>
      <c r="KF57" s="1">
        <v>0</v>
      </c>
      <c r="KG57" s="1">
        <v>0</v>
      </c>
      <c r="KH57" s="1">
        <v>0</v>
      </c>
      <c r="KI57" s="1">
        <v>0</v>
      </c>
      <c r="KJ57" s="1">
        <v>0</v>
      </c>
      <c r="KK57" s="1">
        <v>0</v>
      </c>
      <c r="KL57" s="1">
        <v>0</v>
      </c>
      <c r="KM57" s="1">
        <v>0</v>
      </c>
      <c r="KN57" s="1">
        <v>1</v>
      </c>
      <c r="KO57" s="1">
        <v>0</v>
      </c>
      <c r="KP57" s="1">
        <v>0</v>
      </c>
      <c r="KQ57" s="1">
        <v>0</v>
      </c>
      <c r="KR57" s="1">
        <v>0</v>
      </c>
      <c r="KS57" s="1">
        <v>0</v>
      </c>
      <c r="KT57" s="1">
        <v>0</v>
      </c>
      <c r="KU57" s="1">
        <v>0</v>
      </c>
      <c r="KV57" s="1">
        <v>0</v>
      </c>
      <c r="KW57" s="1">
        <v>0</v>
      </c>
      <c r="KX57" s="1">
        <v>0</v>
      </c>
      <c r="KY57" s="1">
        <v>0</v>
      </c>
      <c r="KZ57" s="1">
        <v>0</v>
      </c>
      <c r="LA57" s="1">
        <v>0</v>
      </c>
      <c r="LB57" s="1">
        <v>1</v>
      </c>
      <c r="LC57" s="1">
        <v>0</v>
      </c>
      <c r="LD57" s="1">
        <v>0</v>
      </c>
      <c r="LE57" s="1">
        <v>0</v>
      </c>
      <c r="LF57" s="1">
        <v>0</v>
      </c>
      <c r="LG57" s="1">
        <v>1</v>
      </c>
      <c r="LH57" s="1">
        <v>0</v>
      </c>
      <c r="LI57" s="1">
        <v>1</v>
      </c>
      <c r="LJ57" s="1">
        <v>0</v>
      </c>
      <c r="LK57" s="1">
        <v>0</v>
      </c>
      <c r="LL57" s="1">
        <v>0</v>
      </c>
      <c r="LM57" s="1">
        <v>0</v>
      </c>
      <c r="LN57" s="1">
        <v>0</v>
      </c>
      <c r="LO57" s="1">
        <v>0</v>
      </c>
      <c r="LP57" s="1">
        <v>0</v>
      </c>
      <c r="LQ57" s="1">
        <v>0</v>
      </c>
      <c r="LR57" s="1">
        <v>0</v>
      </c>
      <c r="LS57" s="1">
        <v>0</v>
      </c>
      <c r="LT57" s="1">
        <v>0</v>
      </c>
      <c r="LU57" s="1">
        <v>21</v>
      </c>
      <c r="LV57" s="1">
        <v>0</v>
      </c>
      <c r="LW57" s="1">
        <v>0</v>
      </c>
      <c r="LX57" s="1">
        <v>0</v>
      </c>
      <c r="LY57" s="1">
        <v>0</v>
      </c>
      <c r="LZ57" s="1">
        <v>0</v>
      </c>
      <c r="MA57" s="1">
        <v>0</v>
      </c>
      <c r="MB57" s="1">
        <v>1</v>
      </c>
      <c r="MC57" s="1">
        <v>0</v>
      </c>
      <c r="MD57" s="1">
        <v>0</v>
      </c>
      <c r="ME57" s="1">
        <v>0</v>
      </c>
      <c r="MF57" s="1">
        <v>0</v>
      </c>
      <c r="MG57" s="1">
        <v>1</v>
      </c>
      <c r="MH57" s="1">
        <v>0</v>
      </c>
      <c r="MI57" s="1">
        <v>0</v>
      </c>
      <c r="MJ57" s="1">
        <v>0</v>
      </c>
      <c r="MK57" s="1">
        <v>2</v>
      </c>
      <c r="ML57" s="1">
        <v>0</v>
      </c>
      <c r="MM57" s="1">
        <v>0</v>
      </c>
      <c r="MN57" s="1">
        <v>0</v>
      </c>
      <c r="MO57" s="1">
        <v>0</v>
      </c>
      <c r="MP57" s="1">
        <v>0</v>
      </c>
      <c r="MQ57" s="1">
        <v>0</v>
      </c>
      <c r="MR57" s="1">
        <v>0</v>
      </c>
      <c r="MS57" s="1">
        <v>0</v>
      </c>
      <c r="MT57" s="1">
        <v>0</v>
      </c>
      <c r="MU57" s="1">
        <v>0</v>
      </c>
      <c r="MV57" s="1">
        <v>0</v>
      </c>
      <c r="MW57" s="1">
        <v>1</v>
      </c>
      <c r="MX57" s="1">
        <v>0</v>
      </c>
      <c r="MY57" s="1">
        <v>0</v>
      </c>
      <c r="MZ57" s="1">
        <v>0</v>
      </c>
      <c r="NA57" s="1">
        <v>0</v>
      </c>
      <c r="NB57" s="1">
        <v>0</v>
      </c>
      <c r="NC57" s="1">
        <v>0</v>
      </c>
      <c r="ND57" s="1">
        <v>0</v>
      </c>
      <c r="NE57" s="1">
        <v>0</v>
      </c>
      <c r="NF57" s="1">
        <v>1</v>
      </c>
      <c r="NG57" s="1">
        <v>0</v>
      </c>
      <c r="NH57" s="1">
        <v>0</v>
      </c>
      <c r="NI57" s="1">
        <v>0</v>
      </c>
      <c r="NJ57" s="1">
        <v>0</v>
      </c>
      <c r="NK57" s="1">
        <v>1</v>
      </c>
      <c r="NL57" s="1">
        <v>0</v>
      </c>
      <c r="NM57" s="1">
        <v>0</v>
      </c>
      <c r="NN57" s="1">
        <v>0</v>
      </c>
      <c r="NO57" s="1">
        <v>0</v>
      </c>
      <c r="NP57" s="1">
        <v>0</v>
      </c>
      <c r="NQ57" s="1">
        <v>0</v>
      </c>
      <c r="NR57" s="1">
        <v>0</v>
      </c>
      <c r="NS57" s="1">
        <v>0</v>
      </c>
      <c r="NT57" s="1">
        <v>0</v>
      </c>
      <c r="NU57" s="1">
        <v>0</v>
      </c>
      <c r="NV57" s="1">
        <v>0</v>
      </c>
      <c r="NW57" s="1">
        <v>0</v>
      </c>
      <c r="NX57" s="1">
        <v>6</v>
      </c>
      <c r="NY57" s="1">
        <v>0</v>
      </c>
      <c r="NZ57" s="1">
        <v>2</v>
      </c>
      <c r="OA57" s="1">
        <v>0</v>
      </c>
      <c r="OB57" s="1">
        <v>1</v>
      </c>
      <c r="OC57" s="1">
        <v>1</v>
      </c>
      <c r="OD57" s="1">
        <v>0</v>
      </c>
      <c r="OE57" s="1">
        <v>26</v>
      </c>
      <c r="OF57" s="1">
        <v>0</v>
      </c>
      <c r="OG57" s="1">
        <v>0</v>
      </c>
      <c r="OH57" s="1">
        <v>0</v>
      </c>
      <c r="OI57" s="1">
        <v>0</v>
      </c>
      <c r="OJ57" s="1">
        <v>0</v>
      </c>
      <c r="OK57" s="1">
        <v>0</v>
      </c>
      <c r="OL57" s="1">
        <v>2</v>
      </c>
      <c r="OM57" s="1">
        <v>0</v>
      </c>
      <c r="ON57" s="1">
        <v>0</v>
      </c>
      <c r="OO57" s="1">
        <v>0</v>
      </c>
      <c r="OP57" s="1">
        <v>0</v>
      </c>
      <c r="OQ57" s="1">
        <v>0</v>
      </c>
      <c r="OR57" s="1">
        <v>0</v>
      </c>
      <c r="OS57" s="1">
        <v>0</v>
      </c>
      <c r="OT57" s="1">
        <v>1</v>
      </c>
      <c r="OU57" s="1">
        <v>0</v>
      </c>
      <c r="OV57" s="1">
        <v>0</v>
      </c>
      <c r="OW57" s="1">
        <v>0</v>
      </c>
      <c r="OX57" s="1">
        <v>0</v>
      </c>
      <c r="OY57" s="1">
        <v>0</v>
      </c>
      <c r="OZ57" s="1">
        <v>0</v>
      </c>
      <c r="PA57" s="1">
        <v>0</v>
      </c>
      <c r="PB57" s="1">
        <v>0</v>
      </c>
      <c r="PC57" s="1">
        <v>1</v>
      </c>
      <c r="PD57" s="1">
        <v>1</v>
      </c>
      <c r="PE57" s="1">
        <v>0</v>
      </c>
      <c r="PF57" s="1">
        <v>2</v>
      </c>
      <c r="PG57" s="1">
        <v>0</v>
      </c>
      <c r="PH57" s="1">
        <v>0</v>
      </c>
      <c r="PI57" s="1">
        <v>0</v>
      </c>
      <c r="PJ57" s="1">
        <v>0</v>
      </c>
      <c r="PK57" s="1">
        <v>0</v>
      </c>
      <c r="PL57" s="1">
        <v>0</v>
      </c>
      <c r="PM57" s="1">
        <v>0</v>
      </c>
      <c r="PN57" s="1">
        <v>0</v>
      </c>
      <c r="PO57" s="1">
        <v>0</v>
      </c>
      <c r="PP57" s="1">
        <v>0</v>
      </c>
      <c r="PQ57" s="1">
        <v>0</v>
      </c>
      <c r="PR57" s="1">
        <v>0</v>
      </c>
      <c r="PS57" s="1">
        <v>0</v>
      </c>
      <c r="PT57" s="1">
        <v>0</v>
      </c>
      <c r="PU57" s="1">
        <v>0</v>
      </c>
      <c r="PV57" s="1">
        <v>1</v>
      </c>
      <c r="PW57" s="1">
        <v>0</v>
      </c>
      <c r="PX57" s="1">
        <v>1</v>
      </c>
      <c r="PY57" s="1">
        <v>0</v>
      </c>
      <c r="PZ57" s="1">
        <v>0</v>
      </c>
      <c r="QA57" s="1">
        <v>0</v>
      </c>
      <c r="QB57" s="1">
        <v>0</v>
      </c>
      <c r="QC57" s="1">
        <v>0</v>
      </c>
      <c r="QD57" s="1">
        <v>0</v>
      </c>
      <c r="QE57" s="1">
        <v>0</v>
      </c>
      <c r="QF57" s="1">
        <v>0</v>
      </c>
      <c r="QG57" s="1">
        <v>0</v>
      </c>
      <c r="QH57" s="1">
        <v>0</v>
      </c>
      <c r="QI57" s="1">
        <v>0</v>
      </c>
      <c r="QJ57" s="1">
        <v>0</v>
      </c>
      <c r="QK57" s="1">
        <v>0</v>
      </c>
      <c r="QL57" s="1">
        <v>0</v>
      </c>
      <c r="QM57" s="1">
        <v>0</v>
      </c>
      <c r="QN57" s="1">
        <v>0</v>
      </c>
      <c r="QO57" s="1">
        <v>0</v>
      </c>
      <c r="QP57" s="1">
        <v>0</v>
      </c>
      <c r="QQ57" s="1">
        <v>2</v>
      </c>
      <c r="QR57" s="1">
        <v>0</v>
      </c>
      <c r="QS57" s="1">
        <v>0</v>
      </c>
      <c r="QT57" s="1">
        <v>0</v>
      </c>
      <c r="QU57" s="1">
        <v>0</v>
      </c>
      <c r="QV57" s="1">
        <v>0</v>
      </c>
      <c r="QW57" s="1">
        <v>0</v>
      </c>
      <c r="QX57" s="1">
        <v>0</v>
      </c>
      <c r="QY57" s="1">
        <v>0</v>
      </c>
      <c r="QZ57" s="1">
        <v>0</v>
      </c>
      <c r="RA57" s="1">
        <v>0</v>
      </c>
      <c r="RB57" s="1">
        <v>0</v>
      </c>
      <c r="RC57" s="1">
        <v>0</v>
      </c>
      <c r="RD57" s="1">
        <v>2</v>
      </c>
      <c r="RE57" s="1">
        <v>0</v>
      </c>
      <c r="RF57" s="1">
        <v>0</v>
      </c>
      <c r="RG57" s="1">
        <v>0</v>
      </c>
      <c r="RH57" s="1">
        <v>0</v>
      </c>
      <c r="RI57" s="1">
        <v>0</v>
      </c>
      <c r="RJ57" s="1">
        <v>0</v>
      </c>
      <c r="RK57" s="1">
        <v>0</v>
      </c>
      <c r="RL57" s="1">
        <v>0</v>
      </c>
      <c r="RM57" s="1">
        <v>0</v>
      </c>
      <c r="RN57" s="1">
        <v>0</v>
      </c>
      <c r="RO57" s="1">
        <v>0</v>
      </c>
      <c r="RP57" s="1">
        <v>0</v>
      </c>
      <c r="RQ57" s="1">
        <v>0</v>
      </c>
      <c r="RR57" s="1">
        <v>0</v>
      </c>
      <c r="RS57" s="1">
        <v>0</v>
      </c>
      <c r="RT57" s="1">
        <v>0</v>
      </c>
      <c r="RU57" s="1">
        <v>0</v>
      </c>
      <c r="RV57" s="1">
        <v>0</v>
      </c>
      <c r="RW57" s="1">
        <v>0</v>
      </c>
      <c r="RX57" s="1">
        <v>0</v>
      </c>
      <c r="RY57" s="1">
        <v>0</v>
      </c>
      <c r="RZ57" s="1">
        <v>0</v>
      </c>
      <c r="SA57" s="1">
        <v>0</v>
      </c>
      <c r="SB57" s="1">
        <v>0</v>
      </c>
      <c r="SC57" s="1">
        <v>2</v>
      </c>
      <c r="SD57" s="1">
        <v>0</v>
      </c>
      <c r="SE57" s="1">
        <v>0</v>
      </c>
      <c r="SF57" s="1">
        <v>0</v>
      </c>
      <c r="SG57" s="1">
        <v>0</v>
      </c>
      <c r="SH57" s="1">
        <v>368</v>
      </c>
      <c r="SI57" s="1">
        <v>29</v>
      </c>
      <c r="SJ57" s="1">
        <v>11</v>
      </c>
      <c r="SK57" s="1">
        <v>11</v>
      </c>
      <c r="SL57" s="1">
        <v>16</v>
      </c>
      <c r="SM57" s="1">
        <v>48</v>
      </c>
      <c r="SN57" s="1">
        <v>12</v>
      </c>
      <c r="SO57" s="1">
        <v>3056</v>
      </c>
      <c r="SP57" s="1">
        <v>37</v>
      </c>
      <c r="SQ57" s="1">
        <v>2</v>
      </c>
      <c r="SR57" s="1">
        <v>4</v>
      </c>
      <c r="SS57" s="1">
        <v>12149</v>
      </c>
      <c r="ST57" s="1">
        <v>3</v>
      </c>
      <c r="SU57" s="1">
        <v>9</v>
      </c>
      <c r="SV57" s="1">
        <v>0</v>
      </c>
      <c r="SW57" s="1">
        <v>2029</v>
      </c>
      <c r="SX57" s="1">
        <v>1207</v>
      </c>
      <c r="SY57" s="1">
        <v>7108</v>
      </c>
      <c r="SZ57" s="1">
        <v>3863</v>
      </c>
      <c r="TA57" s="1">
        <v>6392</v>
      </c>
      <c r="TB57" s="1">
        <v>3440</v>
      </c>
      <c r="TC57" s="1">
        <v>12</v>
      </c>
      <c r="TD57" s="1">
        <v>3282</v>
      </c>
      <c r="TE57" s="1">
        <v>4419</v>
      </c>
      <c r="TF57" s="1">
        <v>0</v>
      </c>
      <c r="TG57" s="1">
        <v>17</v>
      </c>
      <c r="TH57" s="1">
        <v>29</v>
      </c>
      <c r="TI57" s="1">
        <v>0</v>
      </c>
      <c r="TJ57" s="1">
        <v>0</v>
      </c>
      <c r="TK57" s="1">
        <v>0</v>
      </c>
      <c r="TL57" s="1">
        <v>330</v>
      </c>
      <c r="TM57" s="1">
        <v>22</v>
      </c>
      <c r="TN57" s="1">
        <v>528</v>
      </c>
      <c r="TO57" s="1">
        <v>143</v>
      </c>
      <c r="TP57" s="1">
        <v>0</v>
      </c>
      <c r="TQ57" s="1">
        <v>228</v>
      </c>
      <c r="TR57" s="1">
        <v>359</v>
      </c>
      <c r="TS57" s="1">
        <v>0</v>
      </c>
      <c r="TT57" s="1">
        <v>0</v>
      </c>
      <c r="TU57" s="1">
        <v>0</v>
      </c>
      <c r="TV57" s="1">
        <v>52</v>
      </c>
      <c r="TW57" s="1">
        <v>1</v>
      </c>
      <c r="TX57" s="1">
        <v>189</v>
      </c>
      <c r="TY57" s="1">
        <v>114</v>
      </c>
      <c r="TZ57" s="1">
        <v>0</v>
      </c>
      <c r="UA57" s="1">
        <v>120</v>
      </c>
      <c r="UB57" s="1">
        <v>226</v>
      </c>
      <c r="UC57" s="1">
        <v>212</v>
      </c>
      <c r="UD57" s="1">
        <v>20</v>
      </c>
      <c r="UE57" s="1">
        <v>0</v>
      </c>
      <c r="UF57" s="1">
        <v>1</v>
      </c>
      <c r="UG57" s="1">
        <v>9</v>
      </c>
      <c r="UH57" s="1">
        <v>0</v>
      </c>
      <c r="UI57" s="1">
        <v>2</v>
      </c>
      <c r="UJ57" s="1">
        <v>46</v>
      </c>
      <c r="UK57" s="1">
        <v>0</v>
      </c>
      <c r="UL57" s="1">
        <v>54</v>
      </c>
      <c r="UM57" s="1">
        <v>0</v>
      </c>
      <c r="UN57" s="1">
        <v>0</v>
      </c>
      <c r="UO57" s="1">
        <v>0</v>
      </c>
      <c r="UP57" s="1">
        <v>1</v>
      </c>
      <c r="UQ57" s="1">
        <v>0</v>
      </c>
      <c r="UR57" s="1">
        <v>10</v>
      </c>
      <c r="US57" s="1">
        <v>0</v>
      </c>
      <c r="UT57" s="1">
        <v>91</v>
      </c>
      <c r="UU57" s="1">
        <v>6</v>
      </c>
      <c r="UV57" s="1">
        <v>3</v>
      </c>
      <c r="UW57" s="1">
        <v>8</v>
      </c>
      <c r="UX57" s="1">
        <v>0</v>
      </c>
      <c r="UY57" s="1">
        <v>0</v>
      </c>
      <c r="UZ57" s="1">
        <v>74</v>
      </c>
      <c r="VA57" s="1">
        <v>18</v>
      </c>
      <c r="VB57" s="1">
        <v>0</v>
      </c>
      <c r="VC57" s="1">
        <v>0</v>
      </c>
      <c r="VD57" s="1">
        <v>0</v>
      </c>
      <c r="VE57" s="1">
        <v>152</v>
      </c>
      <c r="VF57" s="1">
        <v>1</v>
      </c>
      <c r="VG57" s="1">
        <v>0</v>
      </c>
      <c r="VH57" s="1">
        <v>7</v>
      </c>
      <c r="VI57" s="1">
        <v>78</v>
      </c>
      <c r="VJ57" s="1">
        <v>43</v>
      </c>
      <c r="VK57" s="1">
        <v>1</v>
      </c>
      <c r="VL57" s="1">
        <v>0</v>
      </c>
      <c r="VM57" s="1">
        <v>0</v>
      </c>
      <c r="VN57" s="1">
        <v>106</v>
      </c>
      <c r="VO57" s="1">
        <v>3</v>
      </c>
      <c r="VP57" s="1">
        <v>51</v>
      </c>
      <c r="VQ57" s="1">
        <v>0</v>
      </c>
      <c r="VR57" s="1">
        <v>13</v>
      </c>
      <c r="VS57" s="1">
        <v>24</v>
      </c>
      <c r="VT57" s="1">
        <v>0</v>
      </c>
      <c r="VU57" s="1">
        <v>3</v>
      </c>
      <c r="VV57" s="1">
        <v>33</v>
      </c>
      <c r="VW57" s="1">
        <v>3</v>
      </c>
      <c r="VX57" s="1">
        <v>1</v>
      </c>
      <c r="VY57" s="1">
        <v>0</v>
      </c>
      <c r="VZ57" s="1">
        <v>5</v>
      </c>
      <c r="WA57" s="1">
        <v>51</v>
      </c>
      <c r="WB57" s="1">
        <v>6</v>
      </c>
      <c r="WC57" s="1">
        <v>20</v>
      </c>
      <c r="WD57" s="1">
        <v>415</v>
      </c>
      <c r="WE57" s="1">
        <v>43</v>
      </c>
      <c r="WF57" s="1">
        <v>3</v>
      </c>
      <c r="WG57" s="1">
        <v>118</v>
      </c>
      <c r="WH57" s="1">
        <v>5</v>
      </c>
      <c r="WI57" s="1">
        <v>13</v>
      </c>
      <c r="WJ57" s="1">
        <v>0</v>
      </c>
      <c r="WK57" s="1">
        <v>0</v>
      </c>
      <c r="WL57" s="1">
        <v>15</v>
      </c>
      <c r="WM57" s="1">
        <v>8</v>
      </c>
      <c r="WN57" s="1">
        <v>7</v>
      </c>
      <c r="WO57" s="1">
        <v>13</v>
      </c>
      <c r="WP57" s="1">
        <v>33</v>
      </c>
      <c r="WQ57" s="1">
        <v>1</v>
      </c>
      <c r="WR57" s="1">
        <v>4</v>
      </c>
      <c r="WS57" s="1">
        <v>0</v>
      </c>
      <c r="WT57" s="1">
        <v>0</v>
      </c>
      <c r="WU57" s="1">
        <v>86</v>
      </c>
      <c r="WV57" s="1">
        <v>16</v>
      </c>
      <c r="WW57" s="1">
        <v>0</v>
      </c>
      <c r="WX57" s="1">
        <v>46</v>
      </c>
      <c r="WY57" s="1">
        <v>0</v>
      </c>
      <c r="WZ57" s="1">
        <v>0</v>
      </c>
      <c r="XA57" s="1">
        <v>4</v>
      </c>
      <c r="XB57" s="1">
        <v>20</v>
      </c>
      <c r="XC57" s="1">
        <v>133</v>
      </c>
      <c r="XD57" s="1">
        <v>64</v>
      </c>
      <c r="XE57" s="1">
        <v>9</v>
      </c>
      <c r="XF57" s="1">
        <v>0</v>
      </c>
      <c r="XG57" s="1">
        <v>6</v>
      </c>
      <c r="XH57" s="1">
        <v>11</v>
      </c>
      <c r="XI57" s="1">
        <v>3</v>
      </c>
      <c r="XJ57" s="1">
        <v>3</v>
      </c>
      <c r="XK57" s="1">
        <v>14</v>
      </c>
      <c r="XL57" s="1">
        <v>1</v>
      </c>
      <c r="XM57" s="1">
        <v>48</v>
      </c>
      <c r="XN57" s="1">
        <v>109</v>
      </c>
      <c r="XO57" s="1">
        <v>8</v>
      </c>
      <c r="XP57" s="1">
        <v>0</v>
      </c>
      <c r="XQ57" s="1">
        <v>8</v>
      </c>
      <c r="XR57" s="1">
        <v>1</v>
      </c>
      <c r="XS57" s="1">
        <v>0</v>
      </c>
      <c r="XT57" s="1">
        <v>9</v>
      </c>
      <c r="XU57" s="1">
        <v>10</v>
      </c>
      <c r="XV57" s="1">
        <v>6</v>
      </c>
      <c r="XW57" s="1">
        <v>16</v>
      </c>
      <c r="XX57" s="1">
        <v>17</v>
      </c>
      <c r="XY57" s="1">
        <v>1</v>
      </c>
      <c r="XZ57" s="1">
        <v>0</v>
      </c>
      <c r="YA57" s="1">
        <v>0</v>
      </c>
      <c r="YB57" s="1">
        <v>14</v>
      </c>
      <c r="YC57" s="1">
        <v>107</v>
      </c>
      <c r="YD57" s="1">
        <v>58</v>
      </c>
      <c r="YE57" s="1">
        <v>30</v>
      </c>
      <c r="YF57" s="1">
        <v>101</v>
      </c>
      <c r="YG57" s="1">
        <v>0</v>
      </c>
      <c r="YH57" s="1">
        <v>0</v>
      </c>
      <c r="YI57" s="1">
        <v>0</v>
      </c>
      <c r="YJ57" s="1">
        <v>0</v>
      </c>
      <c r="YK57" s="1">
        <v>0</v>
      </c>
      <c r="YL57" s="1">
        <v>34</v>
      </c>
      <c r="YM57" s="1">
        <v>6</v>
      </c>
      <c r="YN57" s="1">
        <v>11</v>
      </c>
      <c r="YO57" s="1">
        <v>0</v>
      </c>
      <c r="YP57" s="1">
        <v>16</v>
      </c>
      <c r="YQ57" s="1">
        <v>39</v>
      </c>
      <c r="YR57" s="1">
        <v>12</v>
      </c>
      <c r="YS57" s="1">
        <v>0</v>
      </c>
      <c r="YT57" s="1">
        <v>22</v>
      </c>
      <c r="YU57" s="1">
        <v>4</v>
      </c>
      <c r="YV57" s="1">
        <v>63</v>
      </c>
      <c r="YW57" s="1">
        <v>10</v>
      </c>
      <c r="YX57" s="1">
        <v>15</v>
      </c>
      <c r="YY57" s="1">
        <v>0</v>
      </c>
      <c r="YZ57" s="1">
        <v>2</v>
      </c>
      <c r="ZA57" s="1">
        <v>22</v>
      </c>
      <c r="ZB57" s="1">
        <v>121</v>
      </c>
      <c r="ZC57" s="1">
        <v>1</v>
      </c>
      <c r="ZD57" s="1">
        <v>17</v>
      </c>
      <c r="ZE57" s="1">
        <v>0</v>
      </c>
      <c r="ZF57" s="1">
        <v>0</v>
      </c>
      <c r="ZG57" s="1">
        <v>87</v>
      </c>
      <c r="ZH57" s="1">
        <v>36</v>
      </c>
      <c r="ZI57" s="1">
        <v>0</v>
      </c>
      <c r="ZJ57" s="1">
        <v>0</v>
      </c>
      <c r="ZK57" s="1">
        <v>3</v>
      </c>
      <c r="ZL57" s="1">
        <v>0</v>
      </c>
      <c r="ZM57" s="1">
        <v>4</v>
      </c>
      <c r="ZN57" s="1">
        <v>0</v>
      </c>
      <c r="ZO57" s="1">
        <v>1</v>
      </c>
      <c r="ZP57" s="1">
        <v>0</v>
      </c>
      <c r="ZQ57" s="1">
        <v>0</v>
      </c>
      <c r="ZR57" s="1">
        <v>0</v>
      </c>
      <c r="ZS57" s="1">
        <v>16</v>
      </c>
      <c r="ZT57" s="1">
        <v>0</v>
      </c>
      <c r="ZU57" s="1">
        <v>0</v>
      </c>
      <c r="ZV57" s="1">
        <v>0</v>
      </c>
      <c r="ZW57" s="1">
        <v>12</v>
      </c>
      <c r="ZX57" s="1">
        <v>4</v>
      </c>
      <c r="ZY57" s="1">
        <v>10</v>
      </c>
      <c r="ZZ57" s="1">
        <v>0</v>
      </c>
      <c r="AAA57" s="1">
        <v>17</v>
      </c>
      <c r="AAB57" s="1">
        <v>14</v>
      </c>
      <c r="AAC57" s="1">
        <v>0</v>
      </c>
      <c r="AAD57" s="1">
        <v>12</v>
      </c>
      <c r="AAE57" s="1">
        <v>85</v>
      </c>
      <c r="AAF57" s="1">
        <v>0</v>
      </c>
      <c r="AAG57" s="1">
        <v>0</v>
      </c>
      <c r="AAH57" s="1">
        <v>2</v>
      </c>
      <c r="AAI57" s="1">
        <v>17</v>
      </c>
      <c r="AAJ57" s="1">
        <v>11</v>
      </c>
      <c r="AAK57" s="1">
        <v>8</v>
      </c>
      <c r="AAL57" s="1">
        <v>11</v>
      </c>
      <c r="AAM57" s="1">
        <v>11</v>
      </c>
      <c r="AAN57" s="1">
        <v>0</v>
      </c>
      <c r="AAO57" s="1">
        <v>0</v>
      </c>
      <c r="AAP57" s="1">
        <v>0</v>
      </c>
      <c r="AAQ57" s="1">
        <v>26</v>
      </c>
      <c r="AAR57" s="1">
        <v>0</v>
      </c>
      <c r="AAS57" s="1">
        <v>24</v>
      </c>
      <c r="AAT57" s="1">
        <v>6</v>
      </c>
      <c r="AAU57" s="1">
        <v>47</v>
      </c>
      <c r="AAV57" s="1">
        <v>18</v>
      </c>
      <c r="AAW57" s="1">
        <v>10</v>
      </c>
      <c r="AAX57" s="1">
        <v>8</v>
      </c>
      <c r="AAY57" s="1">
        <v>2</v>
      </c>
      <c r="AAZ57" s="1">
        <v>31</v>
      </c>
      <c r="ABA57" s="1">
        <v>13</v>
      </c>
      <c r="ABB57" s="1">
        <v>16</v>
      </c>
      <c r="ABC57" s="1">
        <v>21</v>
      </c>
      <c r="ABD57" s="1">
        <v>10</v>
      </c>
      <c r="ABE57" s="1">
        <v>52</v>
      </c>
      <c r="ABF57" s="1">
        <v>13</v>
      </c>
      <c r="ABG57" s="1">
        <v>11</v>
      </c>
      <c r="ABH57" s="1">
        <v>10</v>
      </c>
      <c r="ABI57" s="1">
        <v>4</v>
      </c>
      <c r="ABJ57" s="1">
        <v>0</v>
      </c>
      <c r="ABK57" s="1">
        <v>12</v>
      </c>
      <c r="ABL57" s="1">
        <v>0</v>
      </c>
      <c r="ABM57" s="1">
        <v>0</v>
      </c>
      <c r="ABN57" s="1">
        <v>24</v>
      </c>
      <c r="ABO57" s="1">
        <v>0</v>
      </c>
      <c r="ABP57" s="1">
        <v>10</v>
      </c>
      <c r="ABQ57" s="1">
        <v>13</v>
      </c>
      <c r="ABR57" s="1">
        <v>5</v>
      </c>
      <c r="ABS57" s="1">
        <v>2</v>
      </c>
      <c r="ABT57" s="1">
        <v>0</v>
      </c>
      <c r="ABU57" s="1">
        <v>5</v>
      </c>
      <c r="ABV57" s="1">
        <v>0</v>
      </c>
      <c r="ABW57" s="1">
        <v>0</v>
      </c>
      <c r="ABX57" s="1">
        <v>0</v>
      </c>
      <c r="ABY57" s="1">
        <v>2</v>
      </c>
      <c r="ABZ57" s="1">
        <v>7</v>
      </c>
      <c r="ACA57" s="1">
        <v>0</v>
      </c>
      <c r="ACB57" s="1">
        <v>15</v>
      </c>
      <c r="ACC57" s="1">
        <v>0</v>
      </c>
      <c r="ACD57" s="1">
        <v>6</v>
      </c>
      <c r="ACE57" s="1">
        <v>2</v>
      </c>
      <c r="ACF57" s="1">
        <v>0</v>
      </c>
      <c r="ACG57" s="1">
        <v>2</v>
      </c>
      <c r="ACH57" s="1">
        <v>1</v>
      </c>
      <c r="ACI57" s="1">
        <v>0</v>
      </c>
      <c r="ACJ57" s="1">
        <v>0</v>
      </c>
      <c r="ACK57" s="1">
        <v>0</v>
      </c>
      <c r="ACL57" s="1">
        <v>14</v>
      </c>
      <c r="ACM57" s="1">
        <v>25</v>
      </c>
      <c r="ACN57" s="1">
        <v>14</v>
      </c>
      <c r="ACO57" s="1">
        <v>6</v>
      </c>
      <c r="ACP57" s="1">
        <v>0</v>
      </c>
      <c r="ACQ57" s="1">
        <v>1</v>
      </c>
      <c r="ACR57" s="1">
        <v>1</v>
      </c>
      <c r="ACS57" s="1">
        <v>0</v>
      </c>
      <c r="ACT57" s="1">
        <v>7</v>
      </c>
      <c r="ACU57" s="1">
        <v>0</v>
      </c>
      <c r="ACV57" s="1">
        <v>0</v>
      </c>
      <c r="ACW57" s="1">
        <v>2</v>
      </c>
      <c r="ACX57" s="1">
        <v>0</v>
      </c>
      <c r="ACY57" s="1">
        <v>0</v>
      </c>
      <c r="ACZ57" s="1">
        <v>11</v>
      </c>
      <c r="ADA57" s="1">
        <v>4</v>
      </c>
      <c r="ADB57" s="1">
        <v>0</v>
      </c>
      <c r="ADC57" s="1">
        <v>0</v>
      </c>
      <c r="ADD57" s="1">
        <v>0</v>
      </c>
      <c r="ADE57" s="1">
        <v>16</v>
      </c>
      <c r="ADF57" s="1">
        <v>0</v>
      </c>
      <c r="ADG57" s="1">
        <v>25</v>
      </c>
      <c r="ADH57" s="1">
        <v>0</v>
      </c>
      <c r="ADI57" s="1">
        <v>6</v>
      </c>
      <c r="ADJ57" s="1">
        <v>2</v>
      </c>
      <c r="ADK57" s="1">
        <v>2</v>
      </c>
      <c r="ADL57" s="1">
        <v>6</v>
      </c>
      <c r="ADM57" s="1">
        <v>0</v>
      </c>
      <c r="ADN57" s="1">
        <v>0</v>
      </c>
      <c r="ADO57" s="1">
        <v>13</v>
      </c>
      <c r="ADP57" s="1">
        <v>0</v>
      </c>
      <c r="ADQ57" s="1">
        <v>5</v>
      </c>
      <c r="ADR57" s="1">
        <v>19</v>
      </c>
      <c r="ADS57" s="1">
        <v>22</v>
      </c>
      <c r="ADT57" s="1">
        <v>0</v>
      </c>
      <c r="ADU57" s="1">
        <v>11</v>
      </c>
      <c r="ADV57" s="1">
        <v>19</v>
      </c>
      <c r="ADW57" s="1">
        <v>12</v>
      </c>
      <c r="ADX57" s="1">
        <v>6</v>
      </c>
      <c r="ADY57" s="1">
        <v>0</v>
      </c>
      <c r="ADZ57" s="1">
        <v>7</v>
      </c>
      <c r="AEA57" s="1">
        <v>0</v>
      </c>
      <c r="AEB57" s="1">
        <v>0</v>
      </c>
      <c r="AEC57" s="1">
        <v>0</v>
      </c>
      <c r="AED57" s="1">
        <v>2</v>
      </c>
      <c r="AEE57" s="1">
        <v>1</v>
      </c>
      <c r="AEF57" s="1">
        <v>7</v>
      </c>
      <c r="AEG57" s="1">
        <v>1</v>
      </c>
      <c r="AEH57" s="1">
        <v>0</v>
      </c>
      <c r="AEI57" s="1">
        <v>0</v>
      </c>
      <c r="AEJ57" s="1">
        <v>4</v>
      </c>
      <c r="AEK57" s="1">
        <v>5</v>
      </c>
      <c r="AEL57" s="1">
        <v>0</v>
      </c>
      <c r="AEM57" s="1">
        <v>0</v>
      </c>
      <c r="AEN57" s="1">
        <v>31</v>
      </c>
      <c r="AEO57" s="1">
        <v>0</v>
      </c>
      <c r="AEP57" s="1">
        <v>4</v>
      </c>
      <c r="AEQ57" s="1">
        <v>9</v>
      </c>
      <c r="AER57" s="1">
        <v>2</v>
      </c>
      <c r="AES57" s="1">
        <v>9</v>
      </c>
      <c r="AET57" s="1">
        <v>9</v>
      </c>
      <c r="AEU57" s="1">
        <v>8</v>
      </c>
      <c r="AEV57" s="1">
        <v>0</v>
      </c>
      <c r="AEW57" s="1">
        <v>1</v>
      </c>
      <c r="AEX57" s="1">
        <v>5</v>
      </c>
      <c r="AEY57" s="1">
        <v>0</v>
      </c>
      <c r="AEZ57" s="1">
        <v>6</v>
      </c>
      <c r="AFA57" s="1">
        <v>0</v>
      </c>
      <c r="AFB57" s="1">
        <v>1</v>
      </c>
      <c r="AFC57" s="1">
        <v>2</v>
      </c>
      <c r="AFD57" s="1">
        <v>0</v>
      </c>
      <c r="AFE57" s="1">
        <v>0</v>
      </c>
      <c r="AFF57" s="1">
        <v>4</v>
      </c>
      <c r="AFG57" s="1">
        <v>3</v>
      </c>
      <c r="AFH57" s="1">
        <v>1</v>
      </c>
      <c r="AFI57" s="1">
        <v>5</v>
      </c>
      <c r="AFJ57" s="1">
        <v>0</v>
      </c>
      <c r="AFK57" s="1">
        <v>3</v>
      </c>
      <c r="AFL57" s="1">
        <v>3</v>
      </c>
      <c r="AFM57" s="1">
        <v>4</v>
      </c>
      <c r="AFN57" s="1">
        <v>0</v>
      </c>
      <c r="AFO57" s="1">
        <v>8</v>
      </c>
      <c r="AFP57" s="1">
        <v>3</v>
      </c>
      <c r="AFQ57" s="1">
        <v>25</v>
      </c>
      <c r="AFR57" s="1">
        <v>0</v>
      </c>
      <c r="AFS57" s="1">
        <v>1</v>
      </c>
      <c r="AFT57" s="1">
        <v>18</v>
      </c>
      <c r="AFU57" s="1">
        <v>0</v>
      </c>
      <c r="AFV57" s="1">
        <v>9</v>
      </c>
      <c r="AFW57" s="1">
        <v>11</v>
      </c>
      <c r="AFX57" s="1">
        <v>0</v>
      </c>
      <c r="AFY57" s="1">
        <v>0</v>
      </c>
      <c r="AFZ57" s="1">
        <v>0</v>
      </c>
      <c r="AGA57" s="1">
        <v>9</v>
      </c>
      <c r="AGB57" s="1">
        <v>8</v>
      </c>
      <c r="AGC57" s="1">
        <v>18</v>
      </c>
      <c r="AGD57" s="1">
        <v>3</v>
      </c>
      <c r="AGE57" s="1">
        <v>3</v>
      </c>
      <c r="AGF57" s="1">
        <v>1</v>
      </c>
      <c r="AGG57" s="1">
        <v>3</v>
      </c>
      <c r="AGH57" s="1">
        <v>0</v>
      </c>
      <c r="AGI57" s="1">
        <v>2</v>
      </c>
      <c r="AGJ57" s="1">
        <v>0</v>
      </c>
      <c r="AGK57" s="1">
        <v>1</v>
      </c>
      <c r="AGL57" s="1">
        <v>15</v>
      </c>
      <c r="AGM57" s="1">
        <v>1</v>
      </c>
      <c r="AGN57" s="1">
        <v>1</v>
      </c>
      <c r="AGO57" s="1">
        <v>0</v>
      </c>
      <c r="AGP57" s="1">
        <v>0</v>
      </c>
      <c r="AGQ57" s="1">
        <v>3</v>
      </c>
      <c r="AGR57" s="1">
        <v>5</v>
      </c>
      <c r="AGS57" s="1">
        <v>7</v>
      </c>
      <c r="AGT57" s="1">
        <v>6</v>
      </c>
      <c r="AGU57" s="1">
        <v>0</v>
      </c>
      <c r="AGV57" s="1">
        <v>6</v>
      </c>
      <c r="AGW57" s="1">
        <v>1</v>
      </c>
      <c r="AGX57" s="1">
        <v>2</v>
      </c>
      <c r="AGY57" s="1">
        <v>1</v>
      </c>
      <c r="AGZ57" s="1">
        <v>0</v>
      </c>
      <c r="AHA57" s="1">
        <v>7</v>
      </c>
      <c r="AHB57" s="1">
        <v>0</v>
      </c>
      <c r="AHC57" s="1">
        <v>3</v>
      </c>
      <c r="AHD57" s="1">
        <v>6</v>
      </c>
      <c r="AHE57" s="1">
        <v>5</v>
      </c>
      <c r="AHF57" s="1">
        <v>3</v>
      </c>
      <c r="AHG57" s="1">
        <v>1</v>
      </c>
      <c r="AHH57" s="1">
        <v>0</v>
      </c>
      <c r="AHI57" s="1">
        <v>2</v>
      </c>
      <c r="AHJ57" s="1">
        <v>0</v>
      </c>
      <c r="AHK57" s="1">
        <v>1</v>
      </c>
      <c r="AHL57" s="1">
        <v>12</v>
      </c>
      <c r="AHM57" s="1">
        <v>1</v>
      </c>
      <c r="AHN57" s="1">
        <v>13</v>
      </c>
      <c r="AHO57" s="1">
        <v>0</v>
      </c>
      <c r="AHP57" s="1">
        <v>0</v>
      </c>
      <c r="AHQ57" s="1">
        <v>0</v>
      </c>
      <c r="AHR57" s="1">
        <v>0</v>
      </c>
      <c r="AHS57" s="1">
        <v>6</v>
      </c>
      <c r="AHT57" s="1">
        <v>0</v>
      </c>
      <c r="AHU57" s="1">
        <v>0</v>
      </c>
      <c r="AHV57" s="1">
        <v>3</v>
      </c>
      <c r="AHW57" s="1">
        <v>4</v>
      </c>
      <c r="AHX57" s="1">
        <v>3</v>
      </c>
      <c r="AHY57" s="1">
        <v>7</v>
      </c>
      <c r="AHZ57" s="1">
        <v>0</v>
      </c>
      <c r="AIA57" s="1">
        <v>0</v>
      </c>
      <c r="AIB57" s="1">
        <v>0</v>
      </c>
      <c r="AIC57" s="1">
        <v>7</v>
      </c>
      <c r="AID57" s="1">
        <v>10</v>
      </c>
      <c r="AIE57" s="1">
        <v>7</v>
      </c>
      <c r="AIF57" s="1">
        <v>2</v>
      </c>
      <c r="AIG57" s="1">
        <v>1</v>
      </c>
      <c r="AIH57" s="1">
        <v>0</v>
      </c>
      <c r="AII57" s="1">
        <v>12</v>
      </c>
      <c r="AIJ57" s="1">
        <v>0</v>
      </c>
      <c r="AIK57" s="1">
        <v>0</v>
      </c>
      <c r="AIL57" s="1">
        <v>20</v>
      </c>
      <c r="AIM57" s="1">
        <v>9</v>
      </c>
      <c r="AIN57" s="1">
        <v>0</v>
      </c>
      <c r="AIO57" s="1">
        <v>0</v>
      </c>
      <c r="AIP57" s="1">
        <v>5</v>
      </c>
      <c r="AIQ57" s="1">
        <v>0</v>
      </c>
      <c r="AIR57" s="1">
        <v>5</v>
      </c>
      <c r="AIS57" s="1">
        <v>0</v>
      </c>
      <c r="AIT57" s="1">
        <v>0</v>
      </c>
      <c r="AIU57" s="1">
        <v>0</v>
      </c>
      <c r="AIV57" s="1">
        <v>19</v>
      </c>
      <c r="AIW57" s="1">
        <v>7</v>
      </c>
      <c r="AIX57" s="1">
        <v>6</v>
      </c>
      <c r="AIY57" s="1">
        <v>5</v>
      </c>
      <c r="AIZ57" s="1">
        <v>3</v>
      </c>
      <c r="AJA57" s="1">
        <v>0</v>
      </c>
      <c r="AJB57" s="1">
        <v>0</v>
      </c>
      <c r="AJC57" s="1">
        <v>0</v>
      </c>
      <c r="AJD57" s="1">
        <v>8</v>
      </c>
      <c r="AJE57" s="1">
        <v>0</v>
      </c>
      <c r="AJF57" s="1">
        <v>2</v>
      </c>
      <c r="AJG57" s="1">
        <v>5</v>
      </c>
      <c r="AJH57" s="1">
        <v>3</v>
      </c>
      <c r="AJI57" s="1">
        <v>5</v>
      </c>
      <c r="AJJ57" s="1">
        <v>11</v>
      </c>
      <c r="AJK57" s="1">
        <v>0</v>
      </c>
      <c r="AJL57" s="1">
        <v>4</v>
      </c>
      <c r="AJM57" s="1">
        <v>0</v>
      </c>
      <c r="AJN57" s="1">
        <v>1</v>
      </c>
      <c r="AJO57" s="1">
        <v>0</v>
      </c>
      <c r="AJP57" s="1">
        <v>7</v>
      </c>
      <c r="AJQ57" s="1">
        <v>0</v>
      </c>
      <c r="AJR57" s="1">
        <v>0</v>
      </c>
      <c r="AJS57" s="1">
        <v>4</v>
      </c>
      <c r="AJT57" s="1">
        <v>0</v>
      </c>
      <c r="AJU57" s="1">
        <v>41</v>
      </c>
      <c r="AJV57" s="1">
        <v>0</v>
      </c>
      <c r="AJW57" s="1">
        <v>14</v>
      </c>
      <c r="AJX57" s="1">
        <v>2</v>
      </c>
      <c r="AJY57" s="1">
        <v>0</v>
      </c>
      <c r="AJZ57" s="1">
        <v>0</v>
      </c>
      <c r="AKA57" s="1">
        <v>4</v>
      </c>
      <c r="AKB57" s="1">
        <v>4</v>
      </c>
      <c r="AKC57" s="1">
        <v>4</v>
      </c>
      <c r="AKD57" s="1">
        <v>0</v>
      </c>
      <c r="AKE57" s="1">
        <v>1</v>
      </c>
      <c r="AKF57" s="1">
        <v>0</v>
      </c>
      <c r="AKG57" s="1">
        <v>0</v>
      </c>
      <c r="AKH57" s="1">
        <v>0</v>
      </c>
      <c r="AKI57" s="1">
        <v>4</v>
      </c>
      <c r="AKJ57" s="1">
        <v>0</v>
      </c>
      <c r="AKK57" s="1">
        <v>8</v>
      </c>
      <c r="AKL57" s="1">
        <v>2</v>
      </c>
      <c r="AKM57" s="1">
        <v>1</v>
      </c>
      <c r="AKN57" s="1">
        <v>5</v>
      </c>
      <c r="AKO57" s="1">
        <v>6</v>
      </c>
      <c r="AKP57" s="1">
        <v>2</v>
      </c>
      <c r="AKQ57" s="1">
        <v>0</v>
      </c>
      <c r="AKR57" s="1">
        <v>0</v>
      </c>
      <c r="AKS57" s="1">
        <v>17</v>
      </c>
      <c r="AKT57" s="1">
        <v>1</v>
      </c>
      <c r="AKU57" s="1">
        <v>2</v>
      </c>
      <c r="AKV57" s="1">
        <v>0</v>
      </c>
      <c r="AKW57" s="1">
        <v>0</v>
      </c>
      <c r="AKX57" s="1">
        <v>4</v>
      </c>
      <c r="AKY57" s="1">
        <v>4</v>
      </c>
      <c r="AKZ57" s="1">
        <v>0</v>
      </c>
      <c r="ALA57" s="1">
        <v>0</v>
      </c>
      <c r="ALB57" s="1">
        <v>0</v>
      </c>
      <c r="ALC57" s="1">
        <v>1</v>
      </c>
      <c r="ALD57" s="1">
        <v>0</v>
      </c>
      <c r="ALE57" s="1">
        <v>0</v>
      </c>
      <c r="ALF57" s="1">
        <v>0</v>
      </c>
      <c r="ALG57" s="1">
        <v>2</v>
      </c>
      <c r="ALH57" s="1">
        <v>2</v>
      </c>
      <c r="ALI57" s="1">
        <v>0</v>
      </c>
      <c r="ALJ57" s="1">
        <v>6</v>
      </c>
      <c r="ALK57" s="1">
        <v>4</v>
      </c>
      <c r="ALL57" s="1">
        <v>0</v>
      </c>
      <c r="ALM57" s="1">
        <v>2</v>
      </c>
      <c r="ALN57" s="3">
        <v>0.11</v>
      </c>
      <c r="ALO57" s="3">
        <v>31.23</v>
      </c>
      <c r="ALP57" s="3">
        <v>287.58</v>
      </c>
      <c r="ALQ57" s="3">
        <v>90.73</v>
      </c>
      <c r="ALR57" s="3">
        <v>37.94</v>
      </c>
      <c r="ALS57" s="3">
        <v>0.47</v>
      </c>
    </row>
    <row r="58" spans="1:1007" x14ac:dyDescent="0.15">
      <c r="A58" s="1" t="s">
        <v>841</v>
      </c>
      <c r="B58" s="1">
        <v>54845</v>
      </c>
      <c r="C58" s="1">
        <v>6532</v>
      </c>
      <c r="D58" s="1">
        <v>7</v>
      </c>
      <c r="E58" s="1">
        <v>7</v>
      </c>
      <c r="F58" s="1">
        <v>4</v>
      </c>
      <c r="G58" s="1">
        <v>7</v>
      </c>
      <c r="H58" s="1">
        <v>7</v>
      </c>
      <c r="I58" s="1">
        <v>5</v>
      </c>
      <c r="J58" s="1">
        <v>2</v>
      </c>
      <c r="K58" s="1">
        <v>3</v>
      </c>
      <c r="L58" s="1">
        <v>1</v>
      </c>
      <c r="M58" s="1">
        <v>2</v>
      </c>
      <c r="N58" s="1">
        <v>1</v>
      </c>
      <c r="O58" s="1">
        <v>2</v>
      </c>
      <c r="P58" s="1">
        <v>3</v>
      </c>
      <c r="Q58" s="1">
        <v>55</v>
      </c>
      <c r="R58" s="1">
        <v>5</v>
      </c>
      <c r="S58" s="1">
        <v>1</v>
      </c>
      <c r="T58" s="1">
        <v>0</v>
      </c>
      <c r="U58" s="1">
        <v>10</v>
      </c>
      <c r="V58" s="1">
        <v>0</v>
      </c>
      <c r="W58" s="1">
        <v>3</v>
      </c>
      <c r="X58" s="1">
        <v>2</v>
      </c>
      <c r="Y58" s="1">
        <v>279</v>
      </c>
      <c r="Z58" s="1">
        <v>11</v>
      </c>
      <c r="AA58" s="1">
        <v>51</v>
      </c>
      <c r="AB58" s="1">
        <v>0</v>
      </c>
      <c r="AC58" s="1">
        <v>0</v>
      </c>
      <c r="AD58" s="1">
        <v>10</v>
      </c>
      <c r="AE58" s="1">
        <v>2</v>
      </c>
      <c r="AF58" s="1">
        <v>1</v>
      </c>
      <c r="AG58" s="1">
        <v>1</v>
      </c>
      <c r="AH58" s="1">
        <v>11</v>
      </c>
      <c r="AI58" s="1">
        <v>10</v>
      </c>
      <c r="AJ58" s="1">
        <v>0</v>
      </c>
      <c r="AK58" s="1">
        <v>0</v>
      </c>
      <c r="AL58" s="1">
        <v>12</v>
      </c>
      <c r="AM58" s="1">
        <v>0</v>
      </c>
      <c r="AN58" s="1">
        <v>0</v>
      </c>
      <c r="AO58" s="1">
        <v>16</v>
      </c>
      <c r="AP58" s="1">
        <v>9</v>
      </c>
      <c r="AQ58" s="1">
        <v>6</v>
      </c>
      <c r="AR58" s="1">
        <v>64</v>
      </c>
      <c r="AS58" s="1">
        <v>0</v>
      </c>
      <c r="AT58" s="1">
        <v>11</v>
      </c>
      <c r="AU58" s="1">
        <v>0</v>
      </c>
      <c r="AV58" s="1">
        <v>8</v>
      </c>
      <c r="AW58" s="1">
        <v>44</v>
      </c>
      <c r="AX58" s="1">
        <v>0</v>
      </c>
      <c r="AY58" s="1">
        <v>1</v>
      </c>
      <c r="AZ58" s="1">
        <v>0</v>
      </c>
      <c r="BA58" s="1">
        <v>0</v>
      </c>
      <c r="BB58" s="1">
        <v>5</v>
      </c>
      <c r="BC58" s="1">
        <v>5</v>
      </c>
      <c r="BD58" s="1">
        <v>0</v>
      </c>
      <c r="BE58" s="1">
        <v>0</v>
      </c>
      <c r="BF58" s="1">
        <v>4</v>
      </c>
      <c r="BG58" s="1">
        <v>0</v>
      </c>
      <c r="BH58" s="1">
        <v>6</v>
      </c>
      <c r="BI58" s="1">
        <v>2</v>
      </c>
      <c r="BJ58" s="1">
        <v>0</v>
      </c>
      <c r="BK58" s="1">
        <v>3</v>
      </c>
      <c r="BL58" s="1">
        <v>0</v>
      </c>
      <c r="BM58" s="1">
        <v>0</v>
      </c>
      <c r="BN58" s="1">
        <v>0</v>
      </c>
      <c r="BO58" s="1">
        <v>6</v>
      </c>
      <c r="BP58" s="1">
        <v>0</v>
      </c>
      <c r="BQ58" s="1">
        <v>2</v>
      </c>
      <c r="BR58" s="1">
        <v>0</v>
      </c>
      <c r="BS58" s="1">
        <v>2</v>
      </c>
      <c r="BT58" s="1">
        <v>0</v>
      </c>
      <c r="BU58" s="1">
        <v>0</v>
      </c>
      <c r="BV58" s="1">
        <v>0</v>
      </c>
      <c r="BW58" s="1">
        <v>5</v>
      </c>
      <c r="BX58" s="1">
        <v>0</v>
      </c>
      <c r="BY58" s="1">
        <v>0</v>
      </c>
      <c r="BZ58" s="1">
        <v>5</v>
      </c>
      <c r="CA58" s="1">
        <v>1</v>
      </c>
      <c r="CB58" s="1">
        <v>0</v>
      </c>
      <c r="CC58" s="1">
        <v>0</v>
      </c>
      <c r="CD58" s="1">
        <v>3</v>
      </c>
      <c r="CE58" s="1">
        <v>1</v>
      </c>
      <c r="CF58" s="1">
        <v>4</v>
      </c>
      <c r="CG58" s="1">
        <v>0</v>
      </c>
      <c r="CH58" s="1">
        <v>5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2</v>
      </c>
      <c r="CQ58" s="1">
        <v>1</v>
      </c>
      <c r="CR58" s="1">
        <v>0</v>
      </c>
      <c r="CS58" s="1">
        <v>0</v>
      </c>
      <c r="CT58" s="1">
        <v>1</v>
      </c>
      <c r="CU58" s="1">
        <v>0</v>
      </c>
      <c r="CV58" s="1">
        <v>5</v>
      </c>
      <c r="CW58" s="1">
        <v>0</v>
      </c>
      <c r="CX58" s="1">
        <v>4</v>
      </c>
      <c r="CY58" s="1">
        <v>0</v>
      </c>
      <c r="CZ58" s="1">
        <v>0</v>
      </c>
      <c r="DA58" s="1">
        <v>2</v>
      </c>
      <c r="DB58" s="1">
        <v>0</v>
      </c>
      <c r="DC58" s="1">
        <v>4</v>
      </c>
      <c r="DD58" s="1">
        <v>0</v>
      </c>
      <c r="DE58" s="1">
        <v>3</v>
      </c>
      <c r="DF58" s="1">
        <v>0</v>
      </c>
      <c r="DG58" s="1">
        <v>0</v>
      </c>
      <c r="DH58" s="1">
        <v>1</v>
      </c>
      <c r="DI58" s="1">
        <v>0</v>
      </c>
      <c r="DJ58" s="1">
        <v>2</v>
      </c>
      <c r="DK58" s="1">
        <v>4</v>
      </c>
      <c r="DL58" s="1">
        <v>5</v>
      </c>
      <c r="DM58" s="1">
        <v>0</v>
      </c>
      <c r="DN58" s="1">
        <v>1</v>
      </c>
      <c r="DO58" s="1">
        <v>0</v>
      </c>
      <c r="DP58" s="1">
        <v>2</v>
      </c>
      <c r="DQ58" s="1">
        <v>0</v>
      </c>
      <c r="DR58" s="1">
        <v>0</v>
      </c>
      <c r="DS58" s="1">
        <v>0</v>
      </c>
      <c r="DT58" s="1">
        <v>0</v>
      </c>
      <c r="DU58" s="1">
        <v>1</v>
      </c>
      <c r="DV58" s="1">
        <v>7</v>
      </c>
      <c r="DW58" s="1">
        <v>0</v>
      </c>
      <c r="DX58" s="1">
        <v>0</v>
      </c>
      <c r="DY58" s="1">
        <v>2</v>
      </c>
      <c r="DZ58" s="1">
        <v>0</v>
      </c>
      <c r="EA58" s="1">
        <v>1</v>
      </c>
      <c r="EB58" s="1">
        <v>0</v>
      </c>
      <c r="EC58" s="1">
        <v>1</v>
      </c>
      <c r="ED58" s="1">
        <v>0</v>
      </c>
      <c r="EE58" s="1">
        <v>9</v>
      </c>
      <c r="EF58" s="1">
        <v>1</v>
      </c>
      <c r="EG58" s="1">
        <v>0</v>
      </c>
      <c r="EH58" s="1">
        <v>0</v>
      </c>
      <c r="EI58" s="1">
        <v>1</v>
      </c>
      <c r="EJ58" s="1">
        <v>0</v>
      </c>
      <c r="EK58" s="1">
        <v>1</v>
      </c>
      <c r="EL58" s="1">
        <v>0</v>
      </c>
      <c r="EM58" s="1">
        <v>0</v>
      </c>
      <c r="EN58" s="1">
        <v>1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4</v>
      </c>
      <c r="EU58" s="1">
        <v>0</v>
      </c>
      <c r="EV58" s="1">
        <v>4</v>
      </c>
      <c r="EW58" s="1">
        <v>0</v>
      </c>
      <c r="EX58" s="1">
        <v>0</v>
      </c>
      <c r="EY58" s="1">
        <v>0</v>
      </c>
      <c r="EZ58" s="1">
        <v>3</v>
      </c>
      <c r="FA58" s="1">
        <v>0</v>
      </c>
      <c r="FB58" s="1">
        <v>0</v>
      </c>
      <c r="FC58" s="1">
        <v>1</v>
      </c>
      <c r="FD58" s="1">
        <v>0</v>
      </c>
      <c r="FE58" s="1">
        <v>0</v>
      </c>
      <c r="FF58" s="1">
        <v>0</v>
      </c>
      <c r="FG58" s="1">
        <v>1</v>
      </c>
      <c r="FH58" s="1">
        <v>0</v>
      </c>
      <c r="FI58" s="1">
        <v>0</v>
      </c>
      <c r="FJ58" s="1">
        <v>0</v>
      </c>
      <c r="FK58" s="1">
        <v>0</v>
      </c>
      <c r="FL58" s="1">
        <v>3</v>
      </c>
      <c r="FM58" s="1">
        <v>0</v>
      </c>
      <c r="FN58" s="1">
        <v>0</v>
      </c>
      <c r="FO58" s="1">
        <v>2</v>
      </c>
      <c r="FP58" s="1">
        <v>0</v>
      </c>
      <c r="FQ58" s="1">
        <v>0</v>
      </c>
      <c r="FR58" s="1">
        <v>1</v>
      </c>
      <c r="FS58" s="1">
        <v>12</v>
      </c>
      <c r="FT58" s="1">
        <v>4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1</v>
      </c>
      <c r="GB58" s="1">
        <v>0</v>
      </c>
      <c r="GC58" s="1">
        <v>1</v>
      </c>
      <c r="GD58" s="1">
        <v>0</v>
      </c>
      <c r="GE58" s="1">
        <v>0</v>
      </c>
      <c r="GF58" s="1">
        <v>2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5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2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1</v>
      </c>
      <c r="HJ58" s="1">
        <v>0</v>
      </c>
      <c r="HK58" s="1">
        <v>1</v>
      </c>
      <c r="HL58" s="1">
        <v>0</v>
      </c>
      <c r="HM58" s="1">
        <v>0</v>
      </c>
      <c r="HN58" s="1">
        <v>0</v>
      </c>
      <c r="HO58" s="1">
        <v>0</v>
      </c>
      <c r="HP58" s="1">
        <v>0</v>
      </c>
      <c r="HQ58" s="1">
        <v>1</v>
      </c>
      <c r="HR58" s="1">
        <v>1</v>
      </c>
      <c r="HS58" s="1">
        <v>0</v>
      </c>
      <c r="HT58" s="1">
        <v>1</v>
      </c>
      <c r="HU58" s="1">
        <v>0</v>
      </c>
      <c r="HV58" s="1">
        <v>0</v>
      </c>
      <c r="HW58" s="1">
        <v>0</v>
      </c>
      <c r="HX58" s="1">
        <v>0</v>
      </c>
      <c r="HY58" s="1">
        <v>0</v>
      </c>
      <c r="HZ58" s="1">
        <v>0</v>
      </c>
      <c r="IA58" s="1">
        <v>0</v>
      </c>
      <c r="IB58" s="1">
        <v>0</v>
      </c>
      <c r="IC58" s="1">
        <v>0</v>
      </c>
      <c r="ID58" s="1">
        <v>0</v>
      </c>
      <c r="IE58" s="1">
        <v>0</v>
      </c>
      <c r="IF58" s="1">
        <v>0</v>
      </c>
      <c r="IG58" s="1">
        <v>0</v>
      </c>
      <c r="IH58" s="1">
        <v>0</v>
      </c>
      <c r="II58" s="1">
        <v>0</v>
      </c>
      <c r="IJ58" s="1">
        <v>0</v>
      </c>
      <c r="IK58" s="1">
        <v>0</v>
      </c>
      <c r="IL58" s="1">
        <v>0</v>
      </c>
      <c r="IM58" s="1">
        <v>0</v>
      </c>
      <c r="IN58" s="1">
        <v>0</v>
      </c>
      <c r="IO58" s="1">
        <v>0</v>
      </c>
      <c r="IP58" s="1">
        <v>0</v>
      </c>
      <c r="IQ58" s="1">
        <v>0</v>
      </c>
      <c r="IR58" s="1">
        <v>0</v>
      </c>
      <c r="IS58" s="1">
        <v>0</v>
      </c>
      <c r="IT58" s="1">
        <v>0</v>
      </c>
      <c r="IU58" s="1">
        <v>0</v>
      </c>
      <c r="IV58" s="1">
        <v>1</v>
      </c>
      <c r="IW58" s="1">
        <v>0</v>
      </c>
      <c r="IX58" s="1">
        <v>0</v>
      </c>
      <c r="IY58" s="1">
        <v>0</v>
      </c>
      <c r="IZ58" s="1">
        <v>0</v>
      </c>
      <c r="JA58" s="1">
        <v>1</v>
      </c>
      <c r="JB58" s="1">
        <v>0</v>
      </c>
      <c r="JC58" s="1">
        <v>2</v>
      </c>
      <c r="JD58" s="1">
        <v>0</v>
      </c>
      <c r="JE58" s="1">
        <v>1</v>
      </c>
      <c r="JF58" s="1">
        <v>0</v>
      </c>
      <c r="JG58" s="1">
        <v>2</v>
      </c>
      <c r="JH58" s="1">
        <v>0</v>
      </c>
      <c r="JI58" s="1">
        <v>0</v>
      </c>
      <c r="JJ58" s="1">
        <v>0</v>
      </c>
      <c r="JK58" s="1">
        <v>0</v>
      </c>
      <c r="JL58" s="1">
        <v>0</v>
      </c>
      <c r="JM58" s="1">
        <v>0</v>
      </c>
      <c r="JN58" s="1">
        <v>1</v>
      </c>
      <c r="JO58" s="1">
        <v>1</v>
      </c>
      <c r="JP58" s="1">
        <v>2</v>
      </c>
      <c r="JQ58" s="1">
        <v>0</v>
      </c>
      <c r="JR58" s="1">
        <v>1</v>
      </c>
      <c r="JS58" s="1">
        <v>0</v>
      </c>
      <c r="JT58" s="1">
        <v>0</v>
      </c>
      <c r="JU58" s="1">
        <v>1</v>
      </c>
      <c r="JV58" s="1">
        <v>0</v>
      </c>
      <c r="JW58" s="1">
        <v>0</v>
      </c>
      <c r="JX58" s="1">
        <v>0</v>
      </c>
      <c r="JY58" s="1">
        <v>2</v>
      </c>
      <c r="JZ58" s="1">
        <v>0</v>
      </c>
      <c r="KA58" s="1">
        <v>0</v>
      </c>
      <c r="KB58" s="1">
        <v>0</v>
      </c>
      <c r="KC58" s="1">
        <v>0</v>
      </c>
      <c r="KD58" s="1">
        <v>0</v>
      </c>
      <c r="KE58" s="1">
        <v>0</v>
      </c>
      <c r="KF58" s="1">
        <v>0</v>
      </c>
      <c r="KG58" s="1">
        <v>0</v>
      </c>
      <c r="KH58" s="1">
        <v>0</v>
      </c>
      <c r="KI58" s="1">
        <v>0</v>
      </c>
      <c r="KJ58" s="1">
        <v>0</v>
      </c>
      <c r="KK58" s="1">
        <v>0</v>
      </c>
      <c r="KL58" s="1">
        <v>0</v>
      </c>
      <c r="KM58" s="1">
        <v>0</v>
      </c>
      <c r="KN58" s="1">
        <v>0</v>
      </c>
      <c r="KO58" s="1">
        <v>0</v>
      </c>
      <c r="KP58" s="1">
        <v>0</v>
      </c>
      <c r="KQ58" s="1">
        <v>1</v>
      </c>
      <c r="KR58" s="1">
        <v>0</v>
      </c>
      <c r="KS58" s="1">
        <v>0</v>
      </c>
      <c r="KT58" s="1">
        <v>0</v>
      </c>
      <c r="KU58" s="1">
        <v>0</v>
      </c>
      <c r="KV58" s="1">
        <v>0</v>
      </c>
      <c r="KW58" s="1">
        <v>0</v>
      </c>
      <c r="KX58" s="1">
        <v>0</v>
      </c>
      <c r="KY58" s="1">
        <v>0</v>
      </c>
      <c r="KZ58" s="1">
        <v>0</v>
      </c>
      <c r="LA58" s="1">
        <v>0</v>
      </c>
      <c r="LB58" s="1">
        <v>0</v>
      </c>
      <c r="LC58" s="1">
        <v>0</v>
      </c>
      <c r="LD58" s="1">
        <v>0</v>
      </c>
      <c r="LE58" s="1">
        <v>0</v>
      </c>
      <c r="LF58" s="1">
        <v>1</v>
      </c>
      <c r="LG58" s="1">
        <v>1</v>
      </c>
      <c r="LH58" s="1">
        <v>0</v>
      </c>
      <c r="LI58" s="1">
        <v>0</v>
      </c>
      <c r="LJ58" s="1">
        <v>0</v>
      </c>
      <c r="LK58" s="1">
        <v>0</v>
      </c>
      <c r="LL58" s="1">
        <v>0</v>
      </c>
      <c r="LM58" s="1">
        <v>0</v>
      </c>
      <c r="LN58" s="1">
        <v>0</v>
      </c>
      <c r="LO58" s="1">
        <v>0</v>
      </c>
      <c r="LP58" s="1">
        <v>0</v>
      </c>
      <c r="LQ58" s="1">
        <v>0</v>
      </c>
      <c r="LR58" s="1">
        <v>0</v>
      </c>
      <c r="LS58" s="1">
        <v>0</v>
      </c>
      <c r="LT58" s="1">
        <v>0</v>
      </c>
      <c r="LU58" s="1">
        <v>8</v>
      </c>
      <c r="LV58" s="1">
        <v>0</v>
      </c>
      <c r="LW58" s="1">
        <v>0</v>
      </c>
      <c r="LX58" s="1">
        <v>0</v>
      </c>
      <c r="LY58" s="1">
        <v>0</v>
      </c>
      <c r="LZ58" s="1">
        <v>0</v>
      </c>
      <c r="MA58" s="1">
        <v>0</v>
      </c>
      <c r="MB58" s="1">
        <v>1</v>
      </c>
      <c r="MC58" s="1">
        <v>0</v>
      </c>
      <c r="MD58" s="1">
        <v>1</v>
      </c>
      <c r="ME58" s="1">
        <v>1</v>
      </c>
      <c r="MF58" s="1">
        <v>0</v>
      </c>
      <c r="MG58" s="1">
        <v>2</v>
      </c>
      <c r="MH58" s="1">
        <v>0</v>
      </c>
      <c r="MI58" s="1">
        <v>0</v>
      </c>
      <c r="MJ58" s="1">
        <v>0</v>
      </c>
      <c r="MK58" s="1">
        <v>0</v>
      </c>
      <c r="ML58" s="1">
        <v>0</v>
      </c>
      <c r="MM58" s="1">
        <v>0</v>
      </c>
      <c r="MN58" s="1">
        <v>0</v>
      </c>
      <c r="MO58" s="1">
        <v>1</v>
      </c>
      <c r="MP58" s="1">
        <v>0</v>
      </c>
      <c r="MQ58" s="1">
        <v>0</v>
      </c>
      <c r="MR58" s="1">
        <v>0</v>
      </c>
      <c r="MS58" s="1">
        <v>0</v>
      </c>
      <c r="MT58" s="1">
        <v>0</v>
      </c>
      <c r="MU58" s="1">
        <v>0</v>
      </c>
      <c r="MV58" s="1">
        <v>0</v>
      </c>
      <c r="MW58" s="1">
        <v>0</v>
      </c>
      <c r="MX58" s="1">
        <v>0</v>
      </c>
      <c r="MY58" s="1">
        <v>0</v>
      </c>
      <c r="MZ58" s="1">
        <v>0</v>
      </c>
      <c r="NA58" s="1">
        <v>0</v>
      </c>
      <c r="NB58" s="1">
        <v>0</v>
      </c>
      <c r="NC58" s="1">
        <v>0</v>
      </c>
      <c r="ND58" s="1">
        <v>0</v>
      </c>
      <c r="NE58" s="1">
        <v>0</v>
      </c>
      <c r="NF58" s="1">
        <v>0</v>
      </c>
      <c r="NG58" s="1">
        <v>0</v>
      </c>
      <c r="NH58" s="1">
        <v>0</v>
      </c>
      <c r="NI58" s="1">
        <v>0</v>
      </c>
      <c r="NJ58" s="1">
        <v>0</v>
      </c>
      <c r="NK58" s="1">
        <v>1</v>
      </c>
      <c r="NL58" s="1">
        <v>0</v>
      </c>
      <c r="NM58" s="1">
        <v>0</v>
      </c>
      <c r="NN58" s="1">
        <v>0</v>
      </c>
      <c r="NO58" s="1">
        <v>0</v>
      </c>
      <c r="NP58" s="1">
        <v>0</v>
      </c>
      <c r="NQ58" s="1">
        <v>0</v>
      </c>
      <c r="NR58" s="1">
        <v>0</v>
      </c>
      <c r="NS58" s="1">
        <v>0</v>
      </c>
      <c r="NT58" s="1">
        <v>0</v>
      </c>
      <c r="NU58" s="1">
        <v>0</v>
      </c>
      <c r="NV58" s="1">
        <v>0</v>
      </c>
      <c r="NW58" s="1">
        <v>0</v>
      </c>
      <c r="NX58" s="1">
        <v>7</v>
      </c>
      <c r="NY58" s="1">
        <v>0</v>
      </c>
      <c r="NZ58" s="1">
        <v>2</v>
      </c>
      <c r="OA58" s="1">
        <v>0</v>
      </c>
      <c r="OB58" s="1">
        <v>0</v>
      </c>
      <c r="OC58" s="1">
        <v>0</v>
      </c>
      <c r="OD58" s="1">
        <v>0</v>
      </c>
      <c r="OE58" s="1">
        <v>0</v>
      </c>
      <c r="OF58" s="1">
        <v>0</v>
      </c>
      <c r="OG58" s="1">
        <v>0</v>
      </c>
      <c r="OH58" s="1">
        <v>0</v>
      </c>
      <c r="OI58" s="1">
        <v>0</v>
      </c>
      <c r="OJ58" s="1">
        <v>1</v>
      </c>
      <c r="OK58" s="1">
        <v>0</v>
      </c>
      <c r="OL58" s="1">
        <v>0</v>
      </c>
      <c r="OM58" s="1">
        <v>0</v>
      </c>
      <c r="ON58" s="1">
        <v>0</v>
      </c>
      <c r="OO58" s="1">
        <v>0</v>
      </c>
      <c r="OP58" s="1">
        <v>0</v>
      </c>
      <c r="OQ58" s="1">
        <v>0</v>
      </c>
      <c r="OR58" s="1">
        <v>0</v>
      </c>
      <c r="OS58" s="1">
        <v>0</v>
      </c>
      <c r="OT58" s="1">
        <v>1</v>
      </c>
      <c r="OU58" s="1">
        <v>0</v>
      </c>
      <c r="OV58" s="1">
        <v>0</v>
      </c>
      <c r="OW58" s="1">
        <v>0</v>
      </c>
      <c r="OX58" s="1">
        <v>0</v>
      </c>
      <c r="OY58" s="1">
        <v>0</v>
      </c>
      <c r="OZ58" s="1">
        <v>0</v>
      </c>
      <c r="PA58" s="1">
        <v>0</v>
      </c>
      <c r="PB58" s="1">
        <v>0</v>
      </c>
      <c r="PC58" s="1">
        <v>0</v>
      </c>
      <c r="PD58" s="1">
        <v>1</v>
      </c>
      <c r="PE58" s="1">
        <v>0</v>
      </c>
      <c r="PF58" s="1">
        <v>1</v>
      </c>
      <c r="PG58" s="1">
        <v>0</v>
      </c>
      <c r="PH58" s="1">
        <v>0</v>
      </c>
      <c r="PI58" s="1">
        <v>2</v>
      </c>
      <c r="PJ58" s="1">
        <v>0</v>
      </c>
      <c r="PK58" s="1">
        <v>0</v>
      </c>
      <c r="PL58" s="1">
        <v>0</v>
      </c>
      <c r="PM58" s="1">
        <v>0</v>
      </c>
      <c r="PN58" s="1">
        <v>2</v>
      </c>
      <c r="PO58" s="1">
        <v>0</v>
      </c>
      <c r="PP58" s="1">
        <v>0</v>
      </c>
      <c r="PQ58" s="1">
        <v>0</v>
      </c>
      <c r="PR58" s="1">
        <v>0</v>
      </c>
      <c r="PS58" s="1">
        <v>0</v>
      </c>
      <c r="PT58" s="1">
        <v>0</v>
      </c>
      <c r="PU58" s="1">
        <v>0</v>
      </c>
      <c r="PV58" s="1">
        <v>3</v>
      </c>
      <c r="PW58" s="1">
        <v>0</v>
      </c>
      <c r="PX58" s="1">
        <v>0</v>
      </c>
      <c r="PY58" s="1">
        <v>0</v>
      </c>
      <c r="PZ58" s="1">
        <v>0</v>
      </c>
      <c r="QA58" s="1">
        <v>0</v>
      </c>
      <c r="QB58" s="1">
        <v>0</v>
      </c>
      <c r="QC58" s="1">
        <v>0</v>
      </c>
      <c r="QD58" s="1">
        <v>0</v>
      </c>
      <c r="QE58" s="1">
        <v>0</v>
      </c>
      <c r="QF58" s="1">
        <v>0</v>
      </c>
      <c r="QG58" s="1">
        <v>0</v>
      </c>
      <c r="QH58" s="1">
        <v>0</v>
      </c>
      <c r="QI58" s="1">
        <v>0</v>
      </c>
      <c r="QJ58" s="1">
        <v>0</v>
      </c>
      <c r="QK58" s="1">
        <v>0</v>
      </c>
      <c r="QL58" s="1">
        <v>0</v>
      </c>
      <c r="QM58" s="1">
        <v>0</v>
      </c>
      <c r="QN58" s="1">
        <v>0</v>
      </c>
      <c r="QO58" s="1">
        <v>0</v>
      </c>
      <c r="QP58" s="1">
        <v>0</v>
      </c>
      <c r="QQ58" s="1">
        <v>0</v>
      </c>
      <c r="QR58" s="1">
        <v>0</v>
      </c>
      <c r="QS58" s="1">
        <v>0</v>
      </c>
      <c r="QT58" s="1">
        <v>0</v>
      </c>
      <c r="QU58" s="1">
        <v>0</v>
      </c>
      <c r="QV58" s="1">
        <v>0</v>
      </c>
      <c r="QW58" s="1">
        <v>0</v>
      </c>
      <c r="QX58" s="1">
        <v>0</v>
      </c>
      <c r="QY58" s="1">
        <v>0</v>
      </c>
      <c r="QZ58" s="1">
        <v>0</v>
      </c>
      <c r="RA58" s="1">
        <v>0</v>
      </c>
      <c r="RB58" s="1">
        <v>0</v>
      </c>
      <c r="RC58" s="1">
        <v>0</v>
      </c>
      <c r="RD58" s="1">
        <v>1</v>
      </c>
      <c r="RE58" s="1">
        <v>0</v>
      </c>
      <c r="RF58" s="1">
        <v>0</v>
      </c>
      <c r="RG58" s="1">
        <v>0</v>
      </c>
      <c r="RH58" s="1">
        <v>0</v>
      </c>
      <c r="RI58" s="1">
        <v>0</v>
      </c>
      <c r="RJ58" s="1">
        <v>3</v>
      </c>
      <c r="RK58" s="1">
        <v>0</v>
      </c>
      <c r="RL58" s="1">
        <v>2</v>
      </c>
      <c r="RM58" s="1">
        <v>0</v>
      </c>
      <c r="RN58" s="1">
        <v>0</v>
      </c>
      <c r="RO58" s="1">
        <v>0</v>
      </c>
      <c r="RP58" s="1">
        <v>0</v>
      </c>
      <c r="RQ58" s="1">
        <v>0</v>
      </c>
      <c r="RR58" s="1">
        <v>0</v>
      </c>
      <c r="RS58" s="1">
        <v>0</v>
      </c>
      <c r="RT58" s="1">
        <v>0</v>
      </c>
      <c r="RU58" s="1">
        <v>0</v>
      </c>
      <c r="RV58" s="1">
        <v>0</v>
      </c>
      <c r="RW58" s="1">
        <v>0</v>
      </c>
      <c r="RX58" s="1">
        <v>0</v>
      </c>
      <c r="RY58" s="1">
        <v>1</v>
      </c>
      <c r="RZ58" s="1">
        <v>0</v>
      </c>
      <c r="SA58" s="1">
        <v>0</v>
      </c>
      <c r="SB58" s="1">
        <v>0</v>
      </c>
      <c r="SC58" s="1">
        <v>0</v>
      </c>
      <c r="SD58" s="1">
        <v>0</v>
      </c>
      <c r="SE58" s="1">
        <v>0</v>
      </c>
      <c r="SF58" s="1">
        <v>0</v>
      </c>
      <c r="SG58" s="1">
        <v>0</v>
      </c>
      <c r="SH58" s="1">
        <v>423</v>
      </c>
      <c r="SI58" s="1">
        <v>20</v>
      </c>
      <c r="SJ58" s="1">
        <v>30</v>
      </c>
      <c r="SK58" s="1">
        <v>23</v>
      </c>
      <c r="SL58" s="1">
        <v>12</v>
      </c>
      <c r="SM58" s="1">
        <v>22</v>
      </c>
      <c r="SN58" s="1">
        <v>5</v>
      </c>
      <c r="SO58" s="1">
        <v>2804</v>
      </c>
      <c r="SP58" s="1">
        <v>19</v>
      </c>
      <c r="SQ58" s="1">
        <v>0</v>
      </c>
      <c r="SR58" s="1">
        <v>2</v>
      </c>
      <c r="SS58" s="1">
        <v>10954</v>
      </c>
      <c r="ST58" s="1">
        <v>7</v>
      </c>
      <c r="SU58" s="1">
        <v>7</v>
      </c>
      <c r="SV58" s="1">
        <v>0</v>
      </c>
      <c r="SW58" s="1">
        <v>1891</v>
      </c>
      <c r="SX58" s="1">
        <v>143</v>
      </c>
      <c r="SY58" s="1">
        <v>6483</v>
      </c>
      <c r="SZ58" s="1">
        <v>3349</v>
      </c>
      <c r="TA58" s="1">
        <v>6015</v>
      </c>
      <c r="TB58" s="1">
        <v>3020</v>
      </c>
      <c r="TC58" s="1">
        <v>2</v>
      </c>
      <c r="TD58" s="1">
        <v>3070</v>
      </c>
      <c r="TE58" s="1">
        <v>4115</v>
      </c>
      <c r="TF58" s="1">
        <v>0</v>
      </c>
      <c r="TG58" s="1">
        <v>5</v>
      </c>
      <c r="TH58" s="1">
        <v>35</v>
      </c>
      <c r="TI58" s="1">
        <v>0</v>
      </c>
      <c r="TJ58" s="1">
        <v>2</v>
      </c>
      <c r="TK58" s="1">
        <v>0</v>
      </c>
      <c r="TL58" s="1">
        <v>151</v>
      </c>
      <c r="TM58" s="1">
        <v>29</v>
      </c>
      <c r="TN58" s="1">
        <v>165</v>
      </c>
      <c r="TO58" s="1">
        <v>124</v>
      </c>
      <c r="TP58" s="1">
        <v>0</v>
      </c>
      <c r="TQ58" s="1">
        <v>229</v>
      </c>
      <c r="TR58" s="1">
        <v>69</v>
      </c>
      <c r="TS58" s="1">
        <v>2</v>
      </c>
      <c r="TT58" s="1">
        <v>17</v>
      </c>
      <c r="TU58" s="1">
        <v>0</v>
      </c>
      <c r="TV58" s="1">
        <v>50</v>
      </c>
      <c r="TW58" s="1">
        <v>4</v>
      </c>
      <c r="TX58" s="1">
        <v>55</v>
      </c>
      <c r="TY58" s="1">
        <v>45</v>
      </c>
      <c r="TZ58" s="1">
        <v>1</v>
      </c>
      <c r="UA58" s="1">
        <v>11</v>
      </c>
      <c r="UB58" s="1">
        <v>6</v>
      </c>
      <c r="UC58" s="1">
        <v>41</v>
      </c>
      <c r="UD58" s="1">
        <v>21</v>
      </c>
      <c r="UE58" s="1">
        <v>0</v>
      </c>
      <c r="UF58" s="1">
        <v>12</v>
      </c>
      <c r="UG58" s="1">
        <v>24</v>
      </c>
      <c r="UH58" s="1">
        <v>0</v>
      </c>
      <c r="UI58" s="1">
        <v>11</v>
      </c>
      <c r="UJ58" s="1">
        <v>44</v>
      </c>
      <c r="UK58" s="1">
        <v>1</v>
      </c>
      <c r="UL58" s="1">
        <v>33</v>
      </c>
      <c r="UM58" s="1">
        <v>0</v>
      </c>
      <c r="UN58" s="1">
        <v>0</v>
      </c>
      <c r="UO58" s="1">
        <v>1</v>
      </c>
      <c r="UP58" s="1">
        <v>0</v>
      </c>
      <c r="UQ58" s="1">
        <v>0</v>
      </c>
      <c r="UR58" s="1">
        <v>26</v>
      </c>
      <c r="US58" s="1">
        <v>0</v>
      </c>
      <c r="UT58" s="1">
        <v>20</v>
      </c>
      <c r="UU58" s="1">
        <v>22</v>
      </c>
      <c r="UV58" s="1">
        <v>0</v>
      </c>
      <c r="UW58" s="1">
        <v>25</v>
      </c>
      <c r="UX58" s="1">
        <v>1</v>
      </c>
      <c r="UY58" s="1">
        <v>0</v>
      </c>
      <c r="UZ58" s="1">
        <v>54</v>
      </c>
      <c r="VA58" s="1">
        <v>13</v>
      </c>
      <c r="VB58" s="1">
        <v>0</v>
      </c>
      <c r="VC58" s="1">
        <v>0</v>
      </c>
      <c r="VD58" s="1">
        <v>0</v>
      </c>
      <c r="VE58" s="1">
        <v>33</v>
      </c>
      <c r="VF58" s="1">
        <v>8</v>
      </c>
      <c r="VG58" s="1">
        <v>2</v>
      </c>
      <c r="VH58" s="1">
        <v>9</v>
      </c>
      <c r="VI58" s="1">
        <v>15</v>
      </c>
      <c r="VJ58" s="1">
        <v>1</v>
      </c>
      <c r="VK58" s="1">
        <v>6</v>
      </c>
      <c r="VL58" s="1">
        <v>0</v>
      </c>
      <c r="VM58" s="1">
        <v>0</v>
      </c>
      <c r="VN58" s="1">
        <v>8</v>
      </c>
      <c r="VO58" s="1">
        <v>26</v>
      </c>
      <c r="VP58" s="1">
        <v>18</v>
      </c>
      <c r="VQ58" s="1">
        <v>2</v>
      </c>
      <c r="VR58" s="1">
        <v>5</v>
      </c>
      <c r="VS58" s="1">
        <v>18</v>
      </c>
      <c r="VT58" s="1">
        <v>0</v>
      </c>
      <c r="VU58" s="1">
        <v>17</v>
      </c>
      <c r="VV58" s="1">
        <v>15</v>
      </c>
      <c r="VW58" s="1">
        <v>3</v>
      </c>
      <c r="VX58" s="1">
        <v>8</v>
      </c>
      <c r="VY58" s="1">
        <v>5</v>
      </c>
      <c r="VZ58" s="1">
        <v>43</v>
      </c>
      <c r="WA58" s="1">
        <v>16</v>
      </c>
      <c r="WB58" s="1">
        <v>16</v>
      </c>
      <c r="WC58" s="1">
        <v>6</v>
      </c>
      <c r="WD58" s="1">
        <v>382</v>
      </c>
      <c r="WE58" s="1">
        <v>4</v>
      </c>
      <c r="WF58" s="1">
        <v>1</v>
      </c>
      <c r="WG58" s="1">
        <v>29</v>
      </c>
      <c r="WH58" s="1">
        <v>14</v>
      </c>
      <c r="WI58" s="1">
        <v>9</v>
      </c>
      <c r="WJ58" s="1">
        <v>0</v>
      </c>
      <c r="WK58" s="1">
        <v>11</v>
      </c>
      <c r="WL58" s="1">
        <v>20</v>
      </c>
      <c r="WM58" s="1">
        <v>5</v>
      </c>
      <c r="WN58" s="1">
        <v>8</v>
      </c>
      <c r="WO58" s="1">
        <v>17</v>
      </c>
      <c r="WP58" s="1">
        <v>12</v>
      </c>
      <c r="WQ58" s="1">
        <v>8</v>
      </c>
      <c r="WR58" s="1">
        <v>1</v>
      </c>
      <c r="WS58" s="1">
        <v>0</v>
      </c>
      <c r="WT58" s="1">
        <v>0</v>
      </c>
      <c r="WU58" s="1">
        <v>76</v>
      </c>
      <c r="WV58" s="1">
        <v>2</v>
      </c>
      <c r="WW58" s="1">
        <v>1</v>
      </c>
      <c r="WX58" s="1">
        <v>8</v>
      </c>
      <c r="WY58" s="1">
        <v>8</v>
      </c>
      <c r="WZ58" s="1">
        <v>2</v>
      </c>
      <c r="XA58" s="1">
        <v>0</v>
      </c>
      <c r="XB58" s="1">
        <v>1</v>
      </c>
      <c r="XC58" s="1">
        <v>122</v>
      </c>
      <c r="XD58" s="1">
        <v>15</v>
      </c>
      <c r="XE58" s="1">
        <v>10</v>
      </c>
      <c r="XF58" s="1">
        <v>0</v>
      </c>
      <c r="XG58" s="1">
        <v>53</v>
      </c>
      <c r="XH58" s="1">
        <v>2</v>
      </c>
      <c r="XI58" s="1">
        <v>1</v>
      </c>
      <c r="XJ58" s="1">
        <v>2</v>
      </c>
      <c r="XK58" s="1">
        <v>7</v>
      </c>
      <c r="XL58" s="1">
        <v>3</v>
      </c>
      <c r="XM58" s="1">
        <v>9</v>
      </c>
      <c r="XN58" s="1">
        <v>17</v>
      </c>
      <c r="XO58" s="1">
        <v>8</v>
      </c>
      <c r="XP58" s="1">
        <v>1</v>
      </c>
      <c r="XQ58" s="1">
        <v>7</v>
      </c>
      <c r="XR58" s="1">
        <v>1</v>
      </c>
      <c r="XS58" s="1">
        <v>3</v>
      </c>
      <c r="XT58" s="1">
        <v>2</v>
      </c>
      <c r="XU58" s="1">
        <v>2</v>
      </c>
      <c r="XV58" s="1">
        <v>0</v>
      </c>
      <c r="XW58" s="1">
        <v>7</v>
      </c>
      <c r="XX58" s="1">
        <v>1</v>
      </c>
      <c r="XY58" s="1">
        <v>1</v>
      </c>
      <c r="XZ58" s="1">
        <v>0</v>
      </c>
      <c r="YA58" s="1">
        <v>1</v>
      </c>
      <c r="YB58" s="1">
        <v>5</v>
      </c>
      <c r="YC58" s="1">
        <v>126</v>
      </c>
      <c r="YD58" s="1">
        <v>67</v>
      </c>
      <c r="YE58" s="1">
        <v>1</v>
      </c>
      <c r="YF58" s="1">
        <v>1</v>
      </c>
      <c r="YG58" s="1">
        <v>0</v>
      </c>
      <c r="YH58" s="1">
        <v>1</v>
      </c>
      <c r="YI58" s="1">
        <v>0</v>
      </c>
      <c r="YJ58" s="1">
        <v>1</v>
      </c>
      <c r="YK58" s="1">
        <v>1</v>
      </c>
      <c r="YL58" s="1">
        <v>23</v>
      </c>
      <c r="YM58" s="1">
        <v>1</v>
      </c>
      <c r="YN58" s="1">
        <v>7</v>
      </c>
      <c r="YO58" s="1">
        <v>0</v>
      </c>
      <c r="YP58" s="1">
        <v>25</v>
      </c>
      <c r="YQ58" s="1">
        <v>9</v>
      </c>
      <c r="YR58" s="1">
        <v>1</v>
      </c>
      <c r="YS58" s="1">
        <v>1</v>
      </c>
      <c r="YT58" s="1">
        <v>3</v>
      </c>
      <c r="YU58" s="1">
        <v>1</v>
      </c>
      <c r="YV58" s="1">
        <v>55</v>
      </c>
      <c r="YW58" s="1">
        <v>4</v>
      </c>
      <c r="YX58" s="1">
        <v>7</v>
      </c>
      <c r="YY58" s="1">
        <v>1</v>
      </c>
      <c r="YZ58" s="1">
        <v>4</v>
      </c>
      <c r="ZA58" s="1">
        <v>4</v>
      </c>
      <c r="ZB58" s="1">
        <v>96</v>
      </c>
      <c r="ZC58" s="1">
        <v>3</v>
      </c>
      <c r="ZD58" s="1">
        <v>1</v>
      </c>
      <c r="ZE58" s="1">
        <v>2</v>
      </c>
      <c r="ZF58" s="1">
        <v>0</v>
      </c>
      <c r="ZG58" s="1">
        <v>58</v>
      </c>
      <c r="ZH58" s="1">
        <v>1</v>
      </c>
      <c r="ZI58" s="1">
        <v>0</v>
      </c>
      <c r="ZJ58" s="1">
        <v>0</v>
      </c>
      <c r="ZK58" s="1">
        <v>4</v>
      </c>
      <c r="ZL58" s="1">
        <v>0</v>
      </c>
      <c r="ZM58" s="1">
        <v>0</v>
      </c>
      <c r="ZN58" s="1">
        <v>0</v>
      </c>
      <c r="ZO58" s="1">
        <v>19</v>
      </c>
      <c r="ZP58" s="1">
        <v>0</v>
      </c>
      <c r="ZQ58" s="1">
        <v>126</v>
      </c>
      <c r="ZR58" s="1">
        <v>89</v>
      </c>
      <c r="ZS58" s="1">
        <v>2</v>
      </c>
      <c r="ZT58" s="1">
        <v>169</v>
      </c>
      <c r="ZU58" s="1">
        <v>0</v>
      </c>
      <c r="ZV58" s="1">
        <v>0</v>
      </c>
      <c r="ZW58" s="1">
        <v>0</v>
      </c>
      <c r="ZX58" s="1">
        <v>3</v>
      </c>
      <c r="ZY58" s="1">
        <v>0</v>
      </c>
      <c r="ZZ58" s="1">
        <v>0</v>
      </c>
      <c r="AAA58" s="1">
        <v>1</v>
      </c>
      <c r="AAB58" s="1">
        <v>4</v>
      </c>
      <c r="AAC58" s="1">
        <v>0</v>
      </c>
      <c r="AAD58" s="1">
        <v>1</v>
      </c>
      <c r="AAE58" s="1">
        <v>104</v>
      </c>
      <c r="AAF58" s="1">
        <v>4</v>
      </c>
      <c r="AAG58" s="1">
        <v>0</v>
      </c>
      <c r="AAH58" s="1">
        <v>5</v>
      </c>
      <c r="AAI58" s="1">
        <v>1</v>
      </c>
      <c r="AAJ58" s="1">
        <v>6</v>
      </c>
      <c r="AAK58" s="1">
        <v>2</v>
      </c>
      <c r="AAL58" s="1">
        <v>3</v>
      </c>
      <c r="AAM58" s="1">
        <v>2</v>
      </c>
      <c r="AAN58" s="1">
        <v>1</v>
      </c>
      <c r="AAO58" s="1">
        <v>0</v>
      </c>
      <c r="AAP58" s="1">
        <v>0</v>
      </c>
      <c r="AAQ58" s="1">
        <v>1</v>
      </c>
      <c r="AAR58" s="1">
        <v>2</v>
      </c>
      <c r="AAS58" s="1">
        <v>3</v>
      </c>
      <c r="AAT58" s="1">
        <v>10</v>
      </c>
      <c r="AAU58" s="1">
        <v>3</v>
      </c>
      <c r="AAV58" s="1">
        <v>22</v>
      </c>
      <c r="AAW58" s="1">
        <v>1</v>
      </c>
      <c r="AAX58" s="1">
        <v>0</v>
      </c>
      <c r="AAY58" s="1">
        <v>0</v>
      </c>
      <c r="AAZ58" s="1">
        <v>1</v>
      </c>
      <c r="ABA58" s="1">
        <v>2</v>
      </c>
      <c r="ABB58" s="1">
        <v>1</v>
      </c>
      <c r="ABC58" s="1">
        <v>9</v>
      </c>
      <c r="ABD58" s="1">
        <v>0</v>
      </c>
      <c r="ABE58" s="1">
        <v>22</v>
      </c>
      <c r="ABF58" s="1">
        <v>2</v>
      </c>
      <c r="ABG58" s="1">
        <v>0</v>
      </c>
      <c r="ABH58" s="1">
        <v>0</v>
      </c>
      <c r="ABI58" s="1">
        <v>12</v>
      </c>
      <c r="ABJ58" s="1">
        <v>1</v>
      </c>
      <c r="ABK58" s="1">
        <v>2</v>
      </c>
      <c r="ABL58" s="1">
        <v>2</v>
      </c>
      <c r="ABM58" s="1">
        <v>0</v>
      </c>
      <c r="ABN58" s="1">
        <v>25</v>
      </c>
      <c r="ABO58" s="1">
        <v>0</v>
      </c>
      <c r="ABP58" s="1">
        <v>0</v>
      </c>
      <c r="ABQ58" s="1">
        <v>1</v>
      </c>
      <c r="ABR58" s="1">
        <v>1</v>
      </c>
      <c r="ABS58" s="1">
        <v>0</v>
      </c>
      <c r="ABT58" s="1">
        <v>1</v>
      </c>
      <c r="ABU58" s="1">
        <v>23</v>
      </c>
      <c r="ABV58" s="1">
        <v>0</v>
      </c>
      <c r="ABW58" s="1">
        <v>0</v>
      </c>
      <c r="ABX58" s="1">
        <v>3</v>
      </c>
      <c r="ABY58" s="1">
        <v>0</v>
      </c>
      <c r="ABZ58" s="1">
        <v>4</v>
      </c>
      <c r="ACA58" s="1">
        <v>0</v>
      </c>
      <c r="ACB58" s="1">
        <v>4</v>
      </c>
      <c r="ACC58" s="1">
        <v>0</v>
      </c>
      <c r="ACD58" s="1">
        <v>0</v>
      </c>
      <c r="ACE58" s="1">
        <v>0</v>
      </c>
      <c r="ACF58" s="1">
        <v>0</v>
      </c>
      <c r="ACG58" s="1">
        <v>1</v>
      </c>
      <c r="ACH58" s="1">
        <v>1</v>
      </c>
      <c r="ACI58" s="1">
        <v>157</v>
      </c>
      <c r="ACJ58" s="1">
        <v>0</v>
      </c>
      <c r="ACK58" s="1">
        <v>0</v>
      </c>
      <c r="ACL58" s="1">
        <v>0</v>
      </c>
      <c r="ACM58" s="1">
        <v>0</v>
      </c>
      <c r="ACN58" s="1">
        <v>3</v>
      </c>
      <c r="ACO58" s="1">
        <v>1</v>
      </c>
      <c r="ACP58" s="1">
        <v>73</v>
      </c>
      <c r="ACQ58" s="1">
        <v>1</v>
      </c>
      <c r="ACR58" s="1">
        <v>35</v>
      </c>
      <c r="ACS58" s="1">
        <v>0</v>
      </c>
      <c r="ACT58" s="1">
        <v>0</v>
      </c>
      <c r="ACU58" s="1">
        <v>0</v>
      </c>
      <c r="ACV58" s="1">
        <v>1</v>
      </c>
      <c r="ACW58" s="1">
        <v>3</v>
      </c>
      <c r="ACX58" s="1">
        <v>75</v>
      </c>
      <c r="ACY58" s="1">
        <v>1</v>
      </c>
      <c r="ACZ58" s="1">
        <v>2</v>
      </c>
      <c r="ADA58" s="1">
        <v>0</v>
      </c>
      <c r="ADB58" s="1">
        <v>0</v>
      </c>
      <c r="ADC58" s="1">
        <v>0</v>
      </c>
      <c r="ADD58" s="1">
        <v>0</v>
      </c>
      <c r="ADE58" s="1">
        <v>7</v>
      </c>
      <c r="ADF58" s="1">
        <v>0</v>
      </c>
      <c r="ADG58" s="1">
        <v>0</v>
      </c>
      <c r="ADH58" s="1">
        <v>1</v>
      </c>
      <c r="ADI58" s="1">
        <v>0</v>
      </c>
      <c r="ADJ58" s="1">
        <v>0</v>
      </c>
      <c r="ADK58" s="1">
        <v>4</v>
      </c>
      <c r="ADL58" s="1">
        <v>0</v>
      </c>
      <c r="ADM58" s="1">
        <v>0</v>
      </c>
      <c r="ADN58" s="1">
        <v>0</v>
      </c>
      <c r="ADO58" s="1">
        <v>0</v>
      </c>
      <c r="ADP58" s="1">
        <v>0</v>
      </c>
      <c r="ADQ58" s="1">
        <v>0</v>
      </c>
      <c r="ADR58" s="1">
        <v>1</v>
      </c>
      <c r="ADS58" s="1">
        <v>1</v>
      </c>
      <c r="ADT58" s="1">
        <v>30</v>
      </c>
      <c r="ADU58" s="1">
        <v>3</v>
      </c>
      <c r="ADV58" s="1">
        <v>9</v>
      </c>
      <c r="ADW58" s="1">
        <v>1</v>
      </c>
      <c r="ADX58" s="1">
        <v>1</v>
      </c>
      <c r="ADY58" s="1">
        <v>1</v>
      </c>
      <c r="ADZ58" s="1">
        <v>1</v>
      </c>
      <c r="AEA58" s="1">
        <v>1</v>
      </c>
      <c r="AEB58" s="1">
        <v>0</v>
      </c>
      <c r="AEC58" s="1">
        <v>0</v>
      </c>
      <c r="AED58" s="1">
        <v>0</v>
      </c>
      <c r="AEE58" s="1">
        <v>2</v>
      </c>
      <c r="AEF58" s="1">
        <v>0</v>
      </c>
      <c r="AEG58" s="1">
        <v>1</v>
      </c>
      <c r="AEH58" s="1">
        <v>9</v>
      </c>
      <c r="AEI58" s="1">
        <v>147</v>
      </c>
      <c r="AEJ58" s="1">
        <v>0</v>
      </c>
      <c r="AEK58" s="1">
        <v>0</v>
      </c>
      <c r="AEL58" s="1">
        <v>0</v>
      </c>
      <c r="AEM58" s="1">
        <v>53</v>
      </c>
      <c r="AEN58" s="1">
        <v>0</v>
      </c>
      <c r="AEO58" s="1">
        <v>0</v>
      </c>
      <c r="AEP58" s="1">
        <v>1</v>
      </c>
      <c r="AEQ58" s="1">
        <v>0</v>
      </c>
      <c r="AER58" s="1">
        <v>3</v>
      </c>
      <c r="AES58" s="1">
        <v>1</v>
      </c>
      <c r="AET58" s="1">
        <v>0</v>
      </c>
      <c r="AEU58" s="1">
        <v>0</v>
      </c>
      <c r="AEV58" s="1">
        <v>0</v>
      </c>
      <c r="AEW58" s="1">
        <v>0</v>
      </c>
      <c r="AEX58" s="1">
        <v>5</v>
      </c>
      <c r="AEY58" s="1">
        <v>0</v>
      </c>
      <c r="AEZ58" s="1">
        <v>0</v>
      </c>
      <c r="AFA58" s="1">
        <v>0</v>
      </c>
      <c r="AFB58" s="1">
        <v>0</v>
      </c>
      <c r="AFC58" s="1">
        <v>0</v>
      </c>
      <c r="AFD58" s="1">
        <v>84</v>
      </c>
      <c r="AFE58" s="1">
        <v>0</v>
      </c>
      <c r="AFF58" s="1">
        <v>0</v>
      </c>
      <c r="AFG58" s="1">
        <v>0</v>
      </c>
      <c r="AFH58" s="1">
        <v>94</v>
      </c>
      <c r="AFI58" s="1">
        <v>0</v>
      </c>
      <c r="AFJ58" s="1">
        <v>1</v>
      </c>
      <c r="AFK58" s="1">
        <v>0</v>
      </c>
      <c r="AFL58" s="1">
        <v>0</v>
      </c>
      <c r="AFM58" s="1">
        <v>4</v>
      </c>
      <c r="AFN58" s="1">
        <v>0</v>
      </c>
      <c r="AFO58" s="1">
        <v>4</v>
      </c>
      <c r="AFP58" s="1">
        <v>0</v>
      </c>
      <c r="AFQ58" s="1">
        <v>0</v>
      </c>
      <c r="AFR58" s="1">
        <v>0</v>
      </c>
      <c r="AFS58" s="1">
        <v>0</v>
      </c>
      <c r="AFT58" s="1">
        <v>1</v>
      </c>
      <c r="AFU58" s="1">
        <v>124</v>
      </c>
      <c r="AFV58" s="1">
        <v>0</v>
      </c>
      <c r="AFW58" s="1">
        <v>3</v>
      </c>
      <c r="AFX58" s="1">
        <v>0</v>
      </c>
      <c r="AFY58" s="1">
        <v>0</v>
      </c>
      <c r="AFZ58" s="1">
        <v>8</v>
      </c>
      <c r="AGA58" s="1">
        <v>1</v>
      </c>
      <c r="AGB58" s="1">
        <v>2</v>
      </c>
      <c r="AGC58" s="1">
        <v>3</v>
      </c>
      <c r="AGD58" s="1">
        <v>1</v>
      </c>
      <c r="AGE58" s="1">
        <v>0</v>
      </c>
      <c r="AGF58" s="1">
        <v>1</v>
      </c>
      <c r="AGG58" s="1">
        <v>1</v>
      </c>
      <c r="AGH58" s="1">
        <v>1</v>
      </c>
      <c r="AGI58" s="1">
        <v>1</v>
      </c>
      <c r="AGJ58" s="1">
        <v>0</v>
      </c>
      <c r="AGK58" s="1">
        <v>4</v>
      </c>
      <c r="AGL58" s="1">
        <v>4</v>
      </c>
      <c r="AGM58" s="1">
        <v>0</v>
      </c>
      <c r="AGN58" s="1">
        <v>0</v>
      </c>
      <c r="AGO58" s="1">
        <v>0</v>
      </c>
      <c r="AGP58" s="1">
        <v>65</v>
      </c>
      <c r="AGQ58" s="1">
        <v>0</v>
      </c>
      <c r="AGR58" s="1">
        <v>1</v>
      </c>
      <c r="AGS58" s="1">
        <v>6</v>
      </c>
      <c r="AGT58" s="1">
        <v>1</v>
      </c>
      <c r="AGU58" s="1">
        <v>0</v>
      </c>
      <c r="AGV58" s="1">
        <v>1</v>
      </c>
      <c r="AGW58" s="1">
        <v>0</v>
      </c>
      <c r="AGX58" s="1">
        <v>0</v>
      </c>
      <c r="AGY58" s="1">
        <v>0</v>
      </c>
      <c r="AGZ58" s="1">
        <v>0</v>
      </c>
      <c r="AHA58" s="1">
        <v>0</v>
      </c>
      <c r="AHB58" s="1">
        <v>0</v>
      </c>
      <c r="AHC58" s="1">
        <v>3</v>
      </c>
      <c r="AHD58" s="1">
        <v>0</v>
      </c>
      <c r="AHE58" s="1">
        <v>1</v>
      </c>
      <c r="AHF58" s="1">
        <v>0</v>
      </c>
      <c r="AHG58" s="1">
        <v>0</v>
      </c>
      <c r="AHH58" s="1">
        <v>0</v>
      </c>
      <c r="AHI58" s="1">
        <v>0</v>
      </c>
      <c r="AHJ58" s="1">
        <v>1</v>
      </c>
      <c r="AHK58" s="1">
        <v>1</v>
      </c>
      <c r="AHL58" s="1">
        <v>0</v>
      </c>
      <c r="AHM58" s="1">
        <v>12</v>
      </c>
      <c r="AHN58" s="1">
        <v>2</v>
      </c>
      <c r="AHO58" s="1">
        <v>6</v>
      </c>
      <c r="AHP58" s="1">
        <v>0</v>
      </c>
      <c r="AHQ58" s="1">
        <v>1</v>
      </c>
      <c r="AHR58" s="1">
        <v>10</v>
      </c>
      <c r="AHS58" s="1">
        <v>0</v>
      </c>
      <c r="AHT58" s="1">
        <v>3</v>
      </c>
      <c r="AHU58" s="1">
        <v>0</v>
      </c>
      <c r="AHV58" s="1">
        <v>0</v>
      </c>
      <c r="AHW58" s="1">
        <v>0</v>
      </c>
      <c r="AHX58" s="1">
        <v>0</v>
      </c>
      <c r="AHY58" s="1">
        <v>2</v>
      </c>
      <c r="AHZ58" s="1">
        <v>2</v>
      </c>
      <c r="AIA58" s="1">
        <v>0</v>
      </c>
      <c r="AIB58" s="1">
        <v>1</v>
      </c>
      <c r="AIC58" s="1">
        <v>5</v>
      </c>
      <c r="AID58" s="1">
        <v>0</v>
      </c>
      <c r="AIE58" s="1">
        <v>3</v>
      </c>
      <c r="AIF58" s="1">
        <v>0</v>
      </c>
      <c r="AIG58" s="1">
        <v>0</v>
      </c>
      <c r="AIH58" s="1">
        <v>0</v>
      </c>
      <c r="AII58" s="1">
        <v>0</v>
      </c>
      <c r="AIJ58" s="1">
        <v>0</v>
      </c>
      <c r="AIK58" s="1">
        <v>0</v>
      </c>
      <c r="AIL58" s="1">
        <v>0</v>
      </c>
      <c r="AIM58" s="1">
        <v>4</v>
      </c>
      <c r="AIN58" s="1">
        <v>0</v>
      </c>
      <c r="AIO58" s="1">
        <v>9</v>
      </c>
      <c r="AIP58" s="1">
        <v>0</v>
      </c>
      <c r="AIQ58" s="1">
        <v>0</v>
      </c>
      <c r="AIR58" s="1">
        <v>1</v>
      </c>
      <c r="AIS58" s="1">
        <v>5</v>
      </c>
      <c r="AIT58" s="1">
        <v>0</v>
      </c>
      <c r="AIU58" s="1">
        <v>0</v>
      </c>
      <c r="AIV58" s="1">
        <v>23</v>
      </c>
      <c r="AIW58" s="1">
        <v>0</v>
      </c>
      <c r="AIX58" s="1">
        <v>0</v>
      </c>
      <c r="AIY58" s="1">
        <v>0</v>
      </c>
      <c r="AIZ58" s="1">
        <v>0</v>
      </c>
      <c r="AJA58" s="1">
        <v>0</v>
      </c>
      <c r="AJB58" s="1">
        <v>0</v>
      </c>
      <c r="AJC58" s="1">
        <v>0</v>
      </c>
      <c r="AJD58" s="1">
        <v>0</v>
      </c>
      <c r="AJE58" s="1">
        <v>0</v>
      </c>
      <c r="AJF58" s="1">
        <v>2</v>
      </c>
      <c r="AJG58" s="1">
        <v>0</v>
      </c>
      <c r="AJH58" s="1">
        <v>0</v>
      </c>
      <c r="AJI58" s="1">
        <v>2</v>
      </c>
      <c r="AJJ58" s="1">
        <v>2</v>
      </c>
      <c r="AJK58" s="1">
        <v>0</v>
      </c>
      <c r="AJL58" s="1">
        <v>0</v>
      </c>
      <c r="AJM58" s="1">
        <v>0</v>
      </c>
      <c r="AJN58" s="1">
        <v>2</v>
      </c>
      <c r="AJO58" s="1">
        <v>0</v>
      </c>
      <c r="AJP58" s="1">
        <v>1</v>
      </c>
      <c r="AJQ58" s="1">
        <v>0</v>
      </c>
      <c r="AJR58" s="1">
        <v>0</v>
      </c>
      <c r="AJS58" s="1">
        <v>1</v>
      </c>
      <c r="AJT58" s="1">
        <v>0</v>
      </c>
      <c r="AJU58" s="1">
        <v>1</v>
      </c>
      <c r="AJV58" s="1">
        <v>0</v>
      </c>
      <c r="AJW58" s="1">
        <v>2</v>
      </c>
      <c r="AJX58" s="1">
        <v>0</v>
      </c>
      <c r="AJY58" s="1">
        <v>1</v>
      </c>
      <c r="AJZ58" s="1">
        <v>0</v>
      </c>
      <c r="AKA58" s="1">
        <v>3</v>
      </c>
      <c r="AKB58" s="1">
        <v>0</v>
      </c>
      <c r="AKC58" s="1">
        <v>0</v>
      </c>
      <c r="AKD58" s="1">
        <v>0</v>
      </c>
      <c r="AKE58" s="1">
        <v>0</v>
      </c>
      <c r="AKF58" s="1">
        <v>0</v>
      </c>
      <c r="AKG58" s="1">
        <v>0</v>
      </c>
      <c r="AKH58" s="1">
        <v>0</v>
      </c>
      <c r="AKI58" s="1">
        <v>0</v>
      </c>
      <c r="AKJ58" s="1">
        <v>0</v>
      </c>
      <c r="AKK58" s="1">
        <v>1</v>
      </c>
      <c r="AKL58" s="1">
        <v>0</v>
      </c>
      <c r="AKM58" s="1">
        <v>0</v>
      </c>
      <c r="AKN58" s="1">
        <v>1</v>
      </c>
      <c r="AKO58" s="1">
        <v>1</v>
      </c>
      <c r="AKP58" s="1">
        <v>0</v>
      </c>
      <c r="AKQ58" s="1">
        <v>20</v>
      </c>
      <c r="AKR58" s="1">
        <v>15</v>
      </c>
      <c r="AKS58" s="1">
        <v>1</v>
      </c>
      <c r="AKT58" s="1">
        <v>0</v>
      </c>
      <c r="AKU58" s="1">
        <v>2</v>
      </c>
      <c r="AKV58" s="1">
        <v>0</v>
      </c>
      <c r="AKW58" s="1">
        <v>5</v>
      </c>
      <c r="AKX58" s="1">
        <v>1</v>
      </c>
      <c r="AKY58" s="1">
        <v>2</v>
      </c>
      <c r="AKZ58" s="1">
        <v>0</v>
      </c>
      <c r="ALA58" s="1">
        <v>6</v>
      </c>
      <c r="ALB58" s="1">
        <v>0</v>
      </c>
      <c r="ALC58" s="1">
        <v>0</v>
      </c>
      <c r="ALD58" s="1">
        <v>1</v>
      </c>
      <c r="ALE58" s="1">
        <v>0</v>
      </c>
      <c r="ALF58" s="1">
        <v>0</v>
      </c>
      <c r="ALG58" s="1">
        <v>0</v>
      </c>
      <c r="ALH58" s="1">
        <v>2</v>
      </c>
      <c r="ALI58" s="1">
        <v>0</v>
      </c>
      <c r="ALJ58" s="1">
        <v>3</v>
      </c>
      <c r="ALK58" s="1">
        <v>1</v>
      </c>
      <c r="ALL58" s="1">
        <v>0</v>
      </c>
      <c r="ALM58" s="1">
        <v>0</v>
      </c>
      <c r="ALN58" s="3">
        <v>0.11</v>
      </c>
      <c r="ALO58" s="3">
        <v>31.23</v>
      </c>
      <c r="ALP58" s="3">
        <v>287.58</v>
      </c>
      <c r="ALQ58" s="3">
        <v>90.73</v>
      </c>
      <c r="ALR58" s="3">
        <v>37.94</v>
      </c>
      <c r="ALS58" s="3">
        <v>0.47</v>
      </c>
    </row>
    <row r="59" spans="1:1007" x14ac:dyDescent="0.15">
      <c r="A59" s="1" t="s">
        <v>57</v>
      </c>
      <c r="B59" s="1">
        <v>15946</v>
      </c>
      <c r="C59" s="1">
        <v>10513</v>
      </c>
      <c r="D59" s="1">
        <v>23</v>
      </c>
      <c r="E59" s="1">
        <v>7465</v>
      </c>
      <c r="F59" s="1">
        <v>6</v>
      </c>
      <c r="G59" s="1">
        <v>3</v>
      </c>
      <c r="H59" s="1">
        <v>16301</v>
      </c>
      <c r="I59" s="1">
        <v>4</v>
      </c>
      <c r="J59" s="1">
        <v>43</v>
      </c>
      <c r="K59" s="1">
        <v>1</v>
      </c>
      <c r="L59" s="1">
        <v>0</v>
      </c>
      <c r="M59" s="1">
        <v>1</v>
      </c>
      <c r="N59" s="1">
        <v>3879</v>
      </c>
      <c r="O59" s="1">
        <v>4</v>
      </c>
      <c r="P59" s="1">
        <v>2</v>
      </c>
      <c r="Q59" s="1">
        <v>0</v>
      </c>
      <c r="R59" s="1">
        <v>1</v>
      </c>
      <c r="S59" s="1">
        <v>1</v>
      </c>
      <c r="T59" s="1">
        <v>1</v>
      </c>
      <c r="U59" s="1">
        <v>1</v>
      </c>
      <c r="V59" s="1">
        <v>2</v>
      </c>
      <c r="W59" s="1">
        <v>4</v>
      </c>
      <c r="X59" s="1">
        <v>0</v>
      </c>
      <c r="Y59" s="1">
        <v>55</v>
      </c>
      <c r="Z59" s="1">
        <v>0</v>
      </c>
      <c r="AA59" s="1">
        <v>3</v>
      </c>
      <c r="AB59" s="1">
        <v>2185</v>
      </c>
      <c r="AC59" s="1">
        <v>0</v>
      </c>
      <c r="AD59" s="1">
        <v>786</v>
      </c>
      <c r="AE59" s="1">
        <v>0</v>
      </c>
      <c r="AF59" s="1">
        <v>0</v>
      </c>
      <c r="AG59" s="1">
        <v>0</v>
      </c>
      <c r="AH59" s="1">
        <v>0</v>
      </c>
      <c r="AI59" s="1">
        <v>1</v>
      </c>
      <c r="AJ59" s="1">
        <v>0</v>
      </c>
      <c r="AK59" s="1">
        <v>0</v>
      </c>
      <c r="AL59" s="1">
        <v>0</v>
      </c>
      <c r="AM59" s="1">
        <v>1</v>
      </c>
      <c r="AN59" s="1">
        <v>0</v>
      </c>
      <c r="AO59" s="1">
        <v>3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12</v>
      </c>
      <c r="BC59" s="1">
        <v>0</v>
      </c>
      <c r="BD59" s="1">
        <v>0</v>
      </c>
      <c r="BE59" s="1">
        <v>66</v>
      </c>
      <c r="BF59" s="1">
        <v>0</v>
      </c>
      <c r="BG59" s="1">
        <v>1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108</v>
      </c>
      <c r="BQ59" s="1">
        <v>0</v>
      </c>
      <c r="BR59" s="1">
        <v>0</v>
      </c>
      <c r="BS59" s="1">
        <v>3</v>
      </c>
      <c r="BT59" s="1">
        <v>0</v>
      </c>
      <c r="BU59" s="1">
        <v>0</v>
      </c>
      <c r="BV59" s="1">
        <v>2</v>
      </c>
      <c r="BW59" s="1">
        <v>1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1</v>
      </c>
      <c r="CF59" s="1">
        <v>0</v>
      </c>
      <c r="CG59" s="1">
        <v>0</v>
      </c>
      <c r="CH59" s="1">
        <v>1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63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2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1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11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1</v>
      </c>
      <c r="FS59" s="1">
        <v>0</v>
      </c>
      <c r="FT59" s="1">
        <v>0</v>
      </c>
      <c r="FU59" s="1">
        <v>0</v>
      </c>
      <c r="FV59" s="1">
        <v>0</v>
      </c>
      <c r="FW59" s="1">
        <v>1</v>
      </c>
      <c r="FX59" s="1">
        <v>0</v>
      </c>
      <c r="FY59" s="1">
        <v>0</v>
      </c>
      <c r="FZ59" s="1">
        <v>0</v>
      </c>
      <c r="GA59" s="1">
        <v>1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L59" s="1">
        <v>1</v>
      </c>
      <c r="HM59" s="1">
        <v>0</v>
      </c>
      <c r="HN59" s="1">
        <v>0</v>
      </c>
      <c r="HO59" s="1">
        <v>0</v>
      </c>
      <c r="HP59" s="1">
        <v>1</v>
      </c>
      <c r="HQ59" s="1">
        <v>0</v>
      </c>
      <c r="HR59" s="1">
        <v>0</v>
      </c>
      <c r="HS59" s="1">
        <v>0</v>
      </c>
      <c r="HT59" s="1">
        <v>0</v>
      </c>
      <c r="HU59" s="1">
        <v>0</v>
      </c>
      <c r="HV59" s="1">
        <v>0</v>
      </c>
      <c r="HW59" s="1">
        <v>0</v>
      </c>
      <c r="HX59" s="1">
        <v>0</v>
      </c>
      <c r="HY59" s="1">
        <v>0</v>
      </c>
      <c r="HZ59" s="1">
        <v>0</v>
      </c>
      <c r="IA59" s="1">
        <v>0</v>
      </c>
      <c r="IB59" s="1">
        <v>0</v>
      </c>
      <c r="IC59" s="1">
        <v>0</v>
      </c>
      <c r="ID59" s="1">
        <v>0</v>
      </c>
      <c r="IE59" s="1">
        <v>0</v>
      </c>
      <c r="IF59" s="1">
        <v>0</v>
      </c>
      <c r="IG59" s="1">
        <v>0</v>
      </c>
      <c r="IH59" s="1">
        <v>0</v>
      </c>
      <c r="II59" s="1">
        <v>0</v>
      </c>
      <c r="IJ59" s="1">
        <v>0</v>
      </c>
      <c r="IK59" s="1">
        <v>0</v>
      </c>
      <c r="IL59" s="1">
        <v>0</v>
      </c>
      <c r="IM59" s="1">
        <v>0</v>
      </c>
      <c r="IN59" s="1">
        <v>0</v>
      </c>
      <c r="IO59" s="1">
        <v>0</v>
      </c>
      <c r="IP59" s="1">
        <v>0</v>
      </c>
      <c r="IQ59" s="1">
        <v>0</v>
      </c>
      <c r="IR59" s="1">
        <v>0</v>
      </c>
      <c r="IS59" s="1">
        <v>0</v>
      </c>
      <c r="IT59" s="1">
        <v>0</v>
      </c>
      <c r="IU59" s="1">
        <v>8</v>
      </c>
      <c r="IV59" s="1">
        <v>0</v>
      </c>
      <c r="IW59" s="1">
        <v>0</v>
      </c>
      <c r="IX59" s="1">
        <v>0</v>
      </c>
      <c r="IY59" s="1">
        <v>0</v>
      </c>
      <c r="IZ59" s="1">
        <v>0</v>
      </c>
      <c r="JA59" s="1">
        <v>0</v>
      </c>
      <c r="JB59" s="1">
        <v>0</v>
      </c>
      <c r="JC59" s="1">
        <v>0</v>
      </c>
      <c r="JD59" s="1">
        <v>24</v>
      </c>
      <c r="JE59" s="1">
        <v>0</v>
      </c>
      <c r="JF59" s="1">
        <v>0</v>
      </c>
      <c r="JG59" s="1">
        <v>0</v>
      </c>
      <c r="JH59" s="1">
        <v>0</v>
      </c>
      <c r="JI59" s="1">
        <v>0</v>
      </c>
      <c r="JJ59" s="1">
        <v>0</v>
      </c>
      <c r="JK59" s="1">
        <v>0</v>
      </c>
      <c r="JL59" s="1">
        <v>0</v>
      </c>
      <c r="JM59" s="1">
        <v>0</v>
      </c>
      <c r="JN59" s="1">
        <v>0</v>
      </c>
      <c r="JO59" s="1">
        <v>0</v>
      </c>
      <c r="JP59" s="1">
        <v>0</v>
      </c>
      <c r="JQ59" s="1">
        <v>0</v>
      </c>
      <c r="JR59" s="1">
        <v>0</v>
      </c>
      <c r="JS59" s="1">
        <v>0</v>
      </c>
      <c r="JT59" s="1">
        <v>0</v>
      </c>
      <c r="JU59" s="1">
        <v>0</v>
      </c>
      <c r="JV59" s="1">
        <v>0</v>
      </c>
      <c r="JW59" s="1">
        <v>0</v>
      </c>
      <c r="JX59" s="1">
        <v>0</v>
      </c>
      <c r="JY59" s="1">
        <v>0</v>
      </c>
      <c r="JZ59" s="1">
        <v>0</v>
      </c>
      <c r="KA59" s="1">
        <v>0</v>
      </c>
      <c r="KB59" s="1">
        <v>0</v>
      </c>
      <c r="KC59" s="1">
        <v>0</v>
      </c>
      <c r="KD59" s="1">
        <v>0</v>
      </c>
      <c r="KE59" s="1">
        <v>0</v>
      </c>
      <c r="KF59" s="1">
        <v>0</v>
      </c>
      <c r="KG59" s="1">
        <v>0</v>
      </c>
      <c r="KH59" s="1">
        <v>0</v>
      </c>
      <c r="KI59" s="1">
        <v>0</v>
      </c>
      <c r="KJ59" s="1">
        <v>0</v>
      </c>
      <c r="KK59" s="1">
        <v>0</v>
      </c>
      <c r="KL59" s="1">
        <v>0</v>
      </c>
      <c r="KM59" s="1">
        <v>0</v>
      </c>
      <c r="KN59" s="1">
        <v>0</v>
      </c>
      <c r="KO59" s="1">
        <v>0</v>
      </c>
      <c r="KP59" s="1">
        <v>0</v>
      </c>
      <c r="KQ59" s="1">
        <v>0</v>
      </c>
      <c r="KR59" s="1">
        <v>0</v>
      </c>
      <c r="KS59" s="1">
        <v>0</v>
      </c>
      <c r="KT59" s="1">
        <v>0</v>
      </c>
      <c r="KU59" s="1">
        <v>0</v>
      </c>
      <c r="KV59" s="1">
        <v>0</v>
      </c>
      <c r="KW59" s="1">
        <v>0</v>
      </c>
      <c r="KX59" s="1">
        <v>0</v>
      </c>
      <c r="KY59" s="1">
        <v>0</v>
      </c>
      <c r="KZ59" s="1">
        <v>0</v>
      </c>
      <c r="LA59" s="1">
        <v>0</v>
      </c>
      <c r="LB59" s="1">
        <v>0</v>
      </c>
      <c r="LC59" s="1">
        <v>0</v>
      </c>
      <c r="LD59" s="1">
        <v>0</v>
      </c>
      <c r="LE59" s="1">
        <v>0</v>
      </c>
      <c r="LF59" s="1">
        <v>0</v>
      </c>
      <c r="LG59" s="1">
        <v>0</v>
      </c>
      <c r="LH59" s="1">
        <v>0</v>
      </c>
      <c r="LI59" s="1">
        <v>0</v>
      </c>
      <c r="LJ59" s="1">
        <v>0</v>
      </c>
      <c r="LK59" s="1">
        <v>0</v>
      </c>
      <c r="LL59" s="1">
        <v>0</v>
      </c>
      <c r="LM59" s="1">
        <v>0</v>
      </c>
      <c r="LN59" s="1">
        <v>0</v>
      </c>
      <c r="LO59" s="1">
        <v>0</v>
      </c>
      <c r="LP59" s="1">
        <v>0</v>
      </c>
      <c r="LQ59" s="1">
        <v>0</v>
      </c>
      <c r="LR59" s="1">
        <v>0</v>
      </c>
      <c r="LS59" s="1">
        <v>0</v>
      </c>
      <c r="LT59" s="1">
        <v>0</v>
      </c>
      <c r="LU59" s="1">
        <v>0</v>
      </c>
      <c r="LV59" s="1">
        <v>0</v>
      </c>
      <c r="LW59" s="1">
        <v>0</v>
      </c>
      <c r="LX59" s="1">
        <v>0</v>
      </c>
      <c r="LY59" s="1">
        <v>0</v>
      </c>
      <c r="LZ59" s="1">
        <v>0</v>
      </c>
      <c r="MA59" s="1">
        <v>0</v>
      </c>
      <c r="MB59" s="1">
        <v>0</v>
      </c>
      <c r="MC59" s="1">
        <v>0</v>
      </c>
      <c r="MD59" s="1">
        <v>0</v>
      </c>
      <c r="ME59" s="1">
        <v>0</v>
      </c>
      <c r="MF59" s="1">
        <v>0</v>
      </c>
      <c r="MG59" s="1">
        <v>0</v>
      </c>
      <c r="MH59" s="1">
        <v>0</v>
      </c>
      <c r="MI59" s="1">
        <v>0</v>
      </c>
      <c r="MJ59" s="1">
        <v>0</v>
      </c>
      <c r="MK59" s="1">
        <v>0</v>
      </c>
      <c r="ML59" s="1">
        <v>0</v>
      </c>
      <c r="MM59" s="1">
        <v>0</v>
      </c>
      <c r="MN59" s="1">
        <v>0</v>
      </c>
      <c r="MO59" s="1">
        <v>0</v>
      </c>
      <c r="MP59" s="1">
        <v>0</v>
      </c>
      <c r="MQ59" s="1">
        <v>0</v>
      </c>
      <c r="MR59" s="1">
        <v>0</v>
      </c>
      <c r="MS59" s="1">
        <v>0</v>
      </c>
      <c r="MT59" s="1">
        <v>0</v>
      </c>
      <c r="MU59" s="1">
        <v>0</v>
      </c>
      <c r="MV59" s="1">
        <v>0</v>
      </c>
      <c r="MW59" s="1">
        <v>0</v>
      </c>
      <c r="MX59" s="1">
        <v>0</v>
      </c>
      <c r="MY59" s="1">
        <v>0</v>
      </c>
      <c r="MZ59" s="1">
        <v>0</v>
      </c>
      <c r="NA59" s="1">
        <v>0</v>
      </c>
      <c r="NB59" s="1">
        <v>0</v>
      </c>
      <c r="NC59" s="1">
        <v>0</v>
      </c>
      <c r="ND59" s="1">
        <v>0</v>
      </c>
      <c r="NE59" s="1">
        <v>0</v>
      </c>
      <c r="NF59" s="1">
        <v>0</v>
      </c>
      <c r="NG59" s="1">
        <v>0</v>
      </c>
      <c r="NH59" s="1">
        <v>0</v>
      </c>
      <c r="NI59" s="1">
        <v>0</v>
      </c>
      <c r="NJ59" s="1">
        <v>0</v>
      </c>
      <c r="NK59" s="1">
        <v>0</v>
      </c>
      <c r="NL59" s="1">
        <v>0</v>
      </c>
      <c r="NM59" s="1">
        <v>0</v>
      </c>
      <c r="NN59" s="1">
        <v>0</v>
      </c>
      <c r="NO59" s="1">
        <v>0</v>
      </c>
      <c r="NP59" s="1">
        <v>0</v>
      </c>
      <c r="NQ59" s="1">
        <v>0</v>
      </c>
      <c r="NR59" s="1">
        <v>0</v>
      </c>
      <c r="NS59" s="1">
        <v>0</v>
      </c>
      <c r="NT59" s="1">
        <v>0</v>
      </c>
      <c r="NU59" s="1">
        <v>0</v>
      </c>
      <c r="NV59" s="1">
        <v>3</v>
      </c>
      <c r="NW59" s="1">
        <v>0</v>
      </c>
      <c r="NX59" s="1">
        <v>0</v>
      </c>
      <c r="NY59" s="1">
        <v>0</v>
      </c>
      <c r="NZ59" s="1">
        <v>0</v>
      </c>
      <c r="OA59" s="1">
        <v>0</v>
      </c>
      <c r="OB59" s="1">
        <v>0</v>
      </c>
      <c r="OC59" s="1">
        <v>0</v>
      </c>
      <c r="OD59" s="1">
        <v>0</v>
      </c>
      <c r="OE59" s="1">
        <v>0</v>
      </c>
      <c r="OF59" s="1">
        <v>0</v>
      </c>
      <c r="OG59" s="1">
        <v>0</v>
      </c>
      <c r="OH59" s="1">
        <v>0</v>
      </c>
      <c r="OI59" s="1">
        <v>0</v>
      </c>
      <c r="OJ59" s="1">
        <v>0</v>
      </c>
      <c r="OK59" s="1">
        <v>0</v>
      </c>
      <c r="OL59" s="1">
        <v>0</v>
      </c>
      <c r="OM59" s="1">
        <v>0</v>
      </c>
      <c r="ON59" s="1">
        <v>0</v>
      </c>
      <c r="OO59" s="1">
        <v>0</v>
      </c>
      <c r="OP59" s="1">
        <v>0</v>
      </c>
      <c r="OQ59" s="1">
        <v>0</v>
      </c>
      <c r="OR59" s="1">
        <v>0</v>
      </c>
      <c r="OS59" s="1">
        <v>0</v>
      </c>
      <c r="OT59" s="1">
        <v>0</v>
      </c>
      <c r="OU59" s="1">
        <v>0</v>
      </c>
      <c r="OV59" s="1">
        <v>0</v>
      </c>
      <c r="OW59" s="1">
        <v>0</v>
      </c>
      <c r="OX59" s="1">
        <v>0</v>
      </c>
      <c r="OY59" s="1">
        <v>1</v>
      </c>
      <c r="OZ59" s="1">
        <v>0</v>
      </c>
      <c r="PA59" s="1">
        <v>0</v>
      </c>
      <c r="PB59" s="1">
        <v>0</v>
      </c>
      <c r="PC59" s="1">
        <v>0</v>
      </c>
      <c r="PD59" s="1">
        <v>0</v>
      </c>
      <c r="PE59" s="1">
        <v>0</v>
      </c>
      <c r="PF59" s="1">
        <v>0</v>
      </c>
      <c r="PG59" s="1">
        <v>0</v>
      </c>
      <c r="PH59" s="1">
        <v>0</v>
      </c>
      <c r="PI59" s="1">
        <v>0</v>
      </c>
      <c r="PJ59" s="1">
        <v>0</v>
      </c>
      <c r="PK59" s="1">
        <v>0</v>
      </c>
      <c r="PL59" s="1">
        <v>0</v>
      </c>
      <c r="PM59" s="1">
        <v>0</v>
      </c>
      <c r="PN59" s="1">
        <v>0</v>
      </c>
      <c r="PO59" s="1">
        <v>0</v>
      </c>
      <c r="PP59" s="1">
        <v>0</v>
      </c>
      <c r="PQ59" s="1">
        <v>0</v>
      </c>
      <c r="PR59" s="1">
        <v>0</v>
      </c>
      <c r="PS59" s="1">
        <v>0</v>
      </c>
      <c r="PT59" s="1">
        <v>0</v>
      </c>
      <c r="PU59" s="1">
        <v>0</v>
      </c>
      <c r="PV59" s="1">
        <v>0</v>
      </c>
      <c r="PW59" s="1">
        <v>0</v>
      </c>
      <c r="PX59" s="1">
        <v>0</v>
      </c>
      <c r="PY59" s="1">
        <v>0</v>
      </c>
      <c r="PZ59" s="1">
        <v>0</v>
      </c>
      <c r="QA59" s="1">
        <v>0</v>
      </c>
      <c r="QB59" s="1">
        <v>0</v>
      </c>
      <c r="QC59" s="1">
        <v>0</v>
      </c>
      <c r="QD59" s="1">
        <v>0</v>
      </c>
      <c r="QE59" s="1">
        <v>0</v>
      </c>
      <c r="QF59" s="1">
        <v>0</v>
      </c>
      <c r="QG59" s="1">
        <v>0</v>
      </c>
      <c r="QH59" s="1">
        <v>0</v>
      </c>
      <c r="QI59" s="1">
        <v>0</v>
      </c>
      <c r="QJ59" s="1">
        <v>0</v>
      </c>
      <c r="QK59" s="1">
        <v>0</v>
      </c>
      <c r="QL59" s="1">
        <v>0</v>
      </c>
      <c r="QM59" s="1">
        <v>0</v>
      </c>
      <c r="QN59" s="1">
        <v>0</v>
      </c>
      <c r="QO59" s="1">
        <v>0</v>
      </c>
      <c r="QP59" s="1">
        <v>0</v>
      </c>
      <c r="QQ59" s="1">
        <v>0</v>
      </c>
      <c r="QR59" s="1">
        <v>0</v>
      </c>
      <c r="QS59" s="1">
        <v>0</v>
      </c>
      <c r="QT59" s="1">
        <v>0</v>
      </c>
      <c r="QU59" s="1">
        <v>0</v>
      </c>
      <c r="QV59" s="1">
        <v>0</v>
      </c>
      <c r="QW59" s="1">
        <v>0</v>
      </c>
      <c r="QX59" s="1">
        <v>0</v>
      </c>
      <c r="QY59" s="1">
        <v>0</v>
      </c>
      <c r="QZ59" s="1">
        <v>0</v>
      </c>
      <c r="RA59" s="1">
        <v>0</v>
      </c>
      <c r="RB59" s="1">
        <v>0</v>
      </c>
      <c r="RC59" s="1">
        <v>0</v>
      </c>
      <c r="RD59" s="1">
        <v>0</v>
      </c>
      <c r="RE59" s="1">
        <v>0</v>
      </c>
      <c r="RF59" s="1">
        <v>0</v>
      </c>
      <c r="RG59" s="1">
        <v>0</v>
      </c>
      <c r="RH59" s="1">
        <v>0</v>
      </c>
      <c r="RI59" s="1">
        <v>0</v>
      </c>
      <c r="RJ59" s="1">
        <v>1</v>
      </c>
      <c r="RK59" s="1">
        <v>0</v>
      </c>
      <c r="RL59" s="1">
        <v>0</v>
      </c>
      <c r="RM59" s="1">
        <v>0</v>
      </c>
      <c r="RN59" s="1">
        <v>0</v>
      </c>
      <c r="RO59" s="1">
        <v>0</v>
      </c>
      <c r="RP59" s="1">
        <v>0</v>
      </c>
      <c r="RQ59" s="1">
        <v>0</v>
      </c>
      <c r="RR59" s="1">
        <v>0</v>
      </c>
      <c r="RS59" s="1">
        <v>0</v>
      </c>
      <c r="RT59" s="1">
        <v>0</v>
      </c>
      <c r="RU59" s="1">
        <v>0</v>
      </c>
      <c r="RV59" s="1">
        <v>0</v>
      </c>
      <c r="RW59" s="1">
        <v>0</v>
      </c>
      <c r="RX59" s="1">
        <v>0</v>
      </c>
      <c r="RY59" s="1">
        <v>0</v>
      </c>
      <c r="RZ59" s="1">
        <v>0</v>
      </c>
      <c r="SA59" s="1">
        <v>0</v>
      </c>
      <c r="SB59" s="1">
        <v>0</v>
      </c>
      <c r="SC59" s="1">
        <v>0</v>
      </c>
      <c r="SD59" s="1">
        <v>0</v>
      </c>
      <c r="SE59" s="1">
        <v>0</v>
      </c>
      <c r="SF59" s="1">
        <v>0</v>
      </c>
      <c r="SG59" s="1">
        <v>0</v>
      </c>
      <c r="SH59" s="1">
        <v>22539</v>
      </c>
      <c r="SI59" s="1">
        <v>8</v>
      </c>
      <c r="SJ59" s="1">
        <v>5</v>
      </c>
      <c r="SK59" s="1">
        <v>3</v>
      </c>
      <c r="SL59" s="1">
        <v>1</v>
      </c>
      <c r="SM59" s="1">
        <v>3</v>
      </c>
      <c r="SN59" s="1">
        <v>2</v>
      </c>
      <c r="SO59" s="1">
        <v>0</v>
      </c>
      <c r="SP59" s="1">
        <v>21318</v>
      </c>
      <c r="SQ59" s="1">
        <v>0</v>
      </c>
      <c r="SR59" s="1">
        <v>2</v>
      </c>
      <c r="SS59" s="1">
        <v>0</v>
      </c>
      <c r="ST59" s="1">
        <v>0</v>
      </c>
      <c r="SU59" s="1">
        <v>1</v>
      </c>
      <c r="SV59" s="1">
        <v>0</v>
      </c>
      <c r="SW59" s="1">
        <v>1</v>
      </c>
      <c r="SX59" s="1">
        <v>33</v>
      </c>
      <c r="SY59" s="1">
        <v>2</v>
      </c>
      <c r="SZ59" s="1">
        <v>0</v>
      </c>
      <c r="TA59" s="1">
        <v>1</v>
      </c>
      <c r="TB59" s="1">
        <v>0</v>
      </c>
      <c r="TC59" s="1">
        <v>8</v>
      </c>
      <c r="TD59" s="1">
        <v>0</v>
      </c>
      <c r="TE59" s="1">
        <v>0</v>
      </c>
      <c r="TF59" s="1">
        <v>0</v>
      </c>
      <c r="TG59" s="1">
        <v>0</v>
      </c>
      <c r="TH59" s="1">
        <v>202</v>
      </c>
      <c r="TI59" s="1">
        <v>8112</v>
      </c>
      <c r="TJ59" s="1">
        <v>0</v>
      </c>
      <c r="TK59" s="1">
        <v>0</v>
      </c>
      <c r="TL59" s="1">
        <v>1</v>
      </c>
      <c r="TM59" s="1">
        <v>0</v>
      </c>
      <c r="TN59" s="1">
        <v>4</v>
      </c>
      <c r="TO59" s="1">
        <v>0</v>
      </c>
      <c r="TP59" s="1">
        <v>0</v>
      </c>
      <c r="TQ59" s="1">
        <v>0</v>
      </c>
      <c r="TR59" s="1">
        <v>2</v>
      </c>
      <c r="TS59" s="1">
        <v>0</v>
      </c>
      <c r="TT59" s="1">
        <v>3</v>
      </c>
      <c r="TU59" s="1">
        <v>0</v>
      </c>
      <c r="TV59" s="1">
        <v>0</v>
      </c>
      <c r="TW59" s="1">
        <v>0</v>
      </c>
      <c r="TX59" s="1">
        <v>1</v>
      </c>
      <c r="TY59" s="1">
        <v>0</v>
      </c>
      <c r="TZ59" s="1">
        <v>0</v>
      </c>
      <c r="UA59" s="1">
        <v>1</v>
      </c>
      <c r="UB59" s="1">
        <v>0</v>
      </c>
      <c r="UC59" s="1">
        <v>0</v>
      </c>
      <c r="UD59" s="1">
        <v>0</v>
      </c>
      <c r="UE59" s="1">
        <v>0</v>
      </c>
      <c r="UF59" s="1">
        <v>2</v>
      </c>
      <c r="UG59" s="1">
        <v>0</v>
      </c>
      <c r="UH59" s="1">
        <v>0</v>
      </c>
      <c r="UI59" s="1">
        <v>2</v>
      </c>
      <c r="UJ59" s="1">
        <v>0</v>
      </c>
      <c r="UK59" s="1">
        <v>0</v>
      </c>
      <c r="UL59" s="1">
        <v>1</v>
      </c>
      <c r="UM59" s="1">
        <v>1</v>
      </c>
      <c r="UN59" s="1">
        <v>0</v>
      </c>
      <c r="UO59" s="1">
        <v>0</v>
      </c>
      <c r="UP59" s="1">
        <v>5</v>
      </c>
      <c r="UQ59" s="1">
        <v>0</v>
      </c>
      <c r="UR59" s="1">
        <v>2</v>
      </c>
      <c r="US59" s="1">
        <v>1</v>
      </c>
      <c r="UT59" s="1">
        <v>0</v>
      </c>
      <c r="UU59" s="1">
        <v>1</v>
      </c>
      <c r="UV59" s="1">
        <v>0</v>
      </c>
      <c r="UW59" s="1">
        <v>0</v>
      </c>
      <c r="UX59" s="1">
        <v>0</v>
      </c>
      <c r="UY59" s="1">
        <v>0</v>
      </c>
      <c r="UZ59" s="1">
        <v>2</v>
      </c>
      <c r="VA59" s="1">
        <v>0</v>
      </c>
      <c r="VB59" s="1">
        <v>0</v>
      </c>
      <c r="VC59" s="1">
        <v>0</v>
      </c>
      <c r="VD59" s="1">
        <v>0</v>
      </c>
      <c r="VE59" s="1">
        <v>1</v>
      </c>
      <c r="VF59" s="1">
        <v>0</v>
      </c>
      <c r="VG59" s="1">
        <v>0</v>
      </c>
      <c r="VH59" s="1">
        <v>0</v>
      </c>
      <c r="VI59" s="1">
        <v>42</v>
      </c>
      <c r="VJ59" s="1">
        <v>54</v>
      </c>
      <c r="VK59" s="1">
        <v>1</v>
      </c>
      <c r="VL59" s="1">
        <v>0</v>
      </c>
      <c r="VM59" s="1">
        <v>0</v>
      </c>
      <c r="VN59" s="1">
        <v>2</v>
      </c>
      <c r="VO59" s="1">
        <v>2</v>
      </c>
      <c r="VP59" s="1">
        <v>1</v>
      </c>
      <c r="VQ59" s="1">
        <v>0</v>
      </c>
      <c r="VR59" s="1">
        <v>0</v>
      </c>
      <c r="VS59" s="1">
        <v>1</v>
      </c>
      <c r="VT59" s="1">
        <v>0</v>
      </c>
      <c r="VU59" s="1">
        <v>0</v>
      </c>
      <c r="VV59" s="1">
        <v>1</v>
      </c>
      <c r="VW59" s="1">
        <v>0</v>
      </c>
      <c r="VX59" s="1">
        <v>0</v>
      </c>
      <c r="VY59" s="1">
        <v>1</v>
      </c>
      <c r="VZ59" s="1">
        <v>0</v>
      </c>
      <c r="WA59" s="1">
        <v>9</v>
      </c>
      <c r="WB59" s="1">
        <v>0</v>
      </c>
      <c r="WC59" s="1">
        <v>2</v>
      </c>
      <c r="WD59" s="1">
        <v>0</v>
      </c>
      <c r="WE59" s="1">
        <v>1</v>
      </c>
      <c r="WF59" s="1">
        <v>1</v>
      </c>
      <c r="WG59" s="1">
        <v>0</v>
      </c>
      <c r="WH59" s="1">
        <v>2</v>
      </c>
      <c r="WI59" s="1">
        <v>1</v>
      </c>
      <c r="WJ59" s="1">
        <v>0</v>
      </c>
      <c r="WK59" s="1">
        <v>0</v>
      </c>
      <c r="WL59" s="1">
        <v>3</v>
      </c>
      <c r="WM59" s="1">
        <v>0</v>
      </c>
      <c r="WN59" s="1">
        <v>0</v>
      </c>
      <c r="WO59" s="1">
        <v>2</v>
      </c>
      <c r="WP59" s="1">
        <v>0</v>
      </c>
      <c r="WQ59" s="1">
        <v>0</v>
      </c>
      <c r="WR59" s="1">
        <v>235</v>
      </c>
      <c r="WS59" s="1">
        <v>0</v>
      </c>
      <c r="WT59" s="1">
        <v>0</v>
      </c>
      <c r="WU59" s="1">
        <v>0</v>
      </c>
      <c r="WV59" s="1">
        <v>13</v>
      </c>
      <c r="WW59" s="1">
        <v>0</v>
      </c>
      <c r="WX59" s="1">
        <v>18</v>
      </c>
      <c r="WY59" s="1">
        <v>0</v>
      </c>
      <c r="WZ59" s="1">
        <v>0</v>
      </c>
      <c r="XA59" s="1">
        <v>0</v>
      </c>
      <c r="XB59" s="1">
        <v>13</v>
      </c>
      <c r="XC59" s="1">
        <v>0</v>
      </c>
      <c r="XD59" s="1">
        <v>17</v>
      </c>
      <c r="XE59" s="1">
        <v>0</v>
      </c>
      <c r="XF59" s="1">
        <v>1</v>
      </c>
      <c r="XG59" s="1">
        <v>0</v>
      </c>
      <c r="XH59" s="1">
        <v>17</v>
      </c>
      <c r="XI59" s="1">
        <v>0</v>
      </c>
      <c r="XJ59" s="1">
        <v>0</v>
      </c>
      <c r="XK59" s="1">
        <v>1</v>
      </c>
      <c r="XL59" s="1">
        <v>0</v>
      </c>
      <c r="XM59" s="1">
        <v>1</v>
      </c>
      <c r="XN59" s="1">
        <v>0</v>
      </c>
      <c r="XO59" s="1">
        <v>0</v>
      </c>
      <c r="XP59" s="1">
        <v>0</v>
      </c>
      <c r="XQ59" s="1">
        <v>15</v>
      </c>
      <c r="XR59" s="1">
        <v>0</v>
      </c>
      <c r="XS59" s="1">
        <v>0</v>
      </c>
      <c r="XT59" s="1">
        <v>3</v>
      </c>
      <c r="XU59" s="1">
        <v>0</v>
      </c>
      <c r="XV59" s="1">
        <v>0</v>
      </c>
      <c r="XW59" s="1">
        <v>2</v>
      </c>
      <c r="XX59" s="1">
        <v>0</v>
      </c>
      <c r="XY59" s="1">
        <v>0</v>
      </c>
      <c r="XZ59" s="1">
        <v>0</v>
      </c>
      <c r="YA59" s="1">
        <v>0</v>
      </c>
      <c r="YB59" s="1">
        <v>1</v>
      </c>
      <c r="YC59" s="1">
        <v>0</v>
      </c>
      <c r="YD59" s="1">
        <v>0</v>
      </c>
      <c r="YE59" s="1">
        <v>13</v>
      </c>
      <c r="YF59" s="1">
        <v>1</v>
      </c>
      <c r="YG59" s="1">
        <v>0</v>
      </c>
      <c r="YH59" s="1">
        <v>0</v>
      </c>
      <c r="YI59" s="1">
        <v>0</v>
      </c>
      <c r="YJ59" s="1">
        <v>0</v>
      </c>
      <c r="YK59" s="1">
        <v>0</v>
      </c>
      <c r="YL59" s="1">
        <v>0</v>
      </c>
      <c r="YM59" s="1">
        <v>15</v>
      </c>
      <c r="YN59" s="1">
        <v>0</v>
      </c>
      <c r="YO59" s="1">
        <v>0</v>
      </c>
      <c r="YP59" s="1">
        <v>0</v>
      </c>
      <c r="YQ59" s="1">
        <v>0</v>
      </c>
      <c r="YR59" s="1">
        <v>0</v>
      </c>
      <c r="YS59" s="1">
        <v>0</v>
      </c>
      <c r="YT59" s="1">
        <v>3</v>
      </c>
      <c r="YU59" s="1">
        <v>1</v>
      </c>
      <c r="YV59" s="1">
        <v>0</v>
      </c>
      <c r="YW59" s="1">
        <v>0</v>
      </c>
      <c r="YX59" s="1">
        <v>3</v>
      </c>
      <c r="YY59" s="1">
        <v>0</v>
      </c>
      <c r="YZ59" s="1">
        <v>0</v>
      </c>
      <c r="ZA59" s="1">
        <v>0</v>
      </c>
      <c r="ZB59" s="1">
        <v>0</v>
      </c>
      <c r="ZC59" s="1">
        <v>0</v>
      </c>
      <c r="ZD59" s="1">
        <v>7</v>
      </c>
      <c r="ZE59" s="1">
        <v>0</v>
      </c>
      <c r="ZF59" s="1">
        <v>0</v>
      </c>
      <c r="ZG59" s="1">
        <v>0</v>
      </c>
      <c r="ZH59" s="1">
        <v>4</v>
      </c>
      <c r="ZI59" s="1">
        <v>0</v>
      </c>
      <c r="ZJ59" s="1">
        <v>0</v>
      </c>
      <c r="ZK59" s="1">
        <v>0</v>
      </c>
      <c r="ZL59" s="1">
        <v>0</v>
      </c>
      <c r="ZM59" s="1">
        <v>6</v>
      </c>
      <c r="ZN59" s="1">
        <v>0</v>
      </c>
      <c r="ZO59" s="1">
        <v>0</v>
      </c>
      <c r="ZP59" s="1">
        <v>0</v>
      </c>
      <c r="ZQ59" s="1">
        <v>0</v>
      </c>
      <c r="ZR59" s="1">
        <v>0</v>
      </c>
      <c r="ZS59" s="1">
        <v>4</v>
      </c>
      <c r="ZT59" s="1">
        <v>0</v>
      </c>
      <c r="ZU59" s="1">
        <v>0</v>
      </c>
      <c r="ZV59" s="1">
        <v>1</v>
      </c>
      <c r="ZW59" s="1">
        <v>35</v>
      </c>
      <c r="ZX59" s="1">
        <v>0</v>
      </c>
      <c r="ZY59" s="1">
        <v>0</v>
      </c>
      <c r="ZZ59" s="1">
        <v>0</v>
      </c>
      <c r="AAA59" s="1">
        <v>2</v>
      </c>
      <c r="AAB59" s="1">
        <v>0</v>
      </c>
      <c r="AAC59" s="1">
        <v>0</v>
      </c>
      <c r="AAD59" s="1">
        <v>0</v>
      </c>
      <c r="AAE59" s="1">
        <v>0</v>
      </c>
      <c r="AAF59" s="1">
        <v>0</v>
      </c>
      <c r="AAG59" s="1">
        <v>0</v>
      </c>
      <c r="AAH59" s="1">
        <v>1</v>
      </c>
      <c r="AAI59" s="1">
        <v>3</v>
      </c>
      <c r="AAJ59" s="1">
        <v>0</v>
      </c>
      <c r="AAK59" s="1">
        <v>0</v>
      </c>
      <c r="AAL59" s="1">
        <v>1</v>
      </c>
      <c r="AAM59" s="1">
        <v>0</v>
      </c>
      <c r="AAN59" s="1">
        <v>0</v>
      </c>
      <c r="AAO59" s="1">
        <v>0</v>
      </c>
      <c r="AAP59" s="1">
        <v>1</v>
      </c>
      <c r="AAQ59" s="1">
        <v>0</v>
      </c>
      <c r="AAR59" s="1">
        <v>0</v>
      </c>
      <c r="AAS59" s="1">
        <v>0</v>
      </c>
      <c r="AAT59" s="1">
        <v>1</v>
      </c>
      <c r="AAU59" s="1">
        <v>2</v>
      </c>
      <c r="AAV59" s="1">
        <v>0</v>
      </c>
      <c r="AAW59" s="1">
        <v>6</v>
      </c>
      <c r="AAX59" s="1">
        <v>5</v>
      </c>
      <c r="AAY59" s="1">
        <v>0</v>
      </c>
      <c r="AAZ59" s="1">
        <v>0</v>
      </c>
      <c r="ABA59" s="1">
        <v>0</v>
      </c>
      <c r="ABB59" s="1">
        <v>0</v>
      </c>
      <c r="ABC59" s="1">
        <v>0</v>
      </c>
      <c r="ABD59" s="1">
        <v>7</v>
      </c>
      <c r="ABE59" s="1">
        <v>0</v>
      </c>
      <c r="ABF59" s="1">
        <v>0</v>
      </c>
      <c r="ABG59" s="1">
        <v>36</v>
      </c>
      <c r="ABH59" s="1">
        <v>9</v>
      </c>
      <c r="ABI59" s="1">
        <v>0</v>
      </c>
      <c r="ABJ59" s="1">
        <v>0</v>
      </c>
      <c r="ABK59" s="1">
        <v>6</v>
      </c>
      <c r="ABL59" s="1">
        <v>0</v>
      </c>
      <c r="ABM59" s="1">
        <v>0</v>
      </c>
      <c r="ABN59" s="1">
        <v>2</v>
      </c>
      <c r="ABO59" s="1">
        <v>0</v>
      </c>
      <c r="ABP59" s="1">
        <v>24</v>
      </c>
      <c r="ABQ59" s="1">
        <v>0</v>
      </c>
      <c r="ABR59" s="1">
        <v>10</v>
      </c>
      <c r="ABS59" s="1">
        <v>0</v>
      </c>
      <c r="ABT59" s="1">
        <v>0</v>
      </c>
      <c r="ABU59" s="1">
        <v>0</v>
      </c>
      <c r="ABV59" s="1">
        <v>0</v>
      </c>
      <c r="ABW59" s="1">
        <v>0</v>
      </c>
      <c r="ABX59" s="1">
        <v>0</v>
      </c>
      <c r="ABY59" s="1">
        <v>14</v>
      </c>
      <c r="ABZ59" s="1">
        <v>0</v>
      </c>
      <c r="ACA59" s="1">
        <v>0</v>
      </c>
      <c r="ACB59" s="1">
        <v>0</v>
      </c>
      <c r="ACC59" s="1">
        <v>0</v>
      </c>
      <c r="ACD59" s="1">
        <v>34</v>
      </c>
      <c r="ACE59" s="1">
        <v>0</v>
      </c>
      <c r="ACF59" s="1">
        <v>0</v>
      </c>
      <c r="ACG59" s="1">
        <v>3</v>
      </c>
      <c r="ACH59" s="1">
        <v>17</v>
      </c>
      <c r="ACI59" s="1">
        <v>0</v>
      </c>
      <c r="ACJ59" s="1">
        <v>0</v>
      </c>
      <c r="ACK59" s="1">
        <v>0</v>
      </c>
      <c r="ACL59" s="1">
        <v>0</v>
      </c>
      <c r="ACM59" s="1">
        <v>3</v>
      </c>
      <c r="ACN59" s="1">
        <v>1</v>
      </c>
      <c r="ACO59" s="1">
        <v>1</v>
      </c>
      <c r="ACP59" s="1">
        <v>0</v>
      </c>
      <c r="ACQ59" s="1">
        <v>0</v>
      </c>
      <c r="ACR59" s="1">
        <v>0</v>
      </c>
      <c r="ACS59" s="1">
        <v>0</v>
      </c>
      <c r="ACT59" s="1">
        <v>52</v>
      </c>
      <c r="ACU59" s="1">
        <v>0</v>
      </c>
      <c r="ACV59" s="1">
        <v>0</v>
      </c>
      <c r="ACW59" s="1">
        <v>0</v>
      </c>
      <c r="ACX59" s="1">
        <v>0</v>
      </c>
      <c r="ACY59" s="1">
        <v>0</v>
      </c>
      <c r="ACZ59" s="1">
        <v>10</v>
      </c>
      <c r="ADA59" s="1">
        <v>4</v>
      </c>
      <c r="ADB59" s="1">
        <v>0</v>
      </c>
      <c r="ADC59" s="1">
        <v>0</v>
      </c>
      <c r="ADD59" s="1">
        <v>8</v>
      </c>
      <c r="ADE59" s="1">
        <v>0</v>
      </c>
      <c r="ADF59" s="1">
        <v>0</v>
      </c>
      <c r="ADG59" s="1">
        <v>0</v>
      </c>
      <c r="ADH59" s="1">
        <v>0</v>
      </c>
      <c r="ADI59" s="1">
        <v>17</v>
      </c>
      <c r="ADJ59" s="1">
        <v>0</v>
      </c>
      <c r="ADK59" s="1">
        <v>0</v>
      </c>
      <c r="ADL59" s="1">
        <v>13</v>
      </c>
      <c r="ADM59" s="1">
        <v>0</v>
      </c>
      <c r="ADN59" s="1">
        <v>0</v>
      </c>
      <c r="ADO59" s="1">
        <v>0</v>
      </c>
      <c r="ADP59" s="1">
        <v>0</v>
      </c>
      <c r="ADQ59" s="1">
        <v>2</v>
      </c>
      <c r="ADR59" s="1">
        <v>2</v>
      </c>
      <c r="ADS59" s="1">
        <v>0</v>
      </c>
      <c r="ADT59" s="1">
        <v>0</v>
      </c>
      <c r="ADU59" s="1">
        <v>0</v>
      </c>
      <c r="ADV59" s="1">
        <v>0</v>
      </c>
      <c r="ADW59" s="1">
        <v>5</v>
      </c>
      <c r="ADX59" s="1">
        <v>10</v>
      </c>
      <c r="ADY59" s="1">
        <v>0</v>
      </c>
      <c r="ADZ59" s="1">
        <v>0</v>
      </c>
      <c r="AEA59" s="1">
        <v>0</v>
      </c>
      <c r="AEB59" s="1">
        <v>79</v>
      </c>
      <c r="AEC59" s="1">
        <v>0</v>
      </c>
      <c r="AED59" s="1">
        <v>10</v>
      </c>
      <c r="AEE59" s="1">
        <v>0</v>
      </c>
      <c r="AEF59" s="1">
        <v>26</v>
      </c>
      <c r="AEG59" s="1">
        <v>0</v>
      </c>
      <c r="AEH59" s="1">
        <v>0</v>
      </c>
      <c r="AEI59" s="1">
        <v>0</v>
      </c>
      <c r="AEJ59" s="1">
        <v>6</v>
      </c>
      <c r="AEK59" s="1">
        <v>0</v>
      </c>
      <c r="AEL59" s="1">
        <v>0</v>
      </c>
      <c r="AEM59" s="1">
        <v>0</v>
      </c>
      <c r="AEN59" s="1">
        <v>0</v>
      </c>
      <c r="AEO59" s="1">
        <v>0</v>
      </c>
      <c r="AEP59" s="1">
        <v>7</v>
      </c>
      <c r="AEQ59" s="1">
        <v>4</v>
      </c>
      <c r="AER59" s="1">
        <v>3</v>
      </c>
      <c r="AES59" s="1">
        <v>0</v>
      </c>
      <c r="AET59" s="1">
        <v>3</v>
      </c>
      <c r="AEU59" s="1">
        <v>6</v>
      </c>
      <c r="AEV59" s="1">
        <v>0</v>
      </c>
      <c r="AEW59" s="1">
        <v>0</v>
      </c>
      <c r="AEX59" s="1">
        <v>0</v>
      </c>
      <c r="AEY59" s="1">
        <v>0</v>
      </c>
      <c r="AEZ59" s="1">
        <v>16</v>
      </c>
      <c r="AFA59" s="1">
        <v>0</v>
      </c>
      <c r="AFB59" s="1">
        <v>2</v>
      </c>
      <c r="AFC59" s="1">
        <v>5</v>
      </c>
      <c r="AFD59" s="1">
        <v>0</v>
      </c>
      <c r="AFE59" s="1">
        <v>0</v>
      </c>
      <c r="AFF59" s="1">
        <v>1</v>
      </c>
      <c r="AFG59" s="1">
        <v>4</v>
      </c>
      <c r="AFH59" s="1">
        <v>0</v>
      </c>
      <c r="AFI59" s="1">
        <v>1</v>
      </c>
      <c r="AFJ59" s="1">
        <v>3</v>
      </c>
      <c r="AFK59" s="1">
        <v>0</v>
      </c>
      <c r="AFL59" s="1">
        <v>5</v>
      </c>
      <c r="AFM59" s="1">
        <v>0</v>
      </c>
      <c r="AFN59" s="1">
        <v>0</v>
      </c>
      <c r="AFO59" s="1">
        <v>0</v>
      </c>
      <c r="AFP59" s="1">
        <v>0</v>
      </c>
      <c r="AFQ59" s="1">
        <v>2</v>
      </c>
      <c r="AFR59" s="1">
        <v>0</v>
      </c>
      <c r="AFS59" s="1">
        <v>0</v>
      </c>
      <c r="AFT59" s="1">
        <v>9</v>
      </c>
      <c r="AFU59" s="1">
        <v>0</v>
      </c>
      <c r="AFV59" s="1">
        <v>7</v>
      </c>
      <c r="AFW59" s="1">
        <v>0</v>
      </c>
      <c r="AFX59" s="1">
        <v>0</v>
      </c>
      <c r="AFY59" s="1">
        <v>0</v>
      </c>
      <c r="AFZ59" s="1">
        <v>0</v>
      </c>
      <c r="AGA59" s="1">
        <v>1</v>
      </c>
      <c r="AGB59" s="1">
        <v>0</v>
      </c>
      <c r="AGC59" s="1">
        <v>0</v>
      </c>
      <c r="AGD59" s="1">
        <v>0</v>
      </c>
      <c r="AGE59" s="1">
        <v>1</v>
      </c>
      <c r="AGF59" s="1">
        <v>0</v>
      </c>
      <c r="AGG59" s="1">
        <v>5</v>
      </c>
      <c r="AGH59" s="1">
        <v>0</v>
      </c>
      <c r="AGI59" s="1">
        <v>1</v>
      </c>
      <c r="AGJ59" s="1">
        <v>0</v>
      </c>
      <c r="AGK59" s="1">
        <v>1</v>
      </c>
      <c r="AGL59" s="1">
        <v>0</v>
      </c>
      <c r="AGM59" s="1">
        <v>4</v>
      </c>
      <c r="AGN59" s="1">
        <v>2</v>
      </c>
      <c r="AGO59" s="1">
        <v>29</v>
      </c>
      <c r="AGP59" s="1">
        <v>0</v>
      </c>
      <c r="AGQ59" s="1">
        <v>0</v>
      </c>
      <c r="AGR59" s="1">
        <v>5</v>
      </c>
      <c r="AGS59" s="1">
        <v>0</v>
      </c>
      <c r="AGT59" s="1">
        <v>4</v>
      </c>
      <c r="AGU59" s="1">
        <v>0</v>
      </c>
      <c r="AGV59" s="1">
        <v>5</v>
      </c>
      <c r="AGW59" s="1">
        <v>1</v>
      </c>
      <c r="AGX59" s="1">
        <v>0</v>
      </c>
      <c r="AGY59" s="1">
        <v>2</v>
      </c>
      <c r="AGZ59" s="1">
        <v>0</v>
      </c>
      <c r="AHA59" s="1">
        <v>0</v>
      </c>
      <c r="AHB59" s="1">
        <v>0</v>
      </c>
      <c r="AHC59" s="1">
        <v>0</v>
      </c>
      <c r="AHD59" s="1">
        <v>4</v>
      </c>
      <c r="AHE59" s="1">
        <v>10</v>
      </c>
      <c r="AHF59" s="1">
        <v>8</v>
      </c>
      <c r="AHG59" s="1">
        <v>6</v>
      </c>
      <c r="AHH59" s="1">
        <v>0</v>
      </c>
      <c r="AHI59" s="1">
        <v>4</v>
      </c>
      <c r="AHJ59" s="1">
        <v>0</v>
      </c>
      <c r="AHK59" s="1">
        <v>0</v>
      </c>
      <c r="AHL59" s="1">
        <v>0</v>
      </c>
      <c r="AHM59" s="1">
        <v>0</v>
      </c>
      <c r="AHN59" s="1">
        <v>1</v>
      </c>
      <c r="AHO59" s="1">
        <v>0</v>
      </c>
      <c r="AHP59" s="1">
        <v>0</v>
      </c>
      <c r="AHQ59" s="1">
        <v>0</v>
      </c>
      <c r="AHR59" s="1">
        <v>0</v>
      </c>
      <c r="AHS59" s="1">
        <v>4</v>
      </c>
      <c r="AHT59" s="1">
        <v>0</v>
      </c>
      <c r="AHU59" s="1">
        <v>0</v>
      </c>
      <c r="AHV59" s="1">
        <v>4</v>
      </c>
      <c r="AHW59" s="1">
        <v>0</v>
      </c>
      <c r="AHX59" s="1">
        <v>0</v>
      </c>
      <c r="AHY59" s="1">
        <v>6</v>
      </c>
      <c r="AHZ59" s="1">
        <v>0</v>
      </c>
      <c r="AIA59" s="1">
        <v>5</v>
      </c>
      <c r="AIB59" s="1">
        <v>0</v>
      </c>
      <c r="AIC59" s="1">
        <v>0</v>
      </c>
      <c r="AID59" s="1">
        <v>0</v>
      </c>
      <c r="AIE59" s="1">
        <v>4</v>
      </c>
      <c r="AIF59" s="1">
        <v>3</v>
      </c>
      <c r="AIG59" s="1">
        <v>1</v>
      </c>
      <c r="AIH59" s="1">
        <v>0</v>
      </c>
      <c r="AII59" s="1">
        <v>0</v>
      </c>
      <c r="AIJ59" s="1">
        <v>0</v>
      </c>
      <c r="AIK59" s="1">
        <v>0</v>
      </c>
      <c r="AIL59" s="1">
        <v>0</v>
      </c>
      <c r="AIM59" s="1">
        <v>2</v>
      </c>
      <c r="AIN59" s="1">
        <v>0</v>
      </c>
      <c r="AIO59" s="1">
        <v>0</v>
      </c>
      <c r="AIP59" s="1">
        <v>0</v>
      </c>
      <c r="AIQ59" s="1">
        <v>0</v>
      </c>
      <c r="AIR59" s="1">
        <v>1</v>
      </c>
      <c r="AIS59" s="1">
        <v>0</v>
      </c>
      <c r="AIT59" s="1">
        <v>0</v>
      </c>
      <c r="AIU59" s="1">
        <v>0</v>
      </c>
      <c r="AIV59" s="1">
        <v>0</v>
      </c>
      <c r="AIW59" s="1">
        <v>4</v>
      </c>
      <c r="AIX59" s="1">
        <v>0</v>
      </c>
      <c r="AIY59" s="1">
        <v>0</v>
      </c>
      <c r="AIZ59" s="1">
        <v>4</v>
      </c>
      <c r="AJA59" s="1">
        <v>0</v>
      </c>
      <c r="AJB59" s="1">
        <v>0</v>
      </c>
      <c r="AJC59" s="1">
        <v>0</v>
      </c>
      <c r="AJD59" s="1">
        <v>3</v>
      </c>
      <c r="AJE59" s="1">
        <v>4</v>
      </c>
      <c r="AJF59" s="1">
        <v>0</v>
      </c>
      <c r="AJG59" s="1">
        <v>1</v>
      </c>
      <c r="AJH59" s="1">
        <v>0</v>
      </c>
      <c r="AJI59" s="1">
        <v>0</v>
      </c>
      <c r="AJJ59" s="1">
        <v>0</v>
      </c>
      <c r="AJK59" s="1">
        <v>0</v>
      </c>
      <c r="AJL59" s="1">
        <v>2</v>
      </c>
      <c r="AJM59" s="1">
        <v>0</v>
      </c>
      <c r="AJN59" s="1">
        <v>13</v>
      </c>
      <c r="AJO59" s="1">
        <v>0</v>
      </c>
      <c r="AJP59" s="1">
        <v>0</v>
      </c>
      <c r="AJQ59" s="1">
        <v>0</v>
      </c>
      <c r="AJR59" s="1">
        <v>0</v>
      </c>
      <c r="AJS59" s="1">
        <v>1</v>
      </c>
      <c r="AJT59" s="1">
        <v>0</v>
      </c>
      <c r="AJU59" s="1">
        <v>0</v>
      </c>
      <c r="AJV59" s="1">
        <v>0</v>
      </c>
      <c r="AJW59" s="1">
        <v>0</v>
      </c>
      <c r="AJX59" s="1">
        <v>8</v>
      </c>
      <c r="AJY59" s="1">
        <v>0</v>
      </c>
      <c r="AJZ59" s="1">
        <v>0</v>
      </c>
      <c r="AKA59" s="1">
        <v>0</v>
      </c>
      <c r="AKB59" s="1">
        <v>2</v>
      </c>
      <c r="AKC59" s="1">
        <v>1</v>
      </c>
      <c r="AKD59" s="1">
        <v>0</v>
      </c>
      <c r="AKE59" s="1">
        <v>10</v>
      </c>
      <c r="AKF59" s="1">
        <v>0</v>
      </c>
      <c r="AKG59" s="1">
        <v>0</v>
      </c>
      <c r="AKH59" s="1">
        <v>2</v>
      </c>
      <c r="AKI59" s="1">
        <v>3</v>
      </c>
      <c r="AKJ59" s="1">
        <v>0</v>
      </c>
      <c r="AKK59" s="1">
        <v>3</v>
      </c>
      <c r="AKL59" s="1">
        <v>1</v>
      </c>
      <c r="AKM59" s="1">
        <v>5</v>
      </c>
      <c r="AKN59" s="1">
        <v>0</v>
      </c>
      <c r="AKO59" s="1">
        <v>8</v>
      </c>
      <c r="AKP59" s="1">
        <v>5</v>
      </c>
      <c r="AKQ59" s="1">
        <v>0</v>
      </c>
      <c r="AKR59" s="1">
        <v>0</v>
      </c>
      <c r="AKS59" s="1">
        <v>0</v>
      </c>
      <c r="AKT59" s="1">
        <v>0</v>
      </c>
      <c r="AKU59" s="1">
        <v>0</v>
      </c>
      <c r="AKV59" s="1">
        <v>0</v>
      </c>
      <c r="AKW59" s="1">
        <v>0</v>
      </c>
      <c r="AKX59" s="1">
        <v>0</v>
      </c>
      <c r="AKY59" s="1">
        <v>6</v>
      </c>
      <c r="AKZ59" s="1">
        <v>2</v>
      </c>
      <c r="ALA59" s="1">
        <v>0</v>
      </c>
      <c r="ALB59" s="1">
        <v>0</v>
      </c>
      <c r="ALC59" s="1">
        <v>4</v>
      </c>
      <c r="ALD59" s="1">
        <v>0</v>
      </c>
      <c r="ALE59" s="1">
        <v>0</v>
      </c>
      <c r="ALF59" s="1">
        <v>0</v>
      </c>
      <c r="ALG59" s="1">
        <v>1</v>
      </c>
      <c r="ALH59" s="1">
        <v>0</v>
      </c>
      <c r="ALI59" s="1">
        <v>0</v>
      </c>
      <c r="ALJ59" s="1">
        <v>0</v>
      </c>
      <c r="ALK59" s="1">
        <v>2</v>
      </c>
      <c r="ALL59" s="1">
        <v>0</v>
      </c>
      <c r="ALM59" s="1">
        <v>4</v>
      </c>
      <c r="ALN59" s="3">
        <v>0.33</v>
      </c>
      <c r="ALO59" s="3">
        <v>57.04</v>
      </c>
      <c r="ALP59" s="3">
        <v>260.60000000000002</v>
      </c>
      <c r="ALQ59" s="3">
        <v>175.69</v>
      </c>
      <c r="ALR59" s="3">
        <v>18.32</v>
      </c>
      <c r="ALS59" s="3">
        <v>0.56000000000000005</v>
      </c>
    </row>
    <row r="60" spans="1:1007" x14ac:dyDescent="0.15">
      <c r="A60" s="1" t="s">
        <v>58</v>
      </c>
      <c r="B60" s="1">
        <v>16204</v>
      </c>
      <c r="C60" s="1">
        <v>11865</v>
      </c>
      <c r="D60" s="1">
        <v>11</v>
      </c>
      <c r="E60" s="1">
        <v>8382</v>
      </c>
      <c r="F60" s="1">
        <v>3</v>
      </c>
      <c r="G60" s="1">
        <v>5</v>
      </c>
      <c r="H60" s="1">
        <v>16949</v>
      </c>
      <c r="I60" s="1">
        <v>1</v>
      </c>
      <c r="J60" s="1">
        <v>49</v>
      </c>
      <c r="K60" s="1">
        <v>5</v>
      </c>
      <c r="L60" s="1">
        <v>0</v>
      </c>
      <c r="M60" s="1">
        <v>2</v>
      </c>
      <c r="N60" s="1">
        <v>4345</v>
      </c>
      <c r="O60" s="1">
        <v>0</v>
      </c>
      <c r="P60" s="1">
        <v>0</v>
      </c>
      <c r="Q60" s="1">
        <v>2</v>
      </c>
      <c r="R60" s="1">
        <v>0</v>
      </c>
      <c r="S60" s="1">
        <v>1</v>
      </c>
      <c r="T60" s="1">
        <v>3</v>
      </c>
      <c r="U60" s="1">
        <v>0</v>
      </c>
      <c r="V60" s="1">
        <v>0</v>
      </c>
      <c r="W60" s="1">
        <v>3</v>
      </c>
      <c r="X60" s="1">
        <v>0</v>
      </c>
      <c r="Y60" s="1">
        <v>67</v>
      </c>
      <c r="Z60" s="1">
        <v>1</v>
      </c>
      <c r="AA60" s="1">
        <v>4</v>
      </c>
      <c r="AB60" s="1">
        <v>2343</v>
      </c>
      <c r="AC60" s="1">
        <v>0</v>
      </c>
      <c r="AD60" s="1">
        <v>780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1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1</v>
      </c>
      <c r="BC60" s="1">
        <v>0</v>
      </c>
      <c r="BD60" s="1">
        <v>0</v>
      </c>
      <c r="BE60" s="1">
        <v>83</v>
      </c>
      <c r="BF60" s="1">
        <v>0</v>
      </c>
      <c r="BG60" s="1">
        <v>1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109</v>
      </c>
      <c r="BQ60" s="1">
        <v>0</v>
      </c>
      <c r="BR60" s="1">
        <v>0</v>
      </c>
      <c r="BS60" s="1">
        <v>2</v>
      </c>
      <c r="BT60" s="1">
        <v>0</v>
      </c>
      <c r="BU60" s="1">
        <v>0</v>
      </c>
      <c r="BV60" s="1">
        <v>1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1</v>
      </c>
      <c r="CG60" s="1">
        <v>0</v>
      </c>
      <c r="CH60" s="1">
        <v>1</v>
      </c>
      <c r="CI60" s="1">
        <v>0</v>
      </c>
      <c r="CJ60" s="1">
        <v>0</v>
      </c>
      <c r="CK60" s="1">
        <v>0</v>
      </c>
      <c r="CL60" s="1">
        <v>1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73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1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1</v>
      </c>
      <c r="EK60" s="1">
        <v>0</v>
      </c>
      <c r="EL60" s="1">
        <v>0</v>
      </c>
      <c r="EM60" s="1">
        <v>13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1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L60" s="1">
        <v>2</v>
      </c>
      <c r="HM60" s="1">
        <v>0</v>
      </c>
      <c r="HN60" s="1">
        <v>0</v>
      </c>
      <c r="HO60" s="1">
        <v>0</v>
      </c>
      <c r="HP60" s="1">
        <v>1</v>
      </c>
      <c r="HQ60" s="1">
        <v>0</v>
      </c>
      <c r="HR60" s="1">
        <v>0</v>
      </c>
      <c r="HS60" s="1">
        <v>0</v>
      </c>
      <c r="HT60" s="1">
        <v>0</v>
      </c>
      <c r="HU60" s="1">
        <v>0</v>
      </c>
      <c r="HV60" s="1">
        <v>0</v>
      </c>
      <c r="HW60" s="1">
        <v>0</v>
      </c>
      <c r="HX60" s="1">
        <v>0</v>
      </c>
      <c r="HY60" s="1">
        <v>0</v>
      </c>
      <c r="HZ60" s="1">
        <v>0</v>
      </c>
      <c r="IA60" s="1">
        <v>1</v>
      </c>
      <c r="IB60" s="1">
        <v>0</v>
      </c>
      <c r="IC60" s="1">
        <v>0</v>
      </c>
      <c r="ID60" s="1">
        <v>0</v>
      </c>
      <c r="IE60" s="1">
        <v>0</v>
      </c>
      <c r="IF60" s="1">
        <v>0</v>
      </c>
      <c r="IG60" s="1">
        <v>0</v>
      </c>
      <c r="IH60" s="1">
        <v>0</v>
      </c>
      <c r="II60" s="1">
        <v>0</v>
      </c>
      <c r="IJ60" s="1">
        <v>0</v>
      </c>
      <c r="IK60" s="1">
        <v>0</v>
      </c>
      <c r="IL60" s="1">
        <v>0</v>
      </c>
      <c r="IM60" s="1">
        <v>0</v>
      </c>
      <c r="IN60" s="1">
        <v>0</v>
      </c>
      <c r="IO60" s="1">
        <v>0</v>
      </c>
      <c r="IP60" s="1">
        <v>0</v>
      </c>
      <c r="IQ60" s="1">
        <v>0</v>
      </c>
      <c r="IR60" s="1">
        <v>0</v>
      </c>
      <c r="IS60" s="1">
        <v>0</v>
      </c>
      <c r="IT60" s="1">
        <v>0</v>
      </c>
      <c r="IU60" s="1">
        <v>5</v>
      </c>
      <c r="IV60" s="1">
        <v>0</v>
      </c>
      <c r="IW60" s="1">
        <v>0</v>
      </c>
      <c r="IX60" s="1">
        <v>0</v>
      </c>
      <c r="IY60" s="1">
        <v>0</v>
      </c>
      <c r="IZ60" s="1">
        <v>0</v>
      </c>
      <c r="JA60" s="1">
        <v>0</v>
      </c>
      <c r="JB60" s="1">
        <v>0</v>
      </c>
      <c r="JC60" s="1">
        <v>0</v>
      </c>
      <c r="JD60" s="1">
        <v>21</v>
      </c>
      <c r="JE60" s="1">
        <v>0</v>
      </c>
      <c r="JF60" s="1">
        <v>0</v>
      </c>
      <c r="JG60" s="1">
        <v>0</v>
      </c>
      <c r="JH60" s="1">
        <v>0</v>
      </c>
      <c r="JI60" s="1">
        <v>0</v>
      </c>
      <c r="JJ60" s="1">
        <v>0</v>
      </c>
      <c r="JK60" s="1">
        <v>0</v>
      </c>
      <c r="JL60" s="1">
        <v>0</v>
      </c>
      <c r="JM60" s="1">
        <v>0</v>
      </c>
      <c r="JN60" s="1">
        <v>0</v>
      </c>
      <c r="JO60" s="1">
        <v>0</v>
      </c>
      <c r="JP60" s="1">
        <v>0</v>
      </c>
      <c r="JQ60" s="1">
        <v>0</v>
      </c>
      <c r="JR60" s="1">
        <v>0</v>
      </c>
      <c r="JS60" s="1">
        <v>0</v>
      </c>
      <c r="JT60" s="1">
        <v>0</v>
      </c>
      <c r="JU60" s="1">
        <v>0</v>
      </c>
      <c r="JV60" s="1">
        <v>0</v>
      </c>
      <c r="JW60" s="1">
        <v>0</v>
      </c>
      <c r="JX60" s="1">
        <v>0</v>
      </c>
      <c r="JY60" s="1">
        <v>0</v>
      </c>
      <c r="JZ60" s="1">
        <v>0</v>
      </c>
      <c r="KA60" s="1">
        <v>0</v>
      </c>
      <c r="KB60" s="1">
        <v>0</v>
      </c>
      <c r="KC60" s="1">
        <v>0</v>
      </c>
      <c r="KD60" s="1">
        <v>0</v>
      </c>
      <c r="KE60" s="1">
        <v>0</v>
      </c>
      <c r="KF60" s="1">
        <v>0</v>
      </c>
      <c r="KG60" s="1">
        <v>0</v>
      </c>
      <c r="KH60" s="1">
        <v>0</v>
      </c>
      <c r="KI60" s="1">
        <v>0</v>
      </c>
      <c r="KJ60" s="1">
        <v>0</v>
      </c>
      <c r="KK60" s="1">
        <v>0</v>
      </c>
      <c r="KL60" s="1">
        <v>0</v>
      </c>
      <c r="KM60" s="1">
        <v>0</v>
      </c>
      <c r="KN60" s="1">
        <v>0</v>
      </c>
      <c r="KO60" s="1">
        <v>0</v>
      </c>
      <c r="KP60" s="1">
        <v>0</v>
      </c>
      <c r="KQ60" s="1">
        <v>0</v>
      </c>
      <c r="KR60" s="1">
        <v>0</v>
      </c>
      <c r="KS60" s="1">
        <v>0</v>
      </c>
      <c r="KT60" s="1">
        <v>0</v>
      </c>
      <c r="KU60" s="1">
        <v>0</v>
      </c>
      <c r="KV60" s="1">
        <v>0</v>
      </c>
      <c r="KW60" s="1">
        <v>0</v>
      </c>
      <c r="KX60" s="1">
        <v>0</v>
      </c>
      <c r="KY60" s="1">
        <v>0</v>
      </c>
      <c r="KZ60" s="1">
        <v>0</v>
      </c>
      <c r="LA60" s="1">
        <v>0</v>
      </c>
      <c r="LB60" s="1">
        <v>0</v>
      </c>
      <c r="LC60" s="1">
        <v>0</v>
      </c>
      <c r="LD60" s="1">
        <v>0</v>
      </c>
      <c r="LE60" s="1">
        <v>0</v>
      </c>
      <c r="LF60" s="1">
        <v>0</v>
      </c>
      <c r="LG60" s="1">
        <v>0</v>
      </c>
      <c r="LH60" s="1">
        <v>0</v>
      </c>
      <c r="LI60" s="1">
        <v>0</v>
      </c>
      <c r="LJ60" s="1">
        <v>0</v>
      </c>
      <c r="LK60" s="1">
        <v>0</v>
      </c>
      <c r="LL60" s="1">
        <v>0</v>
      </c>
      <c r="LM60" s="1">
        <v>0</v>
      </c>
      <c r="LN60" s="1">
        <v>0</v>
      </c>
      <c r="LO60" s="1">
        <v>0</v>
      </c>
      <c r="LP60" s="1">
        <v>0</v>
      </c>
      <c r="LQ60" s="1">
        <v>0</v>
      </c>
      <c r="LR60" s="1">
        <v>0</v>
      </c>
      <c r="LS60" s="1">
        <v>0</v>
      </c>
      <c r="LT60" s="1">
        <v>0</v>
      </c>
      <c r="LU60" s="1">
        <v>0</v>
      </c>
      <c r="LV60" s="1">
        <v>0</v>
      </c>
      <c r="LW60" s="1">
        <v>0</v>
      </c>
      <c r="LX60" s="1">
        <v>0</v>
      </c>
      <c r="LY60" s="1">
        <v>0</v>
      </c>
      <c r="LZ60" s="1">
        <v>0</v>
      </c>
      <c r="MA60" s="1">
        <v>0</v>
      </c>
      <c r="MB60" s="1">
        <v>0</v>
      </c>
      <c r="MC60" s="1">
        <v>0</v>
      </c>
      <c r="MD60" s="1">
        <v>0</v>
      </c>
      <c r="ME60" s="1">
        <v>0</v>
      </c>
      <c r="MF60" s="1">
        <v>0</v>
      </c>
      <c r="MG60" s="1">
        <v>0</v>
      </c>
      <c r="MH60" s="1">
        <v>0</v>
      </c>
      <c r="MI60" s="1">
        <v>0</v>
      </c>
      <c r="MJ60" s="1">
        <v>0</v>
      </c>
      <c r="MK60" s="1">
        <v>0</v>
      </c>
      <c r="ML60" s="1">
        <v>0</v>
      </c>
      <c r="MM60" s="1">
        <v>0</v>
      </c>
      <c r="MN60" s="1">
        <v>0</v>
      </c>
      <c r="MO60" s="1">
        <v>0</v>
      </c>
      <c r="MP60" s="1">
        <v>0</v>
      </c>
      <c r="MQ60" s="1">
        <v>0</v>
      </c>
      <c r="MR60" s="1">
        <v>0</v>
      </c>
      <c r="MS60" s="1">
        <v>0</v>
      </c>
      <c r="MT60" s="1">
        <v>0</v>
      </c>
      <c r="MU60" s="1">
        <v>0</v>
      </c>
      <c r="MV60" s="1">
        <v>0</v>
      </c>
      <c r="MW60" s="1">
        <v>0</v>
      </c>
      <c r="MX60" s="1">
        <v>0</v>
      </c>
      <c r="MY60" s="1">
        <v>0</v>
      </c>
      <c r="MZ60" s="1">
        <v>0</v>
      </c>
      <c r="NA60" s="1">
        <v>0</v>
      </c>
      <c r="NB60" s="1">
        <v>0</v>
      </c>
      <c r="NC60" s="1">
        <v>0</v>
      </c>
      <c r="ND60" s="1">
        <v>0</v>
      </c>
      <c r="NE60" s="1">
        <v>0</v>
      </c>
      <c r="NF60" s="1">
        <v>0</v>
      </c>
      <c r="NG60" s="1">
        <v>0</v>
      </c>
      <c r="NH60" s="1">
        <v>0</v>
      </c>
      <c r="NI60" s="1">
        <v>0</v>
      </c>
      <c r="NJ60" s="1">
        <v>0</v>
      </c>
      <c r="NK60" s="1">
        <v>1</v>
      </c>
      <c r="NL60" s="1">
        <v>0</v>
      </c>
      <c r="NM60" s="1">
        <v>0</v>
      </c>
      <c r="NN60" s="1">
        <v>0</v>
      </c>
      <c r="NO60" s="1">
        <v>0</v>
      </c>
      <c r="NP60" s="1">
        <v>0</v>
      </c>
      <c r="NQ60" s="1">
        <v>0</v>
      </c>
      <c r="NR60" s="1">
        <v>0</v>
      </c>
      <c r="NS60" s="1">
        <v>0</v>
      </c>
      <c r="NT60" s="1">
        <v>0</v>
      </c>
      <c r="NU60" s="1">
        <v>0</v>
      </c>
      <c r="NV60" s="1">
        <v>10</v>
      </c>
      <c r="NW60" s="1">
        <v>0</v>
      </c>
      <c r="NX60" s="1">
        <v>0</v>
      </c>
      <c r="NY60" s="1">
        <v>0</v>
      </c>
      <c r="NZ60" s="1">
        <v>0</v>
      </c>
      <c r="OA60" s="1">
        <v>0</v>
      </c>
      <c r="OB60" s="1">
        <v>0</v>
      </c>
      <c r="OC60" s="1">
        <v>0</v>
      </c>
      <c r="OD60" s="1">
        <v>0</v>
      </c>
      <c r="OE60" s="1">
        <v>0</v>
      </c>
      <c r="OF60" s="1">
        <v>0</v>
      </c>
      <c r="OG60" s="1">
        <v>0</v>
      </c>
      <c r="OH60" s="1">
        <v>0</v>
      </c>
      <c r="OI60" s="1">
        <v>0</v>
      </c>
      <c r="OJ60" s="1">
        <v>0</v>
      </c>
      <c r="OK60" s="1">
        <v>0</v>
      </c>
      <c r="OL60" s="1">
        <v>0</v>
      </c>
      <c r="OM60" s="1">
        <v>0</v>
      </c>
      <c r="ON60" s="1">
        <v>0</v>
      </c>
      <c r="OO60" s="1">
        <v>0</v>
      </c>
      <c r="OP60" s="1">
        <v>0</v>
      </c>
      <c r="OQ60" s="1">
        <v>0</v>
      </c>
      <c r="OR60" s="1">
        <v>0</v>
      </c>
      <c r="OS60" s="1">
        <v>0</v>
      </c>
      <c r="OT60" s="1">
        <v>0</v>
      </c>
      <c r="OU60" s="1">
        <v>0</v>
      </c>
      <c r="OV60" s="1">
        <v>0</v>
      </c>
      <c r="OW60" s="1">
        <v>0</v>
      </c>
      <c r="OX60" s="1">
        <v>0</v>
      </c>
      <c r="OY60" s="1">
        <v>0</v>
      </c>
      <c r="OZ60" s="1">
        <v>0</v>
      </c>
      <c r="PA60" s="1">
        <v>0</v>
      </c>
      <c r="PB60" s="1">
        <v>0</v>
      </c>
      <c r="PC60" s="1">
        <v>0</v>
      </c>
      <c r="PD60" s="1">
        <v>0</v>
      </c>
      <c r="PE60" s="1">
        <v>0</v>
      </c>
      <c r="PF60" s="1">
        <v>0</v>
      </c>
      <c r="PG60" s="1">
        <v>0</v>
      </c>
      <c r="PH60" s="1">
        <v>0</v>
      </c>
      <c r="PI60" s="1">
        <v>1</v>
      </c>
      <c r="PJ60" s="1">
        <v>0</v>
      </c>
      <c r="PK60" s="1">
        <v>0</v>
      </c>
      <c r="PL60" s="1">
        <v>0</v>
      </c>
      <c r="PM60" s="1">
        <v>0</v>
      </c>
      <c r="PN60" s="1">
        <v>0</v>
      </c>
      <c r="PO60" s="1">
        <v>0</v>
      </c>
      <c r="PP60" s="1">
        <v>0</v>
      </c>
      <c r="PQ60" s="1">
        <v>0</v>
      </c>
      <c r="PR60" s="1">
        <v>0</v>
      </c>
      <c r="PS60" s="1">
        <v>0</v>
      </c>
      <c r="PT60" s="1">
        <v>0</v>
      </c>
      <c r="PU60" s="1">
        <v>0</v>
      </c>
      <c r="PV60" s="1">
        <v>0</v>
      </c>
      <c r="PW60" s="1">
        <v>0</v>
      </c>
      <c r="PX60" s="1">
        <v>0</v>
      </c>
      <c r="PY60" s="1">
        <v>0</v>
      </c>
      <c r="PZ60" s="1">
        <v>0</v>
      </c>
      <c r="QA60" s="1">
        <v>0</v>
      </c>
      <c r="QB60" s="1">
        <v>0</v>
      </c>
      <c r="QC60" s="1">
        <v>0</v>
      </c>
      <c r="QD60" s="1">
        <v>0</v>
      </c>
      <c r="QE60" s="1">
        <v>0</v>
      </c>
      <c r="QF60" s="1">
        <v>0</v>
      </c>
      <c r="QG60" s="1">
        <v>0</v>
      </c>
      <c r="QH60" s="1">
        <v>0</v>
      </c>
      <c r="QI60" s="1">
        <v>0</v>
      </c>
      <c r="QJ60" s="1">
        <v>0</v>
      </c>
      <c r="QK60" s="1">
        <v>0</v>
      </c>
      <c r="QL60" s="1">
        <v>0</v>
      </c>
      <c r="QM60" s="1">
        <v>0</v>
      </c>
      <c r="QN60" s="1">
        <v>0</v>
      </c>
      <c r="QO60" s="1">
        <v>0</v>
      </c>
      <c r="QP60" s="1">
        <v>0</v>
      </c>
      <c r="QQ60" s="1">
        <v>0</v>
      </c>
      <c r="QR60" s="1">
        <v>0</v>
      </c>
      <c r="QS60" s="1">
        <v>0</v>
      </c>
      <c r="QT60" s="1">
        <v>0</v>
      </c>
      <c r="QU60" s="1">
        <v>0</v>
      </c>
      <c r="QV60" s="1">
        <v>0</v>
      </c>
      <c r="QW60" s="1">
        <v>0</v>
      </c>
      <c r="QX60" s="1">
        <v>0</v>
      </c>
      <c r="QY60" s="1">
        <v>0</v>
      </c>
      <c r="QZ60" s="1">
        <v>0</v>
      </c>
      <c r="RA60" s="1">
        <v>0</v>
      </c>
      <c r="RB60" s="1">
        <v>0</v>
      </c>
      <c r="RC60" s="1">
        <v>0</v>
      </c>
      <c r="RD60" s="1">
        <v>0</v>
      </c>
      <c r="RE60" s="1">
        <v>0</v>
      </c>
      <c r="RF60" s="1">
        <v>0</v>
      </c>
      <c r="RG60" s="1">
        <v>0</v>
      </c>
      <c r="RH60" s="1">
        <v>0</v>
      </c>
      <c r="RI60" s="1">
        <v>0</v>
      </c>
      <c r="RJ60" s="1">
        <v>0</v>
      </c>
      <c r="RK60" s="1">
        <v>0</v>
      </c>
      <c r="RL60" s="1">
        <v>0</v>
      </c>
      <c r="RM60" s="1">
        <v>0</v>
      </c>
      <c r="RN60" s="1">
        <v>0</v>
      </c>
      <c r="RO60" s="1">
        <v>0</v>
      </c>
      <c r="RP60" s="1">
        <v>0</v>
      </c>
      <c r="RQ60" s="1">
        <v>0</v>
      </c>
      <c r="RR60" s="1">
        <v>0</v>
      </c>
      <c r="RS60" s="1">
        <v>0</v>
      </c>
      <c r="RT60" s="1">
        <v>0</v>
      </c>
      <c r="RU60" s="1">
        <v>0</v>
      </c>
      <c r="RV60" s="1">
        <v>0</v>
      </c>
      <c r="RW60" s="1">
        <v>0</v>
      </c>
      <c r="RX60" s="1">
        <v>0</v>
      </c>
      <c r="RY60" s="1">
        <v>0</v>
      </c>
      <c r="RZ60" s="1">
        <v>0</v>
      </c>
      <c r="SA60" s="1">
        <v>0</v>
      </c>
      <c r="SB60" s="1">
        <v>0</v>
      </c>
      <c r="SC60" s="1">
        <v>0</v>
      </c>
      <c r="SD60" s="1">
        <v>0</v>
      </c>
      <c r="SE60" s="1">
        <v>0</v>
      </c>
      <c r="SF60" s="1">
        <v>0</v>
      </c>
      <c r="SG60" s="1">
        <v>0</v>
      </c>
      <c r="SH60" s="1">
        <v>26691</v>
      </c>
      <c r="SI60" s="1">
        <v>11</v>
      </c>
      <c r="SJ60" s="1">
        <v>6</v>
      </c>
      <c r="SK60" s="1">
        <v>4</v>
      </c>
      <c r="SL60" s="1">
        <v>2</v>
      </c>
      <c r="SM60" s="1">
        <v>1</v>
      </c>
      <c r="SN60" s="1">
        <v>2</v>
      </c>
      <c r="SO60" s="1">
        <v>0</v>
      </c>
      <c r="SP60" s="1">
        <v>24577</v>
      </c>
      <c r="SQ60" s="1">
        <v>1</v>
      </c>
      <c r="SR60" s="1">
        <v>0</v>
      </c>
      <c r="SS60" s="1">
        <v>1</v>
      </c>
      <c r="ST60" s="1">
        <v>1</v>
      </c>
      <c r="SU60" s="1">
        <v>1</v>
      </c>
      <c r="SV60" s="1">
        <v>3</v>
      </c>
      <c r="SW60" s="1">
        <v>3</v>
      </c>
      <c r="SX60" s="1">
        <v>43</v>
      </c>
      <c r="SY60" s="1">
        <v>3</v>
      </c>
      <c r="SZ60" s="1">
        <v>1</v>
      </c>
      <c r="TA60" s="1">
        <v>2</v>
      </c>
      <c r="TB60" s="1">
        <v>2</v>
      </c>
      <c r="TC60" s="1">
        <v>9</v>
      </c>
      <c r="TD60" s="1">
        <v>1</v>
      </c>
      <c r="TE60" s="1">
        <v>1</v>
      </c>
      <c r="TF60" s="1">
        <v>0</v>
      </c>
      <c r="TG60" s="1">
        <v>3</v>
      </c>
      <c r="TH60" s="1">
        <v>299</v>
      </c>
      <c r="TI60" s="1">
        <v>10033</v>
      </c>
      <c r="TJ60" s="1">
        <v>0</v>
      </c>
      <c r="TK60" s="1">
        <v>1</v>
      </c>
      <c r="TL60" s="1">
        <v>1</v>
      </c>
      <c r="TM60" s="1">
        <v>0</v>
      </c>
      <c r="TN60" s="1">
        <v>12</v>
      </c>
      <c r="TO60" s="1">
        <v>0</v>
      </c>
      <c r="TP60" s="1">
        <v>0</v>
      </c>
      <c r="TQ60" s="1">
        <v>0</v>
      </c>
      <c r="TR60" s="1">
        <v>4</v>
      </c>
      <c r="TS60" s="1">
        <v>1</v>
      </c>
      <c r="TT60" s="1">
        <v>2</v>
      </c>
      <c r="TU60" s="1">
        <v>0</v>
      </c>
      <c r="TV60" s="1">
        <v>0</v>
      </c>
      <c r="TW60" s="1">
        <v>0</v>
      </c>
      <c r="TX60" s="1">
        <v>4</v>
      </c>
      <c r="TY60" s="1">
        <v>4</v>
      </c>
      <c r="TZ60" s="1">
        <v>0</v>
      </c>
      <c r="UA60" s="1">
        <v>0</v>
      </c>
      <c r="UB60" s="1">
        <v>0</v>
      </c>
      <c r="UC60" s="1">
        <v>2</v>
      </c>
      <c r="UD60" s="1">
        <v>1</v>
      </c>
      <c r="UE60" s="1">
        <v>0</v>
      </c>
      <c r="UF60" s="1">
        <v>3</v>
      </c>
      <c r="UG60" s="1">
        <v>6</v>
      </c>
      <c r="UH60" s="1">
        <v>0</v>
      </c>
      <c r="UI60" s="1">
        <v>4</v>
      </c>
      <c r="UJ60" s="1">
        <v>3</v>
      </c>
      <c r="UK60" s="1">
        <v>0</v>
      </c>
      <c r="UL60" s="1">
        <v>0</v>
      </c>
      <c r="UM60" s="1">
        <v>0</v>
      </c>
      <c r="UN60" s="1">
        <v>0</v>
      </c>
      <c r="UO60" s="1">
        <v>0</v>
      </c>
      <c r="UP60" s="1">
        <v>7</v>
      </c>
      <c r="UQ60" s="1">
        <v>0</v>
      </c>
      <c r="UR60" s="1">
        <v>1</v>
      </c>
      <c r="US60" s="1">
        <v>0</v>
      </c>
      <c r="UT60" s="1">
        <v>1</v>
      </c>
      <c r="UU60" s="1">
        <v>3</v>
      </c>
      <c r="UV60" s="1">
        <v>1</v>
      </c>
      <c r="UW60" s="1">
        <v>0</v>
      </c>
      <c r="UX60" s="1">
        <v>0</v>
      </c>
      <c r="UY60" s="1">
        <v>0</v>
      </c>
      <c r="UZ60" s="1">
        <v>3</v>
      </c>
      <c r="VA60" s="1">
        <v>0</v>
      </c>
      <c r="VB60" s="1">
        <v>0</v>
      </c>
      <c r="VC60" s="1">
        <v>0</v>
      </c>
      <c r="VD60" s="1">
        <v>1</v>
      </c>
      <c r="VE60" s="1">
        <v>3</v>
      </c>
      <c r="VF60" s="1">
        <v>0</v>
      </c>
      <c r="VG60" s="1">
        <v>0</v>
      </c>
      <c r="VH60" s="1">
        <v>0</v>
      </c>
      <c r="VI60" s="1">
        <v>26</v>
      </c>
      <c r="VJ60" s="1">
        <v>77</v>
      </c>
      <c r="VK60" s="1">
        <v>0</v>
      </c>
      <c r="VL60" s="1">
        <v>0</v>
      </c>
      <c r="VM60" s="1">
        <v>0</v>
      </c>
      <c r="VN60" s="1">
        <v>0</v>
      </c>
      <c r="VO60" s="1">
        <v>6</v>
      </c>
      <c r="VP60" s="1">
        <v>10</v>
      </c>
      <c r="VQ60" s="1">
        <v>0</v>
      </c>
      <c r="VR60" s="1">
        <v>0</v>
      </c>
      <c r="VS60" s="1">
        <v>1</v>
      </c>
      <c r="VT60" s="1">
        <v>2</v>
      </c>
      <c r="VU60" s="1">
        <v>0</v>
      </c>
      <c r="VV60" s="1">
        <v>1</v>
      </c>
      <c r="VW60" s="1">
        <v>0</v>
      </c>
      <c r="VX60" s="1">
        <v>2</v>
      </c>
      <c r="VY60" s="1">
        <v>2</v>
      </c>
      <c r="VZ60" s="1">
        <v>4</v>
      </c>
      <c r="WA60" s="1">
        <v>30</v>
      </c>
      <c r="WB60" s="1">
        <v>0</v>
      </c>
      <c r="WC60" s="1">
        <v>7</v>
      </c>
      <c r="WD60" s="1">
        <v>0</v>
      </c>
      <c r="WE60" s="1">
        <v>0</v>
      </c>
      <c r="WF60" s="1">
        <v>0</v>
      </c>
      <c r="WG60" s="1">
        <v>2</v>
      </c>
      <c r="WH60" s="1">
        <v>2</v>
      </c>
      <c r="WI60" s="1">
        <v>2</v>
      </c>
      <c r="WJ60" s="1">
        <v>0</v>
      </c>
      <c r="WK60" s="1">
        <v>2</v>
      </c>
      <c r="WL60" s="1">
        <v>0</v>
      </c>
      <c r="WM60" s="1">
        <v>1</v>
      </c>
      <c r="WN60" s="1">
        <v>1</v>
      </c>
      <c r="WO60" s="1">
        <v>0</v>
      </c>
      <c r="WP60" s="1">
        <v>2</v>
      </c>
      <c r="WQ60" s="1">
        <v>3</v>
      </c>
      <c r="WR60" s="1">
        <v>2</v>
      </c>
      <c r="WS60" s="1">
        <v>0</v>
      </c>
      <c r="WT60" s="1">
        <v>0</v>
      </c>
      <c r="WU60" s="1">
        <v>0</v>
      </c>
      <c r="WV60" s="1">
        <v>23</v>
      </c>
      <c r="WW60" s="1">
        <v>0</v>
      </c>
      <c r="WX60" s="1">
        <v>11</v>
      </c>
      <c r="WY60" s="1">
        <v>0</v>
      </c>
      <c r="WZ60" s="1">
        <v>0</v>
      </c>
      <c r="XA60" s="1">
        <v>2</v>
      </c>
      <c r="XB60" s="1">
        <v>8</v>
      </c>
      <c r="XC60" s="1">
        <v>0</v>
      </c>
      <c r="XD60" s="1">
        <v>4</v>
      </c>
      <c r="XE60" s="1">
        <v>2</v>
      </c>
      <c r="XF60" s="1">
        <v>0</v>
      </c>
      <c r="XG60" s="1">
        <v>1</v>
      </c>
      <c r="XH60" s="1">
        <v>23</v>
      </c>
      <c r="XI60" s="1">
        <v>0</v>
      </c>
      <c r="XJ60" s="1">
        <v>1</v>
      </c>
      <c r="XK60" s="1">
        <v>1</v>
      </c>
      <c r="XL60" s="1">
        <v>0</v>
      </c>
      <c r="XM60" s="1">
        <v>0</v>
      </c>
      <c r="XN60" s="1">
        <v>3</v>
      </c>
      <c r="XO60" s="1">
        <v>0</v>
      </c>
      <c r="XP60" s="1">
        <v>1</v>
      </c>
      <c r="XQ60" s="1">
        <v>0</v>
      </c>
      <c r="XR60" s="1">
        <v>0</v>
      </c>
      <c r="XS60" s="1">
        <v>0</v>
      </c>
      <c r="XT60" s="1">
        <v>0</v>
      </c>
      <c r="XU60" s="1">
        <v>8</v>
      </c>
      <c r="XV60" s="1">
        <v>0</v>
      </c>
      <c r="XW60" s="1">
        <v>5</v>
      </c>
      <c r="XX60" s="1">
        <v>0</v>
      </c>
      <c r="XY60" s="1">
        <v>0</v>
      </c>
      <c r="XZ60" s="1">
        <v>0</v>
      </c>
      <c r="YA60" s="1">
        <v>0</v>
      </c>
      <c r="YB60" s="1">
        <v>0</v>
      </c>
      <c r="YC60" s="1">
        <v>0</v>
      </c>
      <c r="YD60" s="1">
        <v>0</v>
      </c>
      <c r="YE60" s="1">
        <v>19</v>
      </c>
      <c r="YF60" s="1">
        <v>0</v>
      </c>
      <c r="YG60" s="1">
        <v>0</v>
      </c>
      <c r="YH60" s="1">
        <v>0</v>
      </c>
      <c r="YI60" s="1">
        <v>0</v>
      </c>
      <c r="YJ60" s="1">
        <v>0</v>
      </c>
      <c r="YK60" s="1">
        <v>0</v>
      </c>
      <c r="YL60" s="1">
        <v>0</v>
      </c>
      <c r="YM60" s="1">
        <v>27</v>
      </c>
      <c r="YN60" s="1">
        <v>1</v>
      </c>
      <c r="YO60" s="1">
        <v>0</v>
      </c>
      <c r="YP60" s="1">
        <v>0</v>
      </c>
      <c r="YQ60" s="1">
        <v>0</v>
      </c>
      <c r="YR60" s="1">
        <v>1</v>
      </c>
      <c r="YS60" s="1">
        <v>0</v>
      </c>
      <c r="YT60" s="1">
        <v>3</v>
      </c>
      <c r="YU60" s="1">
        <v>2</v>
      </c>
      <c r="YV60" s="1">
        <v>0</v>
      </c>
      <c r="YW60" s="1">
        <v>0</v>
      </c>
      <c r="YX60" s="1">
        <v>2</v>
      </c>
      <c r="YY60" s="1">
        <v>1</v>
      </c>
      <c r="YZ60" s="1">
        <v>0</v>
      </c>
      <c r="ZA60" s="1">
        <v>0</v>
      </c>
      <c r="ZB60" s="1">
        <v>0</v>
      </c>
      <c r="ZC60" s="1">
        <v>0</v>
      </c>
      <c r="ZD60" s="1">
        <v>6</v>
      </c>
      <c r="ZE60" s="1">
        <v>0</v>
      </c>
      <c r="ZF60" s="1">
        <v>0</v>
      </c>
      <c r="ZG60" s="1">
        <v>0</v>
      </c>
      <c r="ZH60" s="1">
        <v>7</v>
      </c>
      <c r="ZI60" s="1">
        <v>0</v>
      </c>
      <c r="ZJ60" s="1">
        <v>0</v>
      </c>
      <c r="ZK60" s="1">
        <v>0</v>
      </c>
      <c r="ZL60" s="1">
        <v>0</v>
      </c>
      <c r="ZM60" s="1">
        <v>13</v>
      </c>
      <c r="ZN60" s="1">
        <v>0</v>
      </c>
      <c r="ZO60" s="1">
        <v>0</v>
      </c>
      <c r="ZP60" s="1">
        <v>0</v>
      </c>
      <c r="ZQ60" s="1">
        <v>0</v>
      </c>
      <c r="ZR60" s="1">
        <v>0</v>
      </c>
      <c r="ZS60" s="1">
        <v>16</v>
      </c>
      <c r="ZT60" s="1">
        <v>0</v>
      </c>
      <c r="ZU60" s="1">
        <v>0</v>
      </c>
      <c r="ZV60" s="1">
        <v>0</v>
      </c>
      <c r="ZW60" s="1">
        <v>27</v>
      </c>
      <c r="ZX60" s="1">
        <v>1</v>
      </c>
      <c r="ZY60" s="1">
        <v>1</v>
      </c>
      <c r="ZZ60" s="1">
        <v>0</v>
      </c>
      <c r="AAA60" s="1">
        <v>4</v>
      </c>
      <c r="AAB60" s="1">
        <v>0</v>
      </c>
      <c r="AAC60" s="1">
        <v>0</v>
      </c>
      <c r="AAD60" s="1">
        <v>0</v>
      </c>
      <c r="AAE60" s="1">
        <v>0</v>
      </c>
      <c r="AAF60" s="1">
        <v>0</v>
      </c>
      <c r="AAG60" s="1">
        <v>0</v>
      </c>
      <c r="AAH60" s="1">
        <v>0</v>
      </c>
      <c r="AAI60" s="1">
        <v>4</v>
      </c>
      <c r="AAJ60" s="1">
        <v>0</v>
      </c>
      <c r="AAK60" s="1">
        <v>0</v>
      </c>
      <c r="AAL60" s="1">
        <v>4</v>
      </c>
      <c r="AAM60" s="1">
        <v>0</v>
      </c>
      <c r="AAN60" s="1">
        <v>0</v>
      </c>
      <c r="AAO60" s="1">
        <v>0</v>
      </c>
      <c r="AAP60" s="1">
        <v>8</v>
      </c>
      <c r="AAQ60" s="1">
        <v>0</v>
      </c>
      <c r="AAR60" s="1">
        <v>0</v>
      </c>
      <c r="AAS60" s="1">
        <v>0</v>
      </c>
      <c r="AAT60" s="1">
        <v>4</v>
      </c>
      <c r="AAU60" s="1">
        <v>0</v>
      </c>
      <c r="AAV60" s="1">
        <v>0</v>
      </c>
      <c r="AAW60" s="1">
        <v>26</v>
      </c>
      <c r="AAX60" s="1">
        <v>9</v>
      </c>
      <c r="AAY60" s="1">
        <v>0</v>
      </c>
      <c r="AAZ60" s="1">
        <v>0</v>
      </c>
      <c r="ABA60" s="1">
        <v>1</v>
      </c>
      <c r="ABB60" s="1">
        <v>8</v>
      </c>
      <c r="ABC60" s="1">
        <v>1</v>
      </c>
      <c r="ABD60" s="1">
        <v>16</v>
      </c>
      <c r="ABE60" s="1">
        <v>0</v>
      </c>
      <c r="ABF60" s="1">
        <v>8</v>
      </c>
      <c r="ABG60" s="1">
        <v>37</v>
      </c>
      <c r="ABH60" s="1">
        <v>14</v>
      </c>
      <c r="ABI60" s="1">
        <v>0</v>
      </c>
      <c r="ABJ60" s="1">
        <v>0</v>
      </c>
      <c r="ABK60" s="1">
        <v>0</v>
      </c>
      <c r="ABL60" s="1">
        <v>0</v>
      </c>
      <c r="ABM60" s="1">
        <v>0</v>
      </c>
      <c r="ABN60" s="1">
        <v>1</v>
      </c>
      <c r="ABO60" s="1">
        <v>0</v>
      </c>
      <c r="ABP60" s="1">
        <v>37</v>
      </c>
      <c r="ABQ60" s="1">
        <v>1</v>
      </c>
      <c r="ABR60" s="1">
        <v>37</v>
      </c>
      <c r="ABS60" s="1">
        <v>0</v>
      </c>
      <c r="ABT60" s="1">
        <v>1</v>
      </c>
      <c r="ABU60" s="1">
        <v>0</v>
      </c>
      <c r="ABV60" s="1">
        <v>0</v>
      </c>
      <c r="ABW60" s="1">
        <v>0</v>
      </c>
      <c r="ABX60" s="1">
        <v>0</v>
      </c>
      <c r="ABY60" s="1">
        <v>5</v>
      </c>
      <c r="ABZ60" s="1">
        <v>0</v>
      </c>
      <c r="ACA60" s="1">
        <v>0</v>
      </c>
      <c r="ACB60" s="1">
        <v>2</v>
      </c>
      <c r="ACC60" s="1">
        <v>0</v>
      </c>
      <c r="ACD60" s="1">
        <v>41</v>
      </c>
      <c r="ACE60" s="1">
        <v>0</v>
      </c>
      <c r="ACF60" s="1">
        <v>0</v>
      </c>
      <c r="ACG60" s="1">
        <v>7</v>
      </c>
      <c r="ACH60" s="1">
        <v>66</v>
      </c>
      <c r="ACI60" s="1">
        <v>0</v>
      </c>
      <c r="ACJ60" s="1">
        <v>0</v>
      </c>
      <c r="ACK60" s="1">
        <v>0</v>
      </c>
      <c r="ACL60" s="1">
        <v>0</v>
      </c>
      <c r="ACM60" s="1">
        <v>4</v>
      </c>
      <c r="ACN60" s="1">
        <v>3</v>
      </c>
      <c r="ACO60" s="1">
        <v>0</v>
      </c>
      <c r="ACP60" s="1">
        <v>0</v>
      </c>
      <c r="ACQ60" s="1">
        <v>0</v>
      </c>
      <c r="ACR60" s="1">
        <v>0</v>
      </c>
      <c r="ACS60" s="1">
        <v>0</v>
      </c>
      <c r="ACT60" s="1">
        <v>7</v>
      </c>
      <c r="ACU60" s="1">
        <v>0</v>
      </c>
      <c r="ACV60" s="1">
        <v>0</v>
      </c>
      <c r="ACW60" s="1">
        <v>0</v>
      </c>
      <c r="ACX60" s="1">
        <v>0</v>
      </c>
      <c r="ACY60" s="1">
        <v>0</v>
      </c>
      <c r="ACZ60" s="1">
        <v>21</v>
      </c>
      <c r="ADA60" s="1">
        <v>14</v>
      </c>
      <c r="ADB60" s="1">
        <v>0</v>
      </c>
      <c r="ADC60" s="1">
        <v>0</v>
      </c>
      <c r="ADD60" s="1">
        <v>11</v>
      </c>
      <c r="ADE60" s="1">
        <v>0</v>
      </c>
      <c r="ADF60" s="1">
        <v>0</v>
      </c>
      <c r="ADG60" s="1">
        <v>0</v>
      </c>
      <c r="ADH60" s="1">
        <v>0</v>
      </c>
      <c r="ADI60" s="1">
        <v>2</v>
      </c>
      <c r="ADJ60" s="1">
        <v>0</v>
      </c>
      <c r="ADK60" s="1">
        <v>0</v>
      </c>
      <c r="ADL60" s="1">
        <v>6</v>
      </c>
      <c r="ADM60" s="1">
        <v>0</v>
      </c>
      <c r="ADN60" s="1">
        <v>0</v>
      </c>
      <c r="ADO60" s="1">
        <v>10</v>
      </c>
      <c r="ADP60" s="1">
        <v>1</v>
      </c>
      <c r="ADQ60" s="1">
        <v>9</v>
      </c>
      <c r="ADR60" s="1">
        <v>0</v>
      </c>
      <c r="ADS60" s="1">
        <v>0</v>
      </c>
      <c r="ADT60" s="1">
        <v>0</v>
      </c>
      <c r="ADU60" s="1">
        <v>0</v>
      </c>
      <c r="ADV60" s="1">
        <v>0</v>
      </c>
      <c r="ADW60" s="1">
        <v>1</v>
      </c>
      <c r="ADX60" s="1">
        <v>14</v>
      </c>
      <c r="ADY60" s="1">
        <v>4</v>
      </c>
      <c r="ADZ60" s="1">
        <v>0</v>
      </c>
      <c r="AEA60" s="1">
        <v>0</v>
      </c>
      <c r="AEB60" s="1">
        <v>0</v>
      </c>
      <c r="AEC60" s="1">
        <v>0</v>
      </c>
      <c r="AED60" s="1">
        <v>17</v>
      </c>
      <c r="AEE60" s="1">
        <v>0</v>
      </c>
      <c r="AEF60" s="1">
        <v>24</v>
      </c>
      <c r="AEG60" s="1">
        <v>0</v>
      </c>
      <c r="AEH60" s="1">
        <v>0</v>
      </c>
      <c r="AEI60" s="1">
        <v>5</v>
      </c>
      <c r="AEJ60" s="1">
        <v>9</v>
      </c>
      <c r="AEK60" s="1">
        <v>1</v>
      </c>
      <c r="AEL60" s="1">
        <v>0</v>
      </c>
      <c r="AEM60" s="1">
        <v>7</v>
      </c>
      <c r="AEN60" s="1">
        <v>0</v>
      </c>
      <c r="AEO60" s="1">
        <v>0</v>
      </c>
      <c r="AEP60" s="1">
        <v>0</v>
      </c>
      <c r="AEQ60" s="1">
        <v>20</v>
      </c>
      <c r="AER60" s="1">
        <v>1</v>
      </c>
      <c r="AES60" s="1">
        <v>0</v>
      </c>
      <c r="AET60" s="1">
        <v>2</v>
      </c>
      <c r="AEU60" s="1">
        <v>14</v>
      </c>
      <c r="AEV60" s="1">
        <v>0</v>
      </c>
      <c r="AEW60" s="1">
        <v>0</v>
      </c>
      <c r="AEX60" s="1">
        <v>1</v>
      </c>
      <c r="AEY60" s="1">
        <v>0</v>
      </c>
      <c r="AEZ60" s="1">
        <v>22</v>
      </c>
      <c r="AFA60" s="1">
        <v>2</v>
      </c>
      <c r="AFB60" s="1">
        <v>7</v>
      </c>
      <c r="AFC60" s="1">
        <v>6</v>
      </c>
      <c r="AFD60" s="1">
        <v>0</v>
      </c>
      <c r="AFE60" s="1">
        <v>1</v>
      </c>
      <c r="AFF60" s="1">
        <v>0</v>
      </c>
      <c r="AFG60" s="1">
        <v>6</v>
      </c>
      <c r="AFH60" s="1">
        <v>0</v>
      </c>
      <c r="AFI60" s="1">
        <v>5</v>
      </c>
      <c r="AFJ60" s="1">
        <v>2</v>
      </c>
      <c r="AFK60" s="1">
        <v>1</v>
      </c>
      <c r="AFL60" s="1">
        <v>6</v>
      </c>
      <c r="AFM60" s="1">
        <v>1</v>
      </c>
      <c r="AFN60" s="1">
        <v>0</v>
      </c>
      <c r="AFO60" s="1">
        <v>3</v>
      </c>
      <c r="AFP60" s="1">
        <v>0</v>
      </c>
      <c r="AFQ60" s="1">
        <v>0</v>
      </c>
      <c r="AFR60" s="1">
        <v>0</v>
      </c>
      <c r="AFS60" s="1">
        <v>0</v>
      </c>
      <c r="AFT60" s="1">
        <v>7</v>
      </c>
      <c r="AFU60" s="1">
        <v>0</v>
      </c>
      <c r="AFV60" s="1">
        <v>8</v>
      </c>
      <c r="AFW60" s="1">
        <v>0</v>
      </c>
      <c r="AFX60" s="1">
        <v>0</v>
      </c>
      <c r="AFY60" s="1">
        <v>0</v>
      </c>
      <c r="AFZ60" s="1">
        <v>0</v>
      </c>
      <c r="AGA60" s="1">
        <v>16</v>
      </c>
      <c r="AGB60" s="1">
        <v>0</v>
      </c>
      <c r="AGC60" s="1">
        <v>0</v>
      </c>
      <c r="AGD60" s="1">
        <v>4</v>
      </c>
      <c r="AGE60" s="1">
        <v>0</v>
      </c>
      <c r="AGF60" s="1">
        <v>0</v>
      </c>
      <c r="AGG60" s="1">
        <v>15</v>
      </c>
      <c r="AGH60" s="1">
        <v>0</v>
      </c>
      <c r="AGI60" s="1">
        <v>3</v>
      </c>
      <c r="AGJ60" s="1">
        <v>0</v>
      </c>
      <c r="AGK60" s="1">
        <v>1</v>
      </c>
      <c r="AGL60" s="1">
        <v>0</v>
      </c>
      <c r="AGM60" s="1">
        <v>6</v>
      </c>
      <c r="AGN60" s="1">
        <v>29</v>
      </c>
      <c r="AGO60" s="1">
        <v>3</v>
      </c>
      <c r="AGP60" s="1">
        <v>0</v>
      </c>
      <c r="AGQ60" s="1">
        <v>4</v>
      </c>
      <c r="AGR60" s="1">
        <v>12</v>
      </c>
      <c r="AGS60" s="1">
        <v>0</v>
      </c>
      <c r="AGT60" s="1">
        <v>6</v>
      </c>
      <c r="AGU60" s="1">
        <v>0</v>
      </c>
      <c r="AGV60" s="1">
        <v>12</v>
      </c>
      <c r="AGW60" s="1">
        <v>0</v>
      </c>
      <c r="AGX60" s="1">
        <v>0</v>
      </c>
      <c r="AGY60" s="1">
        <v>0</v>
      </c>
      <c r="AGZ60" s="1">
        <v>0</v>
      </c>
      <c r="AHA60" s="1">
        <v>0</v>
      </c>
      <c r="AHB60" s="1">
        <v>0</v>
      </c>
      <c r="AHC60" s="1">
        <v>0</v>
      </c>
      <c r="AHD60" s="1">
        <v>18</v>
      </c>
      <c r="AHE60" s="1">
        <v>8</v>
      </c>
      <c r="AHF60" s="1">
        <v>15</v>
      </c>
      <c r="AHG60" s="1">
        <v>7</v>
      </c>
      <c r="AHH60" s="1">
        <v>0</v>
      </c>
      <c r="AHI60" s="1">
        <v>0</v>
      </c>
      <c r="AHJ60" s="1">
        <v>2</v>
      </c>
      <c r="AHK60" s="1">
        <v>0</v>
      </c>
      <c r="AHL60" s="1">
        <v>0</v>
      </c>
      <c r="AHM60" s="1">
        <v>0</v>
      </c>
      <c r="AHN60" s="1">
        <v>1</v>
      </c>
      <c r="AHO60" s="1">
        <v>0</v>
      </c>
      <c r="AHP60" s="1">
        <v>0</v>
      </c>
      <c r="AHQ60" s="1">
        <v>0</v>
      </c>
      <c r="AHR60" s="1">
        <v>0</v>
      </c>
      <c r="AHS60" s="1">
        <v>13</v>
      </c>
      <c r="AHT60" s="1">
        <v>0</v>
      </c>
      <c r="AHU60" s="1">
        <v>0</v>
      </c>
      <c r="AHV60" s="1">
        <v>2</v>
      </c>
      <c r="AHW60" s="1">
        <v>0</v>
      </c>
      <c r="AHX60" s="1">
        <v>3</v>
      </c>
      <c r="AHY60" s="1">
        <v>2</v>
      </c>
      <c r="AHZ60" s="1">
        <v>0</v>
      </c>
      <c r="AIA60" s="1">
        <v>1</v>
      </c>
      <c r="AIB60" s="1">
        <v>0</v>
      </c>
      <c r="AIC60" s="1">
        <v>0</v>
      </c>
      <c r="AID60" s="1">
        <v>0</v>
      </c>
      <c r="AIE60" s="1">
        <v>9</v>
      </c>
      <c r="AIF60" s="1">
        <v>1</v>
      </c>
      <c r="AIG60" s="1">
        <v>13</v>
      </c>
      <c r="AIH60" s="1">
        <v>1</v>
      </c>
      <c r="AII60" s="1">
        <v>0</v>
      </c>
      <c r="AIJ60" s="1">
        <v>1</v>
      </c>
      <c r="AIK60" s="1">
        <v>0</v>
      </c>
      <c r="AIL60" s="1">
        <v>0</v>
      </c>
      <c r="AIM60" s="1">
        <v>4</v>
      </c>
      <c r="AIN60" s="1">
        <v>0</v>
      </c>
      <c r="AIO60" s="1">
        <v>0</v>
      </c>
      <c r="AIP60" s="1">
        <v>1</v>
      </c>
      <c r="AIQ60" s="1">
        <v>0</v>
      </c>
      <c r="AIR60" s="1">
        <v>3</v>
      </c>
      <c r="AIS60" s="1">
        <v>0</v>
      </c>
      <c r="AIT60" s="1">
        <v>0</v>
      </c>
      <c r="AIU60" s="1">
        <v>0</v>
      </c>
      <c r="AIV60" s="1">
        <v>0</v>
      </c>
      <c r="AIW60" s="1">
        <v>1</v>
      </c>
      <c r="AIX60" s="1">
        <v>6</v>
      </c>
      <c r="AIY60" s="1">
        <v>0</v>
      </c>
      <c r="AIZ60" s="1">
        <v>12</v>
      </c>
      <c r="AJA60" s="1">
        <v>0</v>
      </c>
      <c r="AJB60" s="1">
        <v>0</v>
      </c>
      <c r="AJC60" s="1">
        <v>0</v>
      </c>
      <c r="AJD60" s="1">
        <v>0</v>
      </c>
      <c r="AJE60" s="1">
        <v>20</v>
      </c>
      <c r="AJF60" s="1">
        <v>0</v>
      </c>
      <c r="AJG60" s="1">
        <v>1</v>
      </c>
      <c r="AJH60" s="1">
        <v>1</v>
      </c>
      <c r="AJI60" s="1">
        <v>0</v>
      </c>
      <c r="AJJ60" s="1">
        <v>2</v>
      </c>
      <c r="AJK60" s="1">
        <v>0</v>
      </c>
      <c r="AJL60" s="1">
        <v>10</v>
      </c>
      <c r="AJM60" s="1">
        <v>0</v>
      </c>
      <c r="AJN60" s="1">
        <v>3</v>
      </c>
      <c r="AJO60" s="1">
        <v>0</v>
      </c>
      <c r="AJP60" s="1">
        <v>4</v>
      </c>
      <c r="AJQ60" s="1">
        <v>0</v>
      </c>
      <c r="AJR60" s="1">
        <v>0</v>
      </c>
      <c r="AJS60" s="1">
        <v>1</v>
      </c>
      <c r="AJT60" s="1">
        <v>0</v>
      </c>
      <c r="AJU60" s="1">
        <v>0</v>
      </c>
      <c r="AJV60" s="1">
        <v>0</v>
      </c>
      <c r="AJW60" s="1">
        <v>0</v>
      </c>
      <c r="AJX60" s="1">
        <v>12</v>
      </c>
      <c r="AJY60" s="1">
        <v>0</v>
      </c>
      <c r="AJZ60" s="1">
        <v>0</v>
      </c>
      <c r="AKA60" s="1">
        <v>0</v>
      </c>
      <c r="AKB60" s="1">
        <v>2</v>
      </c>
      <c r="AKC60" s="1">
        <v>3</v>
      </c>
      <c r="AKD60" s="1">
        <v>0</v>
      </c>
      <c r="AKE60" s="1">
        <v>24</v>
      </c>
      <c r="AKF60" s="1">
        <v>0</v>
      </c>
      <c r="AKG60" s="1">
        <v>1</v>
      </c>
      <c r="AKH60" s="1">
        <v>1</v>
      </c>
      <c r="AKI60" s="1">
        <v>7</v>
      </c>
      <c r="AKJ60" s="1">
        <v>0</v>
      </c>
      <c r="AKK60" s="1">
        <v>4</v>
      </c>
      <c r="AKL60" s="1">
        <v>0</v>
      </c>
      <c r="AKM60" s="1">
        <v>15</v>
      </c>
      <c r="AKN60" s="1">
        <v>0</v>
      </c>
      <c r="AKO60" s="1">
        <v>11</v>
      </c>
      <c r="AKP60" s="1">
        <v>11</v>
      </c>
      <c r="AKQ60" s="1">
        <v>0</v>
      </c>
      <c r="AKR60" s="1">
        <v>0</v>
      </c>
      <c r="AKS60" s="1">
        <v>0</v>
      </c>
      <c r="AKT60" s="1">
        <v>0</v>
      </c>
      <c r="AKU60" s="1">
        <v>1</v>
      </c>
      <c r="AKV60" s="1">
        <v>0</v>
      </c>
      <c r="AKW60" s="1">
        <v>2</v>
      </c>
      <c r="AKX60" s="1">
        <v>0</v>
      </c>
      <c r="AKY60" s="1">
        <v>14</v>
      </c>
      <c r="AKZ60" s="1">
        <v>0</v>
      </c>
      <c r="ALA60" s="1">
        <v>1</v>
      </c>
      <c r="ALB60" s="1">
        <v>0</v>
      </c>
      <c r="ALC60" s="1">
        <v>1</v>
      </c>
      <c r="ALD60" s="1">
        <v>0</v>
      </c>
      <c r="ALE60" s="1">
        <v>0</v>
      </c>
      <c r="ALF60" s="1">
        <v>0</v>
      </c>
      <c r="ALG60" s="1">
        <v>3</v>
      </c>
      <c r="ALH60" s="1">
        <v>0</v>
      </c>
      <c r="ALI60" s="1">
        <v>0</v>
      </c>
      <c r="ALJ60" s="1">
        <v>0</v>
      </c>
      <c r="ALK60" s="1">
        <v>2</v>
      </c>
      <c r="ALL60" s="1">
        <v>0</v>
      </c>
      <c r="ALM60" s="1">
        <v>2</v>
      </c>
      <c r="ALN60" s="3">
        <v>0.33</v>
      </c>
      <c r="ALO60" s="3">
        <v>57.04</v>
      </c>
      <c r="ALP60" s="3">
        <v>260.60000000000002</v>
      </c>
      <c r="ALQ60" s="3">
        <v>175.69</v>
      </c>
      <c r="ALR60" s="3">
        <v>18.32</v>
      </c>
      <c r="ALS60" s="3">
        <v>0.56000000000000005</v>
      </c>
    </row>
    <row r="61" spans="1:1007" x14ac:dyDescent="0.15">
      <c r="A61" s="1" t="s">
        <v>59</v>
      </c>
      <c r="B61" s="1">
        <v>16334</v>
      </c>
      <c r="C61" s="1">
        <v>11768</v>
      </c>
      <c r="D61" s="1">
        <v>19</v>
      </c>
      <c r="E61" s="1">
        <v>8215</v>
      </c>
      <c r="F61" s="1">
        <v>11</v>
      </c>
      <c r="G61" s="1">
        <v>3</v>
      </c>
      <c r="H61" s="1">
        <v>18453</v>
      </c>
      <c r="I61" s="1">
        <v>7</v>
      </c>
      <c r="J61" s="1">
        <v>49</v>
      </c>
      <c r="K61" s="1">
        <v>0</v>
      </c>
      <c r="L61" s="1">
        <v>4</v>
      </c>
      <c r="M61" s="1">
        <v>2</v>
      </c>
      <c r="N61" s="1">
        <v>4580</v>
      </c>
      <c r="O61" s="1">
        <v>1</v>
      </c>
      <c r="P61" s="1">
        <v>1</v>
      </c>
      <c r="Q61" s="1">
        <v>2</v>
      </c>
      <c r="R61" s="1">
        <v>0</v>
      </c>
      <c r="S61" s="1">
        <v>1</v>
      </c>
      <c r="T61" s="1">
        <v>0</v>
      </c>
      <c r="U61" s="1">
        <v>0</v>
      </c>
      <c r="V61" s="1">
        <v>0</v>
      </c>
      <c r="W61" s="1">
        <v>7</v>
      </c>
      <c r="X61" s="1">
        <v>0</v>
      </c>
      <c r="Y61" s="1">
        <v>70</v>
      </c>
      <c r="Z61" s="1">
        <v>3</v>
      </c>
      <c r="AA61" s="1">
        <v>1</v>
      </c>
      <c r="AB61" s="1">
        <v>2301</v>
      </c>
      <c r="AC61" s="1">
        <v>0</v>
      </c>
      <c r="AD61" s="1">
        <v>776</v>
      </c>
      <c r="AE61" s="1">
        <v>0</v>
      </c>
      <c r="AF61" s="1">
        <v>1</v>
      </c>
      <c r="AG61" s="1">
        <v>0</v>
      </c>
      <c r="AH61" s="1">
        <v>0</v>
      </c>
      <c r="AI61" s="1">
        <v>0</v>
      </c>
      <c r="AJ61" s="1">
        <v>0</v>
      </c>
      <c r="AK61" s="1">
        <v>1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2</v>
      </c>
      <c r="AS61" s="1">
        <v>0</v>
      </c>
      <c r="AT61" s="1">
        <v>0</v>
      </c>
      <c r="AU61" s="1">
        <v>0</v>
      </c>
      <c r="AV61" s="1">
        <v>0</v>
      </c>
      <c r="AW61" s="1">
        <v>2</v>
      </c>
      <c r="AX61" s="1">
        <v>0</v>
      </c>
      <c r="AY61" s="1">
        <v>0</v>
      </c>
      <c r="AZ61" s="1">
        <v>0</v>
      </c>
      <c r="BA61" s="1">
        <v>0</v>
      </c>
      <c r="BB61" s="1">
        <v>11</v>
      </c>
      <c r="BC61" s="1">
        <v>0</v>
      </c>
      <c r="BD61" s="1">
        <v>1</v>
      </c>
      <c r="BE61" s="1">
        <v>59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1</v>
      </c>
      <c r="BL61" s="1">
        <v>0</v>
      </c>
      <c r="BM61" s="1">
        <v>0</v>
      </c>
      <c r="BN61" s="1">
        <v>0</v>
      </c>
      <c r="BO61" s="1">
        <v>0</v>
      </c>
      <c r="BP61" s="1">
        <v>106</v>
      </c>
      <c r="BQ61" s="1">
        <v>0</v>
      </c>
      <c r="BR61" s="1">
        <v>0</v>
      </c>
      <c r="BS61" s="1">
        <v>8</v>
      </c>
      <c r="BT61" s="1">
        <v>0</v>
      </c>
      <c r="BU61" s="1">
        <v>0</v>
      </c>
      <c r="BV61" s="1">
        <v>4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1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61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1</v>
      </c>
      <c r="DB61" s="1">
        <v>0</v>
      </c>
      <c r="DC61" s="1">
        <v>1</v>
      </c>
      <c r="DD61" s="1">
        <v>0</v>
      </c>
      <c r="DE61" s="1">
        <v>1</v>
      </c>
      <c r="DF61" s="1">
        <v>0</v>
      </c>
      <c r="DG61" s="1">
        <v>0</v>
      </c>
      <c r="DH61" s="1">
        <v>0</v>
      </c>
      <c r="DI61" s="1">
        <v>0</v>
      </c>
      <c r="DJ61" s="1">
        <v>2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2</v>
      </c>
      <c r="DQ61" s="1">
        <v>0</v>
      </c>
      <c r="DR61" s="1">
        <v>0</v>
      </c>
      <c r="DS61" s="1">
        <v>1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1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17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L61" s="1">
        <v>1</v>
      </c>
      <c r="HM61" s="1">
        <v>0</v>
      </c>
      <c r="HN61" s="1">
        <v>0</v>
      </c>
      <c r="HO61" s="1">
        <v>0</v>
      </c>
      <c r="HP61" s="1">
        <v>1</v>
      </c>
      <c r="HQ61" s="1">
        <v>0</v>
      </c>
      <c r="HR61" s="1">
        <v>0</v>
      </c>
      <c r="HS61" s="1">
        <v>0</v>
      </c>
      <c r="HT61" s="1">
        <v>0</v>
      </c>
      <c r="HU61" s="1">
        <v>0</v>
      </c>
      <c r="HV61" s="1">
        <v>0</v>
      </c>
      <c r="HW61" s="1">
        <v>0</v>
      </c>
      <c r="HX61" s="1">
        <v>0</v>
      </c>
      <c r="HY61" s="1">
        <v>0</v>
      </c>
      <c r="HZ61" s="1">
        <v>0</v>
      </c>
      <c r="IA61" s="1">
        <v>0</v>
      </c>
      <c r="IB61" s="1">
        <v>0</v>
      </c>
      <c r="IC61" s="1">
        <v>0</v>
      </c>
      <c r="ID61" s="1">
        <v>0</v>
      </c>
      <c r="IE61" s="1">
        <v>0</v>
      </c>
      <c r="IF61" s="1">
        <v>0</v>
      </c>
      <c r="IG61" s="1">
        <v>0</v>
      </c>
      <c r="IH61" s="1">
        <v>0</v>
      </c>
      <c r="II61" s="1">
        <v>0</v>
      </c>
      <c r="IJ61" s="1">
        <v>0</v>
      </c>
      <c r="IK61" s="1">
        <v>0</v>
      </c>
      <c r="IL61" s="1">
        <v>0</v>
      </c>
      <c r="IM61" s="1">
        <v>0</v>
      </c>
      <c r="IN61" s="1">
        <v>0</v>
      </c>
      <c r="IO61" s="1">
        <v>0</v>
      </c>
      <c r="IP61" s="1">
        <v>0</v>
      </c>
      <c r="IQ61" s="1">
        <v>0</v>
      </c>
      <c r="IR61" s="1">
        <v>0</v>
      </c>
      <c r="IS61" s="1">
        <v>0</v>
      </c>
      <c r="IT61" s="1">
        <v>0</v>
      </c>
      <c r="IU61" s="1">
        <v>8</v>
      </c>
      <c r="IV61" s="1">
        <v>0</v>
      </c>
      <c r="IW61" s="1">
        <v>0</v>
      </c>
      <c r="IX61" s="1">
        <v>0</v>
      </c>
      <c r="IY61" s="1">
        <v>0</v>
      </c>
      <c r="IZ61" s="1">
        <v>0</v>
      </c>
      <c r="JA61" s="1">
        <v>0</v>
      </c>
      <c r="JB61" s="1">
        <v>0</v>
      </c>
      <c r="JC61" s="1">
        <v>0</v>
      </c>
      <c r="JD61" s="1">
        <v>14</v>
      </c>
      <c r="JE61" s="1">
        <v>0</v>
      </c>
      <c r="JF61" s="1">
        <v>0</v>
      </c>
      <c r="JG61" s="1">
        <v>0</v>
      </c>
      <c r="JH61" s="1">
        <v>0</v>
      </c>
      <c r="JI61" s="1">
        <v>0</v>
      </c>
      <c r="JJ61" s="1">
        <v>0</v>
      </c>
      <c r="JK61" s="1">
        <v>0</v>
      </c>
      <c r="JL61" s="1">
        <v>0</v>
      </c>
      <c r="JM61" s="1">
        <v>0</v>
      </c>
      <c r="JN61" s="1">
        <v>0</v>
      </c>
      <c r="JO61" s="1">
        <v>0</v>
      </c>
      <c r="JP61" s="1">
        <v>0</v>
      </c>
      <c r="JQ61" s="1">
        <v>0</v>
      </c>
      <c r="JR61" s="1">
        <v>0</v>
      </c>
      <c r="JS61" s="1">
        <v>0</v>
      </c>
      <c r="JT61" s="1">
        <v>0</v>
      </c>
      <c r="JU61" s="1">
        <v>0</v>
      </c>
      <c r="JV61" s="1">
        <v>0</v>
      </c>
      <c r="JW61" s="1">
        <v>0</v>
      </c>
      <c r="JX61" s="1">
        <v>0</v>
      </c>
      <c r="JY61" s="1">
        <v>0</v>
      </c>
      <c r="JZ61" s="1">
        <v>0</v>
      </c>
      <c r="KA61" s="1">
        <v>0</v>
      </c>
      <c r="KB61" s="1">
        <v>0</v>
      </c>
      <c r="KC61" s="1">
        <v>0</v>
      </c>
      <c r="KD61" s="1">
        <v>0</v>
      </c>
      <c r="KE61" s="1">
        <v>0</v>
      </c>
      <c r="KF61" s="1">
        <v>0</v>
      </c>
      <c r="KG61" s="1">
        <v>0</v>
      </c>
      <c r="KH61" s="1">
        <v>0</v>
      </c>
      <c r="KI61" s="1">
        <v>0</v>
      </c>
      <c r="KJ61" s="1">
        <v>0</v>
      </c>
      <c r="KK61" s="1">
        <v>0</v>
      </c>
      <c r="KL61" s="1">
        <v>0</v>
      </c>
      <c r="KM61" s="1">
        <v>0</v>
      </c>
      <c r="KN61" s="1">
        <v>0</v>
      </c>
      <c r="KO61" s="1">
        <v>0</v>
      </c>
      <c r="KP61" s="1">
        <v>0</v>
      </c>
      <c r="KQ61" s="1">
        <v>0</v>
      </c>
      <c r="KR61" s="1">
        <v>0</v>
      </c>
      <c r="KS61" s="1">
        <v>0</v>
      </c>
      <c r="KT61" s="1">
        <v>0</v>
      </c>
      <c r="KU61" s="1">
        <v>0</v>
      </c>
      <c r="KV61" s="1">
        <v>1</v>
      </c>
      <c r="KW61" s="1">
        <v>0</v>
      </c>
      <c r="KX61" s="1">
        <v>0</v>
      </c>
      <c r="KY61" s="1">
        <v>0</v>
      </c>
      <c r="KZ61" s="1">
        <v>0</v>
      </c>
      <c r="LA61" s="1">
        <v>0</v>
      </c>
      <c r="LB61" s="1">
        <v>0</v>
      </c>
      <c r="LC61" s="1">
        <v>0</v>
      </c>
      <c r="LD61" s="1">
        <v>0</v>
      </c>
      <c r="LE61" s="1">
        <v>0</v>
      </c>
      <c r="LF61" s="1">
        <v>0</v>
      </c>
      <c r="LG61" s="1">
        <v>0</v>
      </c>
      <c r="LH61" s="1">
        <v>0</v>
      </c>
      <c r="LI61" s="1">
        <v>0</v>
      </c>
      <c r="LJ61" s="1">
        <v>0</v>
      </c>
      <c r="LK61" s="1">
        <v>0</v>
      </c>
      <c r="LL61" s="1">
        <v>0</v>
      </c>
      <c r="LM61" s="1">
        <v>0</v>
      </c>
      <c r="LN61" s="1">
        <v>0</v>
      </c>
      <c r="LO61" s="1">
        <v>0</v>
      </c>
      <c r="LP61" s="1">
        <v>0</v>
      </c>
      <c r="LQ61" s="1">
        <v>0</v>
      </c>
      <c r="LR61" s="1">
        <v>0</v>
      </c>
      <c r="LS61" s="1">
        <v>0</v>
      </c>
      <c r="LT61" s="1">
        <v>0</v>
      </c>
      <c r="LU61" s="1">
        <v>0</v>
      </c>
      <c r="LV61" s="1">
        <v>0</v>
      </c>
      <c r="LW61" s="1">
        <v>0</v>
      </c>
      <c r="LX61" s="1">
        <v>0</v>
      </c>
      <c r="LY61" s="1">
        <v>0</v>
      </c>
      <c r="LZ61" s="1">
        <v>0</v>
      </c>
      <c r="MA61" s="1">
        <v>0</v>
      </c>
      <c r="MB61" s="1">
        <v>0</v>
      </c>
      <c r="MC61" s="1">
        <v>0</v>
      </c>
      <c r="MD61" s="1">
        <v>0</v>
      </c>
      <c r="ME61" s="1">
        <v>0</v>
      </c>
      <c r="MF61" s="1">
        <v>0</v>
      </c>
      <c r="MG61" s="1">
        <v>0</v>
      </c>
      <c r="MH61" s="1">
        <v>0</v>
      </c>
      <c r="MI61" s="1">
        <v>0</v>
      </c>
      <c r="MJ61" s="1">
        <v>0</v>
      </c>
      <c r="MK61" s="1">
        <v>1</v>
      </c>
      <c r="ML61" s="1">
        <v>0</v>
      </c>
      <c r="MM61" s="1">
        <v>0</v>
      </c>
      <c r="MN61" s="1">
        <v>0</v>
      </c>
      <c r="MO61" s="1">
        <v>0</v>
      </c>
      <c r="MP61" s="1">
        <v>0</v>
      </c>
      <c r="MQ61" s="1">
        <v>0</v>
      </c>
      <c r="MR61" s="1">
        <v>0</v>
      </c>
      <c r="MS61" s="1">
        <v>0</v>
      </c>
      <c r="MT61" s="1">
        <v>0</v>
      </c>
      <c r="MU61" s="1">
        <v>0</v>
      </c>
      <c r="MV61" s="1">
        <v>0</v>
      </c>
      <c r="MW61" s="1">
        <v>0</v>
      </c>
      <c r="MX61" s="1">
        <v>0</v>
      </c>
      <c r="MY61" s="1">
        <v>0</v>
      </c>
      <c r="MZ61" s="1">
        <v>2</v>
      </c>
      <c r="NA61" s="1">
        <v>0</v>
      </c>
      <c r="NB61" s="1">
        <v>0</v>
      </c>
      <c r="NC61" s="1">
        <v>0</v>
      </c>
      <c r="ND61" s="1">
        <v>0</v>
      </c>
      <c r="NE61" s="1">
        <v>0</v>
      </c>
      <c r="NF61" s="1">
        <v>0</v>
      </c>
      <c r="NG61" s="1">
        <v>0</v>
      </c>
      <c r="NH61" s="1">
        <v>0</v>
      </c>
      <c r="NI61" s="1">
        <v>0</v>
      </c>
      <c r="NJ61" s="1">
        <v>0</v>
      </c>
      <c r="NK61" s="1">
        <v>0</v>
      </c>
      <c r="NL61" s="1">
        <v>0</v>
      </c>
      <c r="NM61" s="1">
        <v>0</v>
      </c>
      <c r="NN61" s="1">
        <v>0</v>
      </c>
      <c r="NO61" s="1">
        <v>0</v>
      </c>
      <c r="NP61" s="1">
        <v>0</v>
      </c>
      <c r="NQ61" s="1">
        <v>0</v>
      </c>
      <c r="NR61" s="1">
        <v>0</v>
      </c>
      <c r="NS61" s="1">
        <v>0</v>
      </c>
      <c r="NT61" s="1">
        <v>0</v>
      </c>
      <c r="NU61" s="1">
        <v>0</v>
      </c>
      <c r="NV61" s="1">
        <v>9</v>
      </c>
      <c r="NW61" s="1">
        <v>0</v>
      </c>
      <c r="NX61" s="1">
        <v>0</v>
      </c>
      <c r="NY61" s="1">
        <v>0</v>
      </c>
      <c r="NZ61" s="1">
        <v>0</v>
      </c>
      <c r="OA61" s="1">
        <v>0</v>
      </c>
      <c r="OB61" s="1">
        <v>0</v>
      </c>
      <c r="OC61" s="1">
        <v>0</v>
      </c>
      <c r="OD61" s="1">
        <v>0</v>
      </c>
      <c r="OE61" s="1">
        <v>0</v>
      </c>
      <c r="OF61" s="1">
        <v>0</v>
      </c>
      <c r="OG61" s="1">
        <v>0</v>
      </c>
      <c r="OH61" s="1">
        <v>0</v>
      </c>
      <c r="OI61" s="1">
        <v>0</v>
      </c>
      <c r="OJ61" s="1">
        <v>0</v>
      </c>
      <c r="OK61" s="1">
        <v>0</v>
      </c>
      <c r="OL61" s="1">
        <v>0</v>
      </c>
      <c r="OM61" s="1">
        <v>0</v>
      </c>
      <c r="ON61" s="1">
        <v>0</v>
      </c>
      <c r="OO61" s="1">
        <v>0</v>
      </c>
      <c r="OP61" s="1">
        <v>0</v>
      </c>
      <c r="OQ61" s="1">
        <v>0</v>
      </c>
      <c r="OR61" s="1">
        <v>0</v>
      </c>
      <c r="OS61" s="1">
        <v>0</v>
      </c>
      <c r="OT61" s="1">
        <v>0</v>
      </c>
      <c r="OU61" s="1">
        <v>0</v>
      </c>
      <c r="OV61" s="1">
        <v>0</v>
      </c>
      <c r="OW61" s="1">
        <v>0</v>
      </c>
      <c r="OX61" s="1">
        <v>0</v>
      </c>
      <c r="OY61" s="1">
        <v>0</v>
      </c>
      <c r="OZ61" s="1">
        <v>0</v>
      </c>
      <c r="PA61" s="1">
        <v>0</v>
      </c>
      <c r="PB61" s="1">
        <v>0</v>
      </c>
      <c r="PC61" s="1">
        <v>0</v>
      </c>
      <c r="PD61" s="1">
        <v>0</v>
      </c>
      <c r="PE61" s="1">
        <v>0</v>
      </c>
      <c r="PF61" s="1">
        <v>0</v>
      </c>
      <c r="PG61" s="1">
        <v>0</v>
      </c>
      <c r="PH61" s="1">
        <v>0</v>
      </c>
      <c r="PI61" s="1">
        <v>1</v>
      </c>
      <c r="PJ61" s="1">
        <v>0</v>
      </c>
      <c r="PK61" s="1">
        <v>0</v>
      </c>
      <c r="PL61" s="1">
        <v>0</v>
      </c>
      <c r="PM61" s="1">
        <v>0</v>
      </c>
      <c r="PN61" s="1">
        <v>0</v>
      </c>
      <c r="PO61" s="1">
        <v>0</v>
      </c>
      <c r="PP61" s="1">
        <v>0</v>
      </c>
      <c r="PQ61" s="1">
        <v>0</v>
      </c>
      <c r="PR61" s="1">
        <v>0</v>
      </c>
      <c r="PS61" s="1">
        <v>0</v>
      </c>
      <c r="PT61" s="1">
        <v>0</v>
      </c>
      <c r="PU61" s="1">
        <v>0</v>
      </c>
      <c r="PV61" s="1">
        <v>0</v>
      </c>
      <c r="PW61" s="1">
        <v>0</v>
      </c>
      <c r="PX61" s="1">
        <v>0</v>
      </c>
      <c r="PY61" s="1">
        <v>0</v>
      </c>
      <c r="PZ61" s="1">
        <v>0</v>
      </c>
      <c r="QA61" s="1">
        <v>1</v>
      </c>
      <c r="QB61" s="1">
        <v>0</v>
      </c>
      <c r="QC61" s="1">
        <v>0</v>
      </c>
      <c r="QD61" s="1">
        <v>0</v>
      </c>
      <c r="QE61" s="1">
        <v>0</v>
      </c>
      <c r="QF61" s="1">
        <v>0</v>
      </c>
      <c r="QG61" s="1">
        <v>0</v>
      </c>
      <c r="QH61" s="1">
        <v>0</v>
      </c>
      <c r="QI61" s="1">
        <v>0</v>
      </c>
      <c r="QJ61" s="1">
        <v>0</v>
      </c>
      <c r="QK61" s="1">
        <v>0</v>
      </c>
      <c r="QL61" s="1">
        <v>0</v>
      </c>
      <c r="QM61" s="1">
        <v>1</v>
      </c>
      <c r="QN61" s="1">
        <v>0</v>
      </c>
      <c r="QO61" s="1">
        <v>0</v>
      </c>
      <c r="QP61" s="1">
        <v>0</v>
      </c>
      <c r="QQ61" s="1">
        <v>0</v>
      </c>
      <c r="QR61" s="1">
        <v>0</v>
      </c>
      <c r="QS61" s="1">
        <v>0</v>
      </c>
      <c r="QT61" s="1">
        <v>0</v>
      </c>
      <c r="QU61" s="1">
        <v>0</v>
      </c>
      <c r="QV61" s="1">
        <v>0</v>
      </c>
      <c r="QW61" s="1">
        <v>0</v>
      </c>
      <c r="QX61" s="1">
        <v>0</v>
      </c>
      <c r="QY61" s="1">
        <v>0</v>
      </c>
      <c r="QZ61" s="1">
        <v>0</v>
      </c>
      <c r="RA61" s="1">
        <v>0</v>
      </c>
      <c r="RB61" s="1">
        <v>0</v>
      </c>
      <c r="RC61" s="1">
        <v>0</v>
      </c>
      <c r="RD61" s="1">
        <v>0</v>
      </c>
      <c r="RE61" s="1">
        <v>0</v>
      </c>
      <c r="RF61" s="1">
        <v>0</v>
      </c>
      <c r="RG61" s="1">
        <v>0</v>
      </c>
      <c r="RH61" s="1">
        <v>0</v>
      </c>
      <c r="RI61" s="1">
        <v>0</v>
      </c>
      <c r="RJ61" s="1">
        <v>0</v>
      </c>
      <c r="RK61" s="1">
        <v>0</v>
      </c>
      <c r="RL61" s="1">
        <v>0</v>
      </c>
      <c r="RM61" s="1">
        <v>0</v>
      </c>
      <c r="RN61" s="1">
        <v>0</v>
      </c>
      <c r="RO61" s="1">
        <v>0</v>
      </c>
      <c r="RP61" s="1">
        <v>0</v>
      </c>
      <c r="RQ61" s="1">
        <v>0</v>
      </c>
      <c r="RR61" s="1">
        <v>0</v>
      </c>
      <c r="RS61" s="1">
        <v>0</v>
      </c>
      <c r="RT61" s="1">
        <v>0</v>
      </c>
      <c r="RU61" s="1">
        <v>0</v>
      </c>
      <c r="RV61" s="1">
        <v>0</v>
      </c>
      <c r="RW61" s="1">
        <v>0</v>
      </c>
      <c r="RX61" s="1">
        <v>0</v>
      </c>
      <c r="RY61" s="1">
        <v>0</v>
      </c>
      <c r="RZ61" s="1">
        <v>0</v>
      </c>
      <c r="SA61" s="1">
        <v>0</v>
      </c>
      <c r="SB61" s="1">
        <v>0</v>
      </c>
      <c r="SC61" s="1">
        <v>0</v>
      </c>
      <c r="SD61" s="1">
        <v>0</v>
      </c>
      <c r="SE61" s="1">
        <v>0</v>
      </c>
      <c r="SF61" s="1">
        <v>0</v>
      </c>
      <c r="SG61" s="1">
        <v>0</v>
      </c>
      <c r="SH61" s="1">
        <v>26690</v>
      </c>
      <c r="SI61" s="1">
        <v>8</v>
      </c>
      <c r="SJ61" s="1">
        <v>5</v>
      </c>
      <c r="SK61" s="1">
        <v>8</v>
      </c>
      <c r="SL61" s="1">
        <v>1</v>
      </c>
      <c r="SM61" s="1">
        <v>1</v>
      </c>
      <c r="SN61" s="1">
        <v>0</v>
      </c>
      <c r="SO61" s="1">
        <v>0</v>
      </c>
      <c r="SP61" s="1">
        <v>24985</v>
      </c>
      <c r="SQ61" s="1">
        <v>0</v>
      </c>
      <c r="SR61" s="1">
        <v>1</v>
      </c>
      <c r="SS61" s="1">
        <v>1</v>
      </c>
      <c r="ST61" s="1">
        <v>4</v>
      </c>
      <c r="SU61" s="1">
        <v>0</v>
      </c>
      <c r="SV61" s="1">
        <v>0</v>
      </c>
      <c r="SW61" s="1">
        <v>0</v>
      </c>
      <c r="SX61" s="1">
        <v>26</v>
      </c>
      <c r="SY61" s="1">
        <v>0</v>
      </c>
      <c r="SZ61" s="1">
        <v>0</v>
      </c>
      <c r="TA61" s="1">
        <v>0</v>
      </c>
      <c r="TB61" s="1">
        <v>0</v>
      </c>
      <c r="TC61" s="1">
        <v>3</v>
      </c>
      <c r="TD61" s="1">
        <v>1</v>
      </c>
      <c r="TE61" s="1">
        <v>0</v>
      </c>
      <c r="TF61" s="1">
        <v>0</v>
      </c>
      <c r="TG61" s="1">
        <v>0</v>
      </c>
      <c r="TH61" s="1">
        <v>288</v>
      </c>
      <c r="TI61" s="1">
        <v>9452</v>
      </c>
      <c r="TJ61" s="1">
        <v>0</v>
      </c>
      <c r="TK61" s="1">
        <v>0</v>
      </c>
      <c r="TL61" s="1">
        <v>3</v>
      </c>
      <c r="TM61" s="1">
        <v>0</v>
      </c>
      <c r="TN61" s="1">
        <v>11</v>
      </c>
      <c r="TO61" s="1">
        <v>0</v>
      </c>
      <c r="TP61" s="1">
        <v>0</v>
      </c>
      <c r="TQ61" s="1">
        <v>1</v>
      </c>
      <c r="TR61" s="1">
        <v>2</v>
      </c>
      <c r="TS61" s="1">
        <v>1</v>
      </c>
      <c r="TT61" s="1">
        <v>2</v>
      </c>
      <c r="TU61" s="1">
        <v>0</v>
      </c>
      <c r="TV61" s="1">
        <v>0</v>
      </c>
      <c r="TW61" s="1">
        <v>0</v>
      </c>
      <c r="TX61" s="1">
        <v>2</v>
      </c>
      <c r="TY61" s="1">
        <v>2</v>
      </c>
      <c r="TZ61" s="1">
        <v>0</v>
      </c>
      <c r="UA61" s="1">
        <v>0</v>
      </c>
      <c r="UB61" s="1">
        <v>0</v>
      </c>
      <c r="UC61" s="1">
        <v>1</v>
      </c>
      <c r="UD61" s="1">
        <v>2</v>
      </c>
      <c r="UE61" s="1">
        <v>0</v>
      </c>
      <c r="UF61" s="1">
        <v>2</v>
      </c>
      <c r="UG61" s="1">
        <v>3</v>
      </c>
      <c r="UH61" s="1">
        <v>0</v>
      </c>
      <c r="UI61" s="1">
        <v>1</v>
      </c>
      <c r="UJ61" s="1">
        <v>0</v>
      </c>
      <c r="UK61" s="1">
        <v>0</v>
      </c>
      <c r="UL61" s="1">
        <v>1</v>
      </c>
      <c r="UM61" s="1">
        <v>0</v>
      </c>
      <c r="UN61" s="1">
        <v>0</v>
      </c>
      <c r="UO61" s="1">
        <v>0</v>
      </c>
      <c r="UP61" s="1">
        <v>5</v>
      </c>
      <c r="UQ61" s="1">
        <v>0</v>
      </c>
      <c r="UR61" s="1">
        <v>1</v>
      </c>
      <c r="US61" s="1">
        <v>0</v>
      </c>
      <c r="UT61" s="1">
        <v>1</v>
      </c>
      <c r="UU61" s="1">
        <v>1</v>
      </c>
      <c r="UV61" s="1">
        <v>0</v>
      </c>
      <c r="UW61" s="1">
        <v>0</v>
      </c>
      <c r="UX61" s="1">
        <v>0</v>
      </c>
      <c r="UY61" s="1">
        <v>0</v>
      </c>
      <c r="UZ61" s="1">
        <v>3</v>
      </c>
      <c r="VA61" s="1">
        <v>0</v>
      </c>
      <c r="VB61" s="1">
        <v>0</v>
      </c>
      <c r="VC61" s="1">
        <v>0</v>
      </c>
      <c r="VD61" s="1">
        <v>0</v>
      </c>
      <c r="VE61" s="1">
        <v>2</v>
      </c>
      <c r="VF61" s="1">
        <v>0</v>
      </c>
      <c r="VG61" s="1">
        <v>0</v>
      </c>
      <c r="VH61" s="1">
        <v>0</v>
      </c>
      <c r="VI61" s="1">
        <v>1</v>
      </c>
      <c r="VJ61" s="1">
        <v>3</v>
      </c>
      <c r="VK61" s="1">
        <v>0</v>
      </c>
      <c r="VL61" s="1">
        <v>0</v>
      </c>
      <c r="VM61" s="1">
        <v>1</v>
      </c>
      <c r="VN61" s="1">
        <v>0</v>
      </c>
      <c r="VO61" s="1">
        <v>5</v>
      </c>
      <c r="VP61" s="1">
        <v>0</v>
      </c>
      <c r="VQ61" s="1">
        <v>0</v>
      </c>
      <c r="VR61" s="1">
        <v>0</v>
      </c>
      <c r="VS61" s="1">
        <v>0</v>
      </c>
      <c r="VT61" s="1">
        <v>1</v>
      </c>
      <c r="VU61" s="1">
        <v>1</v>
      </c>
      <c r="VV61" s="1">
        <v>3</v>
      </c>
      <c r="VW61" s="1">
        <v>0</v>
      </c>
      <c r="VX61" s="1">
        <v>0</v>
      </c>
      <c r="VY61" s="1">
        <v>2</v>
      </c>
      <c r="VZ61" s="1">
        <v>1</v>
      </c>
      <c r="WA61" s="1">
        <v>2</v>
      </c>
      <c r="WB61" s="1">
        <v>0</v>
      </c>
      <c r="WC61" s="1">
        <v>0</v>
      </c>
      <c r="WD61" s="1">
        <v>0</v>
      </c>
      <c r="WE61" s="1">
        <v>0</v>
      </c>
      <c r="WF61" s="1">
        <v>1</v>
      </c>
      <c r="WG61" s="1">
        <v>1</v>
      </c>
      <c r="WH61" s="1">
        <v>2</v>
      </c>
      <c r="WI61" s="1">
        <v>1</v>
      </c>
      <c r="WJ61" s="1">
        <v>0</v>
      </c>
      <c r="WK61" s="1">
        <v>0</v>
      </c>
      <c r="WL61" s="1">
        <v>1</v>
      </c>
      <c r="WM61" s="1">
        <v>0</v>
      </c>
      <c r="WN61" s="1">
        <v>0</v>
      </c>
      <c r="WO61" s="1">
        <v>0</v>
      </c>
      <c r="WP61" s="1">
        <v>0</v>
      </c>
      <c r="WQ61" s="1">
        <v>3</v>
      </c>
      <c r="WR61" s="1">
        <v>5</v>
      </c>
      <c r="WS61" s="1">
        <v>1</v>
      </c>
      <c r="WT61" s="1">
        <v>0</v>
      </c>
      <c r="WU61" s="1">
        <v>0</v>
      </c>
      <c r="WV61" s="1">
        <v>0</v>
      </c>
      <c r="WW61" s="1">
        <v>0</v>
      </c>
      <c r="WX61" s="1">
        <v>0</v>
      </c>
      <c r="WY61" s="1">
        <v>0</v>
      </c>
      <c r="WZ61" s="1">
        <v>0</v>
      </c>
      <c r="XA61" s="1">
        <v>0</v>
      </c>
      <c r="XB61" s="1">
        <v>0</v>
      </c>
      <c r="XC61" s="1">
        <v>0</v>
      </c>
      <c r="XD61" s="1">
        <v>2</v>
      </c>
      <c r="XE61" s="1">
        <v>0</v>
      </c>
      <c r="XF61" s="1">
        <v>1</v>
      </c>
      <c r="XG61" s="1">
        <v>0</v>
      </c>
      <c r="XH61" s="1">
        <v>0</v>
      </c>
      <c r="XI61" s="1">
        <v>0</v>
      </c>
      <c r="XJ61" s="1">
        <v>0</v>
      </c>
      <c r="XK61" s="1">
        <v>2</v>
      </c>
      <c r="XL61" s="1">
        <v>0</v>
      </c>
      <c r="XM61" s="1">
        <v>0</v>
      </c>
      <c r="XN61" s="1">
        <v>1</v>
      </c>
      <c r="XO61" s="1">
        <v>0</v>
      </c>
      <c r="XP61" s="1">
        <v>1</v>
      </c>
      <c r="XQ61" s="1">
        <v>1</v>
      </c>
      <c r="XR61" s="1">
        <v>0</v>
      </c>
      <c r="XS61" s="1">
        <v>0</v>
      </c>
      <c r="XT61" s="1">
        <v>0</v>
      </c>
      <c r="XU61" s="1">
        <v>3</v>
      </c>
      <c r="XV61" s="1">
        <v>0</v>
      </c>
      <c r="XW61" s="1">
        <v>2</v>
      </c>
      <c r="XX61" s="1">
        <v>0</v>
      </c>
      <c r="XY61" s="1">
        <v>0</v>
      </c>
      <c r="XZ61" s="1">
        <v>0</v>
      </c>
      <c r="YA61" s="1">
        <v>2</v>
      </c>
      <c r="YB61" s="1">
        <v>1</v>
      </c>
      <c r="YC61" s="1">
        <v>0</v>
      </c>
      <c r="YD61" s="1">
        <v>0</v>
      </c>
      <c r="YE61" s="1">
        <v>0</v>
      </c>
      <c r="YF61" s="1">
        <v>0</v>
      </c>
      <c r="YG61" s="1">
        <v>0</v>
      </c>
      <c r="YH61" s="1">
        <v>0</v>
      </c>
      <c r="YI61" s="1">
        <v>0</v>
      </c>
      <c r="YJ61" s="1">
        <v>0</v>
      </c>
      <c r="YK61" s="1">
        <v>0</v>
      </c>
      <c r="YL61" s="1">
        <v>0</v>
      </c>
      <c r="YM61" s="1">
        <v>1</v>
      </c>
      <c r="YN61" s="1">
        <v>0</v>
      </c>
      <c r="YO61" s="1">
        <v>0</v>
      </c>
      <c r="YP61" s="1">
        <v>2</v>
      </c>
      <c r="YQ61" s="1">
        <v>1</v>
      </c>
      <c r="YR61" s="1">
        <v>0</v>
      </c>
      <c r="YS61" s="1">
        <v>1</v>
      </c>
      <c r="YT61" s="1">
        <v>0</v>
      </c>
      <c r="YU61" s="1">
        <v>1</v>
      </c>
      <c r="YV61" s="1">
        <v>0</v>
      </c>
      <c r="YW61" s="1">
        <v>0</v>
      </c>
      <c r="YX61" s="1">
        <v>0</v>
      </c>
      <c r="YY61" s="1">
        <v>0</v>
      </c>
      <c r="YZ61" s="1">
        <v>0</v>
      </c>
      <c r="ZA61" s="1">
        <v>0</v>
      </c>
      <c r="ZB61" s="1">
        <v>0</v>
      </c>
      <c r="ZC61" s="1">
        <v>0</v>
      </c>
      <c r="ZD61" s="1">
        <v>1</v>
      </c>
      <c r="ZE61" s="1">
        <v>0</v>
      </c>
      <c r="ZF61" s="1">
        <v>0</v>
      </c>
      <c r="ZG61" s="1">
        <v>0</v>
      </c>
      <c r="ZH61" s="1">
        <v>0</v>
      </c>
      <c r="ZI61" s="1">
        <v>0</v>
      </c>
      <c r="ZJ61" s="1">
        <v>0</v>
      </c>
      <c r="ZK61" s="1">
        <v>0</v>
      </c>
      <c r="ZL61" s="1">
        <v>0</v>
      </c>
      <c r="ZM61" s="1">
        <v>0</v>
      </c>
      <c r="ZN61" s="1">
        <v>0</v>
      </c>
      <c r="ZO61" s="1">
        <v>0</v>
      </c>
      <c r="ZP61" s="1">
        <v>0</v>
      </c>
      <c r="ZQ61" s="1">
        <v>0</v>
      </c>
      <c r="ZR61" s="1">
        <v>0</v>
      </c>
      <c r="ZS61" s="1">
        <v>0</v>
      </c>
      <c r="ZT61" s="1">
        <v>0</v>
      </c>
      <c r="ZU61" s="1">
        <v>0</v>
      </c>
      <c r="ZV61" s="1">
        <v>0</v>
      </c>
      <c r="ZW61" s="1">
        <v>1</v>
      </c>
      <c r="ZX61" s="1">
        <v>0</v>
      </c>
      <c r="ZY61" s="1">
        <v>0</v>
      </c>
      <c r="ZZ61" s="1">
        <v>0</v>
      </c>
      <c r="AAA61" s="1">
        <v>3</v>
      </c>
      <c r="AAB61" s="1">
        <v>0</v>
      </c>
      <c r="AAC61" s="1">
        <v>0</v>
      </c>
      <c r="AAD61" s="1">
        <v>0</v>
      </c>
      <c r="AAE61" s="1">
        <v>0</v>
      </c>
      <c r="AAF61" s="1">
        <v>0</v>
      </c>
      <c r="AAG61" s="1">
        <v>0</v>
      </c>
      <c r="AAH61" s="1">
        <v>0</v>
      </c>
      <c r="AAI61" s="1">
        <v>0</v>
      </c>
      <c r="AAJ61" s="1">
        <v>0</v>
      </c>
      <c r="AAK61" s="1">
        <v>0</v>
      </c>
      <c r="AAL61" s="1">
        <v>3</v>
      </c>
      <c r="AAM61" s="1">
        <v>0</v>
      </c>
      <c r="AAN61" s="1">
        <v>0</v>
      </c>
      <c r="AAO61" s="1">
        <v>0</v>
      </c>
      <c r="AAP61" s="1">
        <v>5</v>
      </c>
      <c r="AAQ61" s="1">
        <v>0</v>
      </c>
      <c r="AAR61" s="1">
        <v>0</v>
      </c>
      <c r="AAS61" s="1">
        <v>1</v>
      </c>
      <c r="AAT61" s="1">
        <v>0</v>
      </c>
      <c r="AAU61" s="1">
        <v>0</v>
      </c>
      <c r="AAV61" s="1">
        <v>0</v>
      </c>
      <c r="AAW61" s="1">
        <v>0</v>
      </c>
      <c r="AAX61" s="1">
        <v>0</v>
      </c>
      <c r="AAY61" s="1">
        <v>0</v>
      </c>
      <c r="AAZ61" s="1">
        <v>0</v>
      </c>
      <c r="ABA61" s="1">
        <v>0</v>
      </c>
      <c r="ABB61" s="1">
        <v>1</v>
      </c>
      <c r="ABC61" s="1">
        <v>0</v>
      </c>
      <c r="ABD61" s="1">
        <v>1</v>
      </c>
      <c r="ABE61" s="1">
        <v>0</v>
      </c>
      <c r="ABF61" s="1">
        <v>0</v>
      </c>
      <c r="ABG61" s="1">
        <v>0</v>
      </c>
      <c r="ABH61" s="1">
        <v>0</v>
      </c>
      <c r="ABI61" s="1">
        <v>0</v>
      </c>
      <c r="ABJ61" s="1">
        <v>0</v>
      </c>
      <c r="ABK61" s="1">
        <v>0</v>
      </c>
      <c r="ABL61" s="1">
        <v>0</v>
      </c>
      <c r="ABM61" s="1">
        <v>0</v>
      </c>
      <c r="ABN61" s="1">
        <v>0</v>
      </c>
      <c r="ABO61" s="1">
        <v>0</v>
      </c>
      <c r="ABP61" s="1">
        <v>1</v>
      </c>
      <c r="ABQ61" s="1">
        <v>0</v>
      </c>
      <c r="ABR61" s="1">
        <v>0</v>
      </c>
      <c r="ABS61" s="1">
        <v>0</v>
      </c>
      <c r="ABT61" s="1">
        <v>0</v>
      </c>
      <c r="ABU61" s="1">
        <v>0</v>
      </c>
      <c r="ABV61" s="1">
        <v>1</v>
      </c>
      <c r="ABW61" s="1">
        <v>0</v>
      </c>
      <c r="ABX61" s="1">
        <v>0</v>
      </c>
      <c r="ABY61" s="1">
        <v>0</v>
      </c>
      <c r="ABZ61" s="1">
        <v>0</v>
      </c>
      <c r="ACA61" s="1">
        <v>0</v>
      </c>
      <c r="ACB61" s="1">
        <v>0</v>
      </c>
      <c r="ACC61" s="1">
        <v>0</v>
      </c>
      <c r="ACD61" s="1">
        <v>0</v>
      </c>
      <c r="ACE61" s="1">
        <v>3</v>
      </c>
      <c r="ACF61" s="1">
        <v>0</v>
      </c>
      <c r="ACG61" s="1">
        <v>0</v>
      </c>
      <c r="ACH61" s="1">
        <v>0</v>
      </c>
      <c r="ACI61" s="1">
        <v>4</v>
      </c>
      <c r="ACJ61" s="1">
        <v>0</v>
      </c>
      <c r="ACK61" s="1">
        <v>0</v>
      </c>
      <c r="ACL61" s="1">
        <v>1</v>
      </c>
      <c r="ACM61" s="1">
        <v>0</v>
      </c>
      <c r="ACN61" s="1">
        <v>1</v>
      </c>
      <c r="ACO61" s="1">
        <v>0</v>
      </c>
      <c r="ACP61" s="1">
        <v>0</v>
      </c>
      <c r="ACQ61" s="1">
        <v>0</v>
      </c>
      <c r="ACR61" s="1">
        <v>0</v>
      </c>
      <c r="ACS61" s="1">
        <v>0</v>
      </c>
      <c r="ACT61" s="1">
        <v>1</v>
      </c>
      <c r="ACU61" s="1">
        <v>0</v>
      </c>
      <c r="ACV61" s="1">
        <v>1</v>
      </c>
      <c r="ACW61" s="1">
        <v>0</v>
      </c>
      <c r="ACX61" s="1">
        <v>0</v>
      </c>
      <c r="ACY61" s="1">
        <v>0</v>
      </c>
      <c r="ACZ61" s="1">
        <v>0</v>
      </c>
      <c r="ADA61" s="1">
        <v>0</v>
      </c>
      <c r="ADB61" s="1">
        <v>0</v>
      </c>
      <c r="ADC61" s="1">
        <v>0</v>
      </c>
      <c r="ADD61" s="1">
        <v>0</v>
      </c>
      <c r="ADE61" s="1">
        <v>0</v>
      </c>
      <c r="ADF61" s="1">
        <v>0</v>
      </c>
      <c r="ADG61" s="1">
        <v>0</v>
      </c>
      <c r="ADH61" s="1">
        <v>0</v>
      </c>
      <c r="ADI61" s="1">
        <v>1</v>
      </c>
      <c r="ADJ61" s="1">
        <v>2</v>
      </c>
      <c r="ADK61" s="1">
        <v>0</v>
      </c>
      <c r="ADL61" s="1">
        <v>0</v>
      </c>
      <c r="ADM61" s="1">
        <v>0</v>
      </c>
      <c r="ADN61" s="1">
        <v>0</v>
      </c>
      <c r="ADO61" s="1">
        <v>0</v>
      </c>
      <c r="ADP61" s="1">
        <v>0</v>
      </c>
      <c r="ADQ61" s="1">
        <v>1</v>
      </c>
      <c r="ADR61" s="1">
        <v>0</v>
      </c>
      <c r="ADS61" s="1">
        <v>0</v>
      </c>
      <c r="ADT61" s="1">
        <v>5</v>
      </c>
      <c r="ADU61" s="1">
        <v>0</v>
      </c>
      <c r="ADV61" s="1">
        <v>0</v>
      </c>
      <c r="ADW61" s="1">
        <v>0</v>
      </c>
      <c r="ADX61" s="1">
        <v>0</v>
      </c>
      <c r="ADY61" s="1">
        <v>0</v>
      </c>
      <c r="ADZ61" s="1">
        <v>0</v>
      </c>
      <c r="AEA61" s="1">
        <v>1</v>
      </c>
      <c r="AEB61" s="1">
        <v>3</v>
      </c>
      <c r="AEC61" s="1">
        <v>0</v>
      </c>
      <c r="AED61" s="1">
        <v>0</v>
      </c>
      <c r="AEE61" s="1">
        <v>0</v>
      </c>
      <c r="AEF61" s="1">
        <v>1</v>
      </c>
      <c r="AEG61" s="1">
        <v>0</v>
      </c>
      <c r="AEH61" s="1">
        <v>0</v>
      </c>
      <c r="AEI61" s="1">
        <v>1</v>
      </c>
      <c r="AEJ61" s="1">
        <v>0</v>
      </c>
      <c r="AEK61" s="1">
        <v>0</v>
      </c>
      <c r="AEL61" s="1">
        <v>0</v>
      </c>
      <c r="AEM61" s="1">
        <v>0</v>
      </c>
      <c r="AEN61" s="1">
        <v>0</v>
      </c>
      <c r="AEO61" s="1">
        <v>0</v>
      </c>
      <c r="AEP61" s="1">
        <v>0</v>
      </c>
      <c r="AEQ61" s="1">
        <v>0</v>
      </c>
      <c r="AER61" s="1">
        <v>0</v>
      </c>
      <c r="AES61" s="1">
        <v>1</v>
      </c>
      <c r="AET61" s="1">
        <v>0</v>
      </c>
      <c r="AEU61" s="1">
        <v>0</v>
      </c>
      <c r="AEV61" s="1">
        <v>0</v>
      </c>
      <c r="AEW61" s="1">
        <v>0</v>
      </c>
      <c r="AEX61" s="1">
        <v>0</v>
      </c>
      <c r="AEY61" s="1">
        <v>0</v>
      </c>
      <c r="AEZ61" s="1">
        <v>1</v>
      </c>
      <c r="AFA61" s="1">
        <v>0</v>
      </c>
      <c r="AFB61" s="1">
        <v>0</v>
      </c>
      <c r="AFC61" s="1">
        <v>0</v>
      </c>
      <c r="AFD61" s="1">
        <v>0</v>
      </c>
      <c r="AFE61" s="1">
        <v>0</v>
      </c>
      <c r="AFF61" s="1">
        <v>0</v>
      </c>
      <c r="AFG61" s="1">
        <v>0</v>
      </c>
      <c r="AFH61" s="1">
        <v>1</v>
      </c>
      <c r="AFI61" s="1">
        <v>0</v>
      </c>
      <c r="AFJ61" s="1">
        <v>0</v>
      </c>
      <c r="AFK61" s="1">
        <v>0</v>
      </c>
      <c r="AFL61" s="1">
        <v>0</v>
      </c>
      <c r="AFM61" s="1">
        <v>0</v>
      </c>
      <c r="AFN61" s="1">
        <v>0</v>
      </c>
      <c r="AFO61" s="1">
        <v>1</v>
      </c>
      <c r="AFP61" s="1">
        <v>0</v>
      </c>
      <c r="AFQ61" s="1">
        <v>0</v>
      </c>
      <c r="AFR61" s="1">
        <v>0</v>
      </c>
      <c r="AFS61" s="1">
        <v>0</v>
      </c>
      <c r="AFT61" s="1">
        <v>0</v>
      </c>
      <c r="AFU61" s="1">
        <v>0</v>
      </c>
      <c r="AFV61" s="1">
        <v>0</v>
      </c>
      <c r="AFW61" s="1">
        <v>1</v>
      </c>
      <c r="AFX61" s="1">
        <v>1</v>
      </c>
      <c r="AFY61" s="1">
        <v>0</v>
      </c>
      <c r="AFZ61" s="1">
        <v>0</v>
      </c>
      <c r="AGA61" s="1">
        <v>0</v>
      </c>
      <c r="AGB61" s="1">
        <v>0</v>
      </c>
      <c r="AGC61" s="1">
        <v>0</v>
      </c>
      <c r="AGD61" s="1">
        <v>0</v>
      </c>
      <c r="AGE61" s="1">
        <v>1</v>
      </c>
      <c r="AGF61" s="1">
        <v>0</v>
      </c>
      <c r="AGG61" s="1">
        <v>1</v>
      </c>
      <c r="AGH61" s="1">
        <v>0</v>
      </c>
      <c r="AGI61" s="1">
        <v>0</v>
      </c>
      <c r="AGJ61" s="1">
        <v>0</v>
      </c>
      <c r="AGK61" s="1">
        <v>0</v>
      </c>
      <c r="AGL61" s="1">
        <v>0</v>
      </c>
      <c r="AGM61" s="1">
        <v>0</v>
      </c>
      <c r="AGN61" s="1">
        <v>0</v>
      </c>
      <c r="AGO61" s="1">
        <v>1</v>
      </c>
      <c r="AGP61" s="1">
        <v>0</v>
      </c>
      <c r="AGQ61" s="1">
        <v>0</v>
      </c>
      <c r="AGR61" s="1">
        <v>0</v>
      </c>
      <c r="AGS61" s="1">
        <v>1</v>
      </c>
      <c r="AGT61" s="1">
        <v>0</v>
      </c>
      <c r="AGU61" s="1">
        <v>0</v>
      </c>
      <c r="AGV61" s="1">
        <v>0</v>
      </c>
      <c r="AGW61" s="1">
        <v>0</v>
      </c>
      <c r="AGX61" s="1">
        <v>0</v>
      </c>
      <c r="AGY61" s="1">
        <v>0</v>
      </c>
      <c r="AGZ61" s="1">
        <v>0</v>
      </c>
      <c r="AHA61" s="1">
        <v>0</v>
      </c>
      <c r="AHB61" s="1">
        <v>0</v>
      </c>
      <c r="AHC61" s="1">
        <v>1</v>
      </c>
      <c r="AHD61" s="1">
        <v>0</v>
      </c>
      <c r="AHE61" s="1">
        <v>0</v>
      </c>
      <c r="AHF61" s="1">
        <v>0</v>
      </c>
      <c r="AHG61" s="1">
        <v>0</v>
      </c>
      <c r="AHH61" s="1">
        <v>0</v>
      </c>
      <c r="AHI61" s="1">
        <v>0</v>
      </c>
      <c r="AHJ61" s="1">
        <v>6</v>
      </c>
      <c r="AHK61" s="1">
        <v>0</v>
      </c>
      <c r="AHL61" s="1">
        <v>0</v>
      </c>
      <c r="AHM61" s="1">
        <v>0</v>
      </c>
      <c r="AHN61" s="1">
        <v>0</v>
      </c>
      <c r="AHO61" s="1">
        <v>2</v>
      </c>
      <c r="AHP61" s="1">
        <v>0</v>
      </c>
      <c r="AHQ61" s="1">
        <v>0</v>
      </c>
      <c r="AHR61" s="1">
        <v>0</v>
      </c>
      <c r="AHS61" s="1">
        <v>1</v>
      </c>
      <c r="AHT61" s="1">
        <v>0</v>
      </c>
      <c r="AHU61" s="1">
        <v>0</v>
      </c>
      <c r="AHV61" s="1">
        <v>0</v>
      </c>
      <c r="AHW61" s="1">
        <v>0</v>
      </c>
      <c r="AHX61" s="1">
        <v>0</v>
      </c>
      <c r="AHY61" s="1">
        <v>0</v>
      </c>
      <c r="AHZ61" s="1">
        <v>0</v>
      </c>
      <c r="AIA61" s="1">
        <v>0</v>
      </c>
      <c r="AIB61" s="1">
        <v>0</v>
      </c>
      <c r="AIC61" s="1">
        <v>0</v>
      </c>
      <c r="AID61" s="1">
        <v>0</v>
      </c>
      <c r="AIE61" s="1">
        <v>0</v>
      </c>
      <c r="AIF61" s="1">
        <v>0</v>
      </c>
      <c r="AIG61" s="1">
        <v>0</v>
      </c>
      <c r="AIH61" s="1">
        <v>0</v>
      </c>
      <c r="AII61" s="1">
        <v>0</v>
      </c>
      <c r="AIJ61" s="1">
        <v>0</v>
      </c>
      <c r="AIK61" s="1">
        <v>0</v>
      </c>
      <c r="AIL61" s="1">
        <v>0</v>
      </c>
      <c r="AIM61" s="1">
        <v>0</v>
      </c>
      <c r="AIN61" s="1">
        <v>0</v>
      </c>
      <c r="AIO61" s="1">
        <v>0</v>
      </c>
      <c r="AIP61" s="1">
        <v>0</v>
      </c>
      <c r="AIQ61" s="1">
        <v>0</v>
      </c>
      <c r="AIR61" s="1">
        <v>0</v>
      </c>
      <c r="AIS61" s="1">
        <v>1</v>
      </c>
      <c r="AIT61" s="1">
        <v>1</v>
      </c>
      <c r="AIU61" s="1">
        <v>0</v>
      </c>
      <c r="AIV61" s="1">
        <v>0</v>
      </c>
      <c r="AIW61" s="1">
        <v>0</v>
      </c>
      <c r="AIX61" s="1">
        <v>0</v>
      </c>
      <c r="AIY61" s="1">
        <v>0</v>
      </c>
      <c r="AIZ61" s="1">
        <v>0</v>
      </c>
      <c r="AJA61" s="1">
        <v>0</v>
      </c>
      <c r="AJB61" s="1">
        <v>0</v>
      </c>
      <c r="AJC61" s="1">
        <v>0</v>
      </c>
      <c r="AJD61" s="1">
        <v>0</v>
      </c>
      <c r="AJE61" s="1">
        <v>0</v>
      </c>
      <c r="AJF61" s="1">
        <v>0</v>
      </c>
      <c r="AJG61" s="1">
        <v>0</v>
      </c>
      <c r="AJH61" s="1">
        <v>0</v>
      </c>
      <c r="AJI61" s="1">
        <v>1</v>
      </c>
      <c r="AJJ61" s="1">
        <v>0</v>
      </c>
      <c r="AJK61" s="1">
        <v>0</v>
      </c>
      <c r="AJL61" s="1">
        <v>0</v>
      </c>
      <c r="AJM61" s="1">
        <v>0</v>
      </c>
      <c r="AJN61" s="1">
        <v>1</v>
      </c>
      <c r="AJO61" s="1">
        <v>0</v>
      </c>
      <c r="AJP61" s="1">
        <v>0</v>
      </c>
      <c r="AJQ61" s="1">
        <v>0</v>
      </c>
      <c r="AJR61" s="1">
        <v>1</v>
      </c>
      <c r="AJS61" s="1">
        <v>0</v>
      </c>
      <c r="AJT61" s="1">
        <v>0</v>
      </c>
      <c r="AJU61" s="1">
        <v>0</v>
      </c>
      <c r="AJV61" s="1">
        <v>0</v>
      </c>
      <c r="AJW61" s="1">
        <v>0</v>
      </c>
      <c r="AJX61" s="1">
        <v>0</v>
      </c>
      <c r="AJY61" s="1">
        <v>1</v>
      </c>
      <c r="AJZ61" s="1">
        <v>0</v>
      </c>
      <c r="AKA61" s="1">
        <v>1</v>
      </c>
      <c r="AKB61" s="1">
        <v>0</v>
      </c>
      <c r="AKC61" s="1">
        <v>1</v>
      </c>
      <c r="AKD61" s="1">
        <v>0</v>
      </c>
      <c r="AKE61" s="1">
        <v>1</v>
      </c>
      <c r="AKF61" s="1">
        <v>0</v>
      </c>
      <c r="AKG61" s="1">
        <v>0</v>
      </c>
      <c r="AKH61" s="1">
        <v>1</v>
      </c>
      <c r="AKI61" s="1">
        <v>0</v>
      </c>
      <c r="AKJ61" s="1">
        <v>0</v>
      </c>
      <c r="AKK61" s="1">
        <v>0</v>
      </c>
      <c r="AKL61" s="1">
        <v>0</v>
      </c>
      <c r="AKM61" s="1">
        <v>0</v>
      </c>
      <c r="AKN61" s="1">
        <v>1</v>
      </c>
      <c r="AKO61" s="1">
        <v>1</v>
      </c>
      <c r="AKP61" s="1">
        <v>0</v>
      </c>
      <c r="AKQ61" s="1">
        <v>0</v>
      </c>
      <c r="AKR61" s="1">
        <v>0</v>
      </c>
      <c r="AKS61" s="1">
        <v>0</v>
      </c>
      <c r="AKT61" s="1">
        <v>0</v>
      </c>
      <c r="AKU61" s="1">
        <v>2</v>
      </c>
      <c r="AKV61" s="1">
        <v>0</v>
      </c>
      <c r="AKW61" s="1">
        <v>0</v>
      </c>
      <c r="AKX61" s="1">
        <v>0</v>
      </c>
      <c r="AKY61" s="1">
        <v>1</v>
      </c>
      <c r="AKZ61" s="1">
        <v>0</v>
      </c>
      <c r="ALA61" s="1">
        <v>0</v>
      </c>
      <c r="ALB61" s="1">
        <v>0</v>
      </c>
      <c r="ALC61" s="1">
        <v>0</v>
      </c>
      <c r="ALD61" s="1">
        <v>1</v>
      </c>
      <c r="ALE61" s="1">
        <v>0</v>
      </c>
      <c r="ALF61" s="1">
        <v>0</v>
      </c>
      <c r="ALG61" s="1">
        <v>0</v>
      </c>
      <c r="ALH61" s="1">
        <v>0</v>
      </c>
      <c r="ALI61" s="1">
        <v>0</v>
      </c>
      <c r="ALJ61" s="1">
        <v>0</v>
      </c>
      <c r="ALK61" s="1">
        <v>0</v>
      </c>
      <c r="ALL61" s="1">
        <v>0</v>
      </c>
      <c r="ALM61" s="1">
        <v>0</v>
      </c>
      <c r="ALN61" s="3">
        <v>0.33</v>
      </c>
      <c r="ALO61" s="3">
        <v>57.04</v>
      </c>
      <c r="ALP61" s="3">
        <v>260.60000000000002</v>
      </c>
      <c r="ALQ61" s="3">
        <v>175.69</v>
      </c>
      <c r="ALR61" s="3">
        <v>18.32</v>
      </c>
      <c r="ALS61" s="3">
        <v>0.56000000000000005</v>
      </c>
    </row>
    <row r="62" spans="1:1007" x14ac:dyDescent="0.15">
      <c r="A62" s="1" t="s">
        <v>60</v>
      </c>
      <c r="B62" s="1">
        <v>53</v>
      </c>
      <c r="C62" s="1">
        <v>3409</v>
      </c>
      <c r="D62" s="1">
        <v>58</v>
      </c>
      <c r="E62" s="1">
        <v>6</v>
      </c>
      <c r="F62" s="1">
        <v>30224</v>
      </c>
      <c r="G62" s="1">
        <v>5902</v>
      </c>
      <c r="H62" s="1">
        <v>4</v>
      </c>
      <c r="I62" s="1">
        <v>18910</v>
      </c>
      <c r="J62" s="1">
        <v>1</v>
      </c>
      <c r="K62" s="1">
        <v>384</v>
      </c>
      <c r="L62" s="1">
        <v>25</v>
      </c>
      <c r="M62" s="1">
        <v>348</v>
      </c>
      <c r="N62" s="1">
        <v>3</v>
      </c>
      <c r="O62" s="1">
        <v>0</v>
      </c>
      <c r="P62" s="1">
        <v>0</v>
      </c>
      <c r="Q62" s="1">
        <v>2</v>
      </c>
      <c r="R62" s="1">
        <v>72</v>
      </c>
      <c r="S62" s="1">
        <v>8</v>
      </c>
      <c r="T62" s="1">
        <v>152</v>
      </c>
      <c r="U62" s="1">
        <v>0</v>
      </c>
      <c r="V62" s="1">
        <v>0</v>
      </c>
      <c r="W62" s="1">
        <v>3</v>
      </c>
      <c r="X62" s="1">
        <v>0</v>
      </c>
      <c r="Y62" s="1">
        <v>0</v>
      </c>
      <c r="Z62" s="1">
        <v>298</v>
      </c>
      <c r="AA62" s="1">
        <v>0</v>
      </c>
      <c r="AB62" s="1">
        <v>1</v>
      </c>
      <c r="AC62" s="1">
        <v>2036</v>
      </c>
      <c r="AD62" s="1">
        <v>0</v>
      </c>
      <c r="AE62" s="1">
        <v>37</v>
      </c>
      <c r="AF62" s="1">
        <v>176</v>
      </c>
      <c r="AG62" s="1">
        <v>9</v>
      </c>
      <c r="AH62" s="1">
        <v>0</v>
      </c>
      <c r="AI62" s="1">
        <v>1</v>
      </c>
      <c r="AJ62" s="1">
        <v>0</v>
      </c>
      <c r="AK62" s="1">
        <v>15</v>
      </c>
      <c r="AL62" s="1">
        <v>562</v>
      </c>
      <c r="AM62" s="1">
        <v>0</v>
      </c>
      <c r="AN62" s="1">
        <v>0</v>
      </c>
      <c r="AO62" s="1">
        <v>1</v>
      </c>
      <c r="AP62" s="1">
        <v>0</v>
      </c>
      <c r="AQ62" s="1">
        <v>0</v>
      </c>
      <c r="AR62" s="1">
        <v>0</v>
      </c>
      <c r="AS62" s="1">
        <v>1</v>
      </c>
      <c r="AT62" s="1">
        <v>1</v>
      </c>
      <c r="AU62" s="1">
        <v>0</v>
      </c>
      <c r="AV62" s="1">
        <v>0</v>
      </c>
      <c r="AW62" s="1">
        <v>2</v>
      </c>
      <c r="AX62" s="1">
        <v>0</v>
      </c>
      <c r="AY62" s="1">
        <v>0</v>
      </c>
      <c r="AZ62" s="1">
        <v>0</v>
      </c>
      <c r="BA62" s="1">
        <v>51</v>
      </c>
      <c r="BB62" s="1">
        <v>5</v>
      </c>
      <c r="BC62" s="1">
        <v>0</v>
      </c>
      <c r="BD62" s="1">
        <v>0</v>
      </c>
      <c r="BE62" s="1">
        <v>0</v>
      </c>
      <c r="BF62" s="1">
        <v>0</v>
      </c>
      <c r="BG62" s="1">
        <v>78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196</v>
      </c>
      <c r="BO62" s="1">
        <v>0</v>
      </c>
      <c r="BP62" s="1">
        <v>0</v>
      </c>
      <c r="BQ62" s="1">
        <v>0</v>
      </c>
      <c r="BR62" s="1">
        <v>2</v>
      </c>
      <c r="BS62" s="1">
        <v>1</v>
      </c>
      <c r="BT62" s="1">
        <v>0</v>
      </c>
      <c r="BU62" s="1">
        <v>0</v>
      </c>
      <c r="BV62" s="1">
        <v>9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15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89</v>
      </c>
      <c r="CP62" s="1">
        <v>0</v>
      </c>
      <c r="CQ62" s="1">
        <v>6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7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1</v>
      </c>
      <c r="DF62" s="1">
        <v>2</v>
      </c>
      <c r="DG62" s="1">
        <v>0</v>
      </c>
      <c r="DH62" s="1">
        <v>0</v>
      </c>
      <c r="DI62" s="1">
        <v>2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2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6</v>
      </c>
      <c r="DY62" s="1">
        <v>0</v>
      </c>
      <c r="DZ62" s="1">
        <v>1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2</v>
      </c>
      <c r="EK62" s="1">
        <v>0</v>
      </c>
      <c r="EL62" s="1">
        <v>0</v>
      </c>
      <c r="EM62" s="1">
        <v>0</v>
      </c>
      <c r="EN62" s="1">
        <v>14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2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1</v>
      </c>
      <c r="FF62" s="1">
        <v>0</v>
      </c>
      <c r="FG62" s="1">
        <v>0</v>
      </c>
      <c r="FH62" s="1">
        <v>16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11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2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1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L62" s="1">
        <v>0</v>
      </c>
      <c r="HM62" s="1">
        <v>0</v>
      </c>
      <c r="HN62" s="1">
        <v>0</v>
      </c>
      <c r="HO62" s="1">
        <v>0</v>
      </c>
      <c r="HP62" s="1">
        <v>0</v>
      </c>
      <c r="HQ62" s="1">
        <v>0</v>
      </c>
      <c r="HR62" s="1">
        <v>0</v>
      </c>
      <c r="HS62" s="1">
        <v>0</v>
      </c>
      <c r="HT62" s="1">
        <v>0</v>
      </c>
      <c r="HU62" s="1">
        <v>15</v>
      </c>
      <c r="HV62" s="1">
        <v>0</v>
      </c>
      <c r="HW62" s="1">
        <v>0</v>
      </c>
      <c r="HX62" s="1">
        <v>0</v>
      </c>
      <c r="HY62" s="1">
        <v>0</v>
      </c>
      <c r="HZ62" s="1">
        <v>0</v>
      </c>
      <c r="IA62" s="1">
        <v>0</v>
      </c>
      <c r="IB62" s="1">
        <v>0</v>
      </c>
      <c r="IC62" s="1">
        <v>0</v>
      </c>
      <c r="ID62" s="1">
        <v>0</v>
      </c>
      <c r="IE62" s="1">
        <v>0</v>
      </c>
      <c r="IF62" s="1">
        <v>0</v>
      </c>
      <c r="IG62" s="1">
        <v>0</v>
      </c>
      <c r="IH62" s="1">
        <v>0</v>
      </c>
      <c r="II62" s="1">
        <v>0</v>
      </c>
      <c r="IJ62" s="1">
        <v>0</v>
      </c>
      <c r="IK62" s="1">
        <v>0</v>
      </c>
      <c r="IL62" s="1">
        <v>0</v>
      </c>
      <c r="IM62" s="1">
        <v>0</v>
      </c>
      <c r="IN62" s="1">
        <v>0</v>
      </c>
      <c r="IO62" s="1">
        <v>0</v>
      </c>
      <c r="IP62" s="1">
        <v>0</v>
      </c>
      <c r="IQ62" s="1">
        <v>0</v>
      </c>
      <c r="IR62" s="1">
        <v>0</v>
      </c>
      <c r="IS62" s="1">
        <v>0</v>
      </c>
      <c r="IT62" s="1">
        <v>0</v>
      </c>
      <c r="IU62" s="1">
        <v>0</v>
      </c>
      <c r="IV62" s="1">
        <v>0</v>
      </c>
      <c r="IW62" s="1">
        <v>0</v>
      </c>
      <c r="IX62" s="1">
        <v>8</v>
      </c>
      <c r="IY62" s="1">
        <v>0</v>
      </c>
      <c r="IZ62" s="1">
        <v>0</v>
      </c>
      <c r="JA62" s="1">
        <v>0</v>
      </c>
      <c r="JB62" s="1">
        <v>0</v>
      </c>
      <c r="JC62" s="1">
        <v>0</v>
      </c>
      <c r="JD62" s="1">
        <v>0</v>
      </c>
      <c r="JE62" s="1">
        <v>1</v>
      </c>
      <c r="JF62" s="1">
        <v>0</v>
      </c>
      <c r="JG62" s="1">
        <v>0</v>
      </c>
      <c r="JH62" s="1">
        <v>0</v>
      </c>
      <c r="JI62" s="1">
        <v>0</v>
      </c>
      <c r="JJ62" s="1">
        <v>0</v>
      </c>
      <c r="JK62" s="1">
        <v>0</v>
      </c>
      <c r="JL62" s="1">
        <v>0</v>
      </c>
      <c r="JM62" s="1">
        <v>0</v>
      </c>
      <c r="JN62" s="1">
        <v>0</v>
      </c>
      <c r="JO62" s="1">
        <v>0</v>
      </c>
      <c r="JP62" s="1">
        <v>0</v>
      </c>
      <c r="JQ62" s="1">
        <v>0</v>
      </c>
      <c r="JR62" s="1">
        <v>0</v>
      </c>
      <c r="JS62" s="1">
        <v>0</v>
      </c>
      <c r="JT62" s="1">
        <v>0</v>
      </c>
      <c r="JU62" s="1">
        <v>0</v>
      </c>
      <c r="JV62" s="1">
        <v>0</v>
      </c>
      <c r="JW62" s="1">
        <v>0</v>
      </c>
      <c r="JX62" s="1">
        <v>0</v>
      </c>
      <c r="JY62" s="1">
        <v>0</v>
      </c>
      <c r="JZ62" s="1">
        <v>0</v>
      </c>
      <c r="KA62" s="1">
        <v>0</v>
      </c>
      <c r="KB62" s="1">
        <v>0</v>
      </c>
      <c r="KC62" s="1">
        <v>0</v>
      </c>
      <c r="KD62" s="1">
        <v>0</v>
      </c>
      <c r="KE62" s="1">
        <v>0</v>
      </c>
      <c r="KF62" s="1">
        <v>0</v>
      </c>
      <c r="KG62" s="1">
        <v>0</v>
      </c>
      <c r="KH62" s="1">
        <v>0</v>
      </c>
      <c r="KI62" s="1">
        <v>0</v>
      </c>
      <c r="KJ62" s="1">
        <v>0</v>
      </c>
      <c r="KK62" s="1">
        <v>0</v>
      </c>
      <c r="KL62" s="1">
        <v>0</v>
      </c>
      <c r="KM62" s="1">
        <v>0</v>
      </c>
      <c r="KN62" s="1">
        <v>0</v>
      </c>
      <c r="KO62" s="1">
        <v>0</v>
      </c>
      <c r="KP62" s="1">
        <v>0</v>
      </c>
      <c r="KQ62" s="1">
        <v>0</v>
      </c>
      <c r="KR62" s="1">
        <v>0</v>
      </c>
      <c r="KS62" s="1">
        <v>1</v>
      </c>
      <c r="KT62" s="1">
        <v>0</v>
      </c>
      <c r="KU62" s="1">
        <v>0</v>
      </c>
      <c r="KV62" s="1">
        <v>0</v>
      </c>
      <c r="KW62" s="1">
        <v>0</v>
      </c>
      <c r="KX62" s="1">
        <v>0</v>
      </c>
      <c r="KY62" s="1">
        <v>0</v>
      </c>
      <c r="KZ62" s="1">
        <v>0</v>
      </c>
      <c r="LA62" s="1">
        <v>0</v>
      </c>
      <c r="LB62" s="1">
        <v>0</v>
      </c>
      <c r="LC62" s="1">
        <v>0</v>
      </c>
      <c r="LD62" s="1">
        <v>0</v>
      </c>
      <c r="LE62" s="1">
        <v>0</v>
      </c>
      <c r="LF62" s="1">
        <v>0</v>
      </c>
      <c r="LG62" s="1">
        <v>0</v>
      </c>
      <c r="LH62" s="1">
        <v>0</v>
      </c>
      <c r="LI62" s="1">
        <v>0</v>
      </c>
      <c r="LJ62" s="1">
        <v>0</v>
      </c>
      <c r="LK62" s="1">
        <v>0</v>
      </c>
      <c r="LL62" s="1">
        <v>0</v>
      </c>
      <c r="LM62" s="1">
        <v>0</v>
      </c>
      <c r="LN62" s="1">
        <v>0</v>
      </c>
      <c r="LO62" s="1">
        <v>0</v>
      </c>
      <c r="LP62" s="1">
        <v>0</v>
      </c>
      <c r="LQ62" s="1">
        <v>0</v>
      </c>
      <c r="LR62" s="1">
        <v>0</v>
      </c>
      <c r="LS62" s="1">
        <v>0</v>
      </c>
      <c r="LT62" s="1">
        <v>0</v>
      </c>
      <c r="LU62" s="1">
        <v>0</v>
      </c>
      <c r="LV62" s="1">
        <v>0</v>
      </c>
      <c r="LW62" s="1">
        <v>0</v>
      </c>
      <c r="LX62" s="1">
        <v>0</v>
      </c>
      <c r="LY62" s="1">
        <v>0</v>
      </c>
      <c r="LZ62" s="1">
        <v>0</v>
      </c>
      <c r="MA62" s="1">
        <v>0</v>
      </c>
      <c r="MB62" s="1">
        <v>0</v>
      </c>
      <c r="MC62" s="1">
        <v>0</v>
      </c>
      <c r="MD62" s="1">
        <v>0</v>
      </c>
      <c r="ME62" s="1">
        <v>0</v>
      </c>
      <c r="MF62" s="1">
        <v>0</v>
      </c>
      <c r="MG62" s="1">
        <v>0</v>
      </c>
      <c r="MH62" s="1">
        <v>0</v>
      </c>
      <c r="MI62" s="1">
        <v>0</v>
      </c>
      <c r="MJ62" s="1">
        <v>0</v>
      </c>
      <c r="MK62" s="1">
        <v>0</v>
      </c>
      <c r="ML62" s="1">
        <v>0</v>
      </c>
      <c r="MM62" s="1">
        <v>0</v>
      </c>
      <c r="MN62" s="1">
        <v>0</v>
      </c>
      <c r="MO62" s="1">
        <v>0</v>
      </c>
      <c r="MP62" s="1">
        <v>0</v>
      </c>
      <c r="MQ62" s="1">
        <v>0</v>
      </c>
      <c r="MR62" s="1">
        <v>0</v>
      </c>
      <c r="MS62" s="1">
        <v>0</v>
      </c>
      <c r="MT62" s="1">
        <v>0</v>
      </c>
      <c r="MU62" s="1">
        <v>0</v>
      </c>
      <c r="MV62" s="1">
        <v>0</v>
      </c>
      <c r="MW62" s="1">
        <v>0</v>
      </c>
      <c r="MX62" s="1">
        <v>0</v>
      </c>
      <c r="MY62" s="1">
        <v>0</v>
      </c>
      <c r="MZ62" s="1">
        <v>0</v>
      </c>
      <c r="NA62" s="1">
        <v>0</v>
      </c>
      <c r="NB62" s="1">
        <v>0</v>
      </c>
      <c r="NC62" s="1">
        <v>0</v>
      </c>
      <c r="ND62" s="1">
        <v>0</v>
      </c>
      <c r="NE62" s="1">
        <v>0</v>
      </c>
      <c r="NF62" s="1">
        <v>0</v>
      </c>
      <c r="NG62" s="1">
        <v>0</v>
      </c>
      <c r="NH62" s="1">
        <v>0</v>
      </c>
      <c r="NI62" s="1">
        <v>0</v>
      </c>
      <c r="NJ62" s="1">
        <v>0</v>
      </c>
      <c r="NK62" s="1">
        <v>0</v>
      </c>
      <c r="NL62" s="1">
        <v>0</v>
      </c>
      <c r="NM62" s="1">
        <v>0</v>
      </c>
      <c r="NN62" s="1">
        <v>0</v>
      </c>
      <c r="NO62" s="1">
        <v>0</v>
      </c>
      <c r="NP62" s="1">
        <v>0</v>
      </c>
      <c r="NQ62" s="1">
        <v>0</v>
      </c>
      <c r="NR62" s="1">
        <v>0</v>
      </c>
      <c r="NS62" s="1">
        <v>0</v>
      </c>
      <c r="NT62" s="1">
        <v>0</v>
      </c>
      <c r="NU62" s="1">
        <v>0</v>
      </c>
      <c r="NV62" s="1">
        <v>0</v>
      </c>
      <c r="NW62" s="1">
        <v>0</v>
      </c>
      <c r="NX62" s="1">
        <v>0</v>
      </c>
      <c r="NY62" s="1">
        <v>0</v>
      </c>
      <c r="NZ62" s="1">
        <v>0</v>
      </c>
      <c r="OA62" s="1">
        <v>0</v>
      </c>
      <c r="OB62" s="1">
        <v>0</v>
      </c>
      <c r="OC62" s="1">
        <v>0</v>
      </c>
      <c r="OD62" s="1">
        <v>0</v>
      </c>
      <c r="OE62" s="1">
        <v>0</v>
      </c>
      <c r="OF62" s="1">
        <v>0</v>
      </c>
      <c r="OG62" s="1">
        <v>4</v>
      </c>
      <c r="OH62" s="1">
        <v>0</v>
      </c>
      <c r="OI62" s="1">
        <v>0</v>
      </c>
      <c r="OJ62" s="1">
        <v>0</v>
      </c>
      <c r="OK62" s="1">
        <v>0</v>
      </c>
      <c r="OL62" s="1">
        <v>1</v>
      </c>
      <c r="OM62" s="1">
        <v>0</v>
      </c>
      <c r="ON62" s="1">
        <v>0</v>
      </c>
      <c r="OO62" s="1">
        <v>0</v>
      </c>
      <c r="OP62" s="1">
        <v>0</v>
      </c>
      <c r="OQ62" s="1">
        <v>0</v>
      </c>
      <c r="OR62" s="1">
        <v>0</v>
      </c>
      <c r="OS62" s="1">
        <v>0</v>
      </c>
      <c r="OT62" s="1">
        <v>0</v>
      </c>
      <c r="OU62" s="1">
        <v>0</v>
      </c>
      <c r="OV62" s="1">
        <v>0</v>
      </c>
      <c r="OW62" s="1">
        <v>0</v>
      </c>
      <c r="OX62" s="1">
        <v>0</v>
      </c>
      <c r="OY62" s="1">
        <v>0</v>
      </c>
      <c r="OZ62" s="1">
        <v>0</v>
      </c>
      <c r="PA62" s="1">
        <v>0</v>
      </c>
      <c r="PB62" s="1">
        <v>0</v>
      </c>
      <c r="PC62" s="1">
        <v>0</v>
      </c>
      <c r="PD62" s="1">
        <v>0</v>
      </c>
      <c r="PE62" s="1">
        <v>0</v>
      </c>
      <c r="PF62" s="1">
        <v>0</v>
      </c>
      <c r="PG62" s="1">
        <v>0</v>
      </c>
      <c r="PH62" s="1">
        <v>0</v>
      </c>
      <c r="PI62" s="1">
        <v>0</v>
      </c>
      <c r="PJ62" s="1">
        <v>0</v>
      </c>
      <c r="PK62" s="1">
        <v>0</v>
      </c>
      <c r="PL62" s="1">
        <v>0</v>
      </c>
      <c r="PM62" s="1">
        <v>0</v>
      </c>
      <c r="PN62" s="1">
        <v>0</v>
      </c>
      <c r="PO62" s="1">
        <v>0</v>
      </c>
      <c r="PP62" s="1">
        <v>0</v>
      </c>
      <c r="PQ62" s="1">
        <v>0</v>
      </c>
      <c r="PR62" s="1">
        <v>0</v>
      </c>
      <c r="PS62" s="1">
        <v>0</v>
      </c>
      <c r="PT62" s="1">
        <v>0</v>
      </c>
      <c r="PU62" s="1">
        <v>0</v>
      </c>
      <c r="PV62" s="1">
        <v>0</v>
      </c>
      <c r="PW62" s="1">
        <v>0</v>
      </c>
      <c r="PX62" s="1">
        <v>0</v>
      </c>
      <c r="PY62" s="1">
        <v>0</v>
      </c>
      <c r="PZ62" s="1">
        <v>0</v>
      </c>
      <c r="QA62" s="1">
        <v>0</v>
      </c>
      <c r="QB62" s="1">
        <v>0</v>
      </c>
      <c r="QC62" s="1">
        <v>0</v>
      </c>
      <c r="QD62" s="1">
        <v>0</v>
      </c>
      <c r="QE62" s="1">
        <v>0</v>
      </c>
      <c r="QF62" s="1">
        <v>0</v>
      </c>
      <c r="QG62" s="1">
        <v>0</v>
      </c>
      <c r="QH62" s="1">
        <v>0</v>
      </c>
      <c r="QI62" s="1">
        <v>0</v>
      </c>
      <c r="QJ62" s="1">
        <v>0</v>
      </c>
      <c r="QK62" s="1">
        <v>0</v>
      </c>
      <c r="QL62" s="1">
        <v>0</v>
      </c>
      <c r="QM62" s="1">
        <v>0</v>
      </c>
      <c r="QN62" s="1">
        <v>0</v>
      </c>
      <c r="QO62" s="1">
        <v>0</v>
      </c>
      <c r="QP62" s="1">
        <v>0</v>
      </c>
      <c r="QQ62" s="1">
        <v>0</v>
      </c>
      <c r="QR62" s="1">
        <v>0</v>
      </c>
      <c r="QS62" s="1">
        <v>0</v>
      </c>
      <c r="QT62" s="1">
        <v>0</v>
      </c>
      <c r="QU62" s="1">
        <v>0</v>
      </c>
      <c r="QV62" s="1">
        <v>0</v>
      </c>
      <c r="QW62" s="1">
        <v>0</v>
      </c>
      <c r="QX62" s="1">
        <v>0</v>
      </c>
      <c r="QY62" s="1">
        <v>0</v>
      </c>
      <c r="QZ62" s="1">
        <v>0</v>
      </c>
      <c r="RA62" s="1">
        <v>0</v>
      </c>
      <c r="RB62" s="1">
        <v>0</v>
      </c>
      <c r="RC62" s="1">
        <v>0</v>
      </c>
      <c r="RD62" s="1">
        <v>0</v>
      </c>
      <c r="RE62" s="1">
        <v>0</v>
      </c>
      <c r="RF62" s="1">
        <v>0</v>
      </c>
      <c r="RG62" s="1">
        <v>0</v>
      </c>
      <c r="RH62" s="1">
        <v>0</v>
      </c>
      <c r="RI62" s="1">
        <v>0</v>
      </c>
      <c r="RJ62" s="1">
        <v>0</v>
      </c>
      <c r="RK62" s="1">
        <v>0</v>
      </c>
      <c r="RL62" s="1">
        <v>0</v>
      </c>
      <c r="RM62" s="1">
        <v>0</v>
      </c>
      <c r="RN62" s="1">
        <v>0</v>
      </c>
      <c r="RO62" s="1">
        <v>0</v>
      </c>
      <c r="RP62" s="1">
        <v>0</v>
      </c>
      <c r="RQ62" s="1">
        <v>0</v>
      </c>
      <c r="RR62" s="1">
        <v>0</v>
      </c>
      <c r="RS62" s="1">
        <v>0</v>
      </c>
      <c r="RT62" s="1">
        <v>0</v>
      </c>
      <c r="RU62" s="1">
        <v>0</v>
      </c>
      <c r="RV62" s="1">
        <v>0</v>
      </c>
      <c r="RW62" s="1">
        <v>0</v>
      </c>
      <c r="RX62" s="1">
        <v>0</v>
      </c>
      <c r="RY62" s="1">
        <v>0</v>
      </c>
      <c r="RZ62" s="1">
        <v>0</v>
      </c>
      <c r="SA62" s="1">
        <v>0</v>
      </c>
      <c r="SB62" s="1">
        <v>0</v>
      </c>
      <c r="SC62" s="1">
        <v>0</v>
      </c>
      <c r="SD62" s="1">
        <v>0</v>
      </c>
      <c r="SE62" s="1">
        <v>0</v>
      </c>
      <c r="SF62" s="1">
        <v>0</v>
      </c>
      <c r="SG62" s="1">
        <v>0</v>
      </c>
      <c r="SH62" s="1">
        <v>1254</v>
      </c>
      <c r="SI62" s="1">
        <v>26867</v>
      </c>
      <c r="SJ62" s="1">
        <v>2</v>
      </c>
      <c r="SK62" s="1">
        <v>101</v>
      </c>
      <c r="SL62" s="1">
        <v>45</v>
      </c>
      <c r="SM62" s="1">
        <v>145</v>
      </c>
      <c r="SN62" s="1">
        <v>736</v>
      </c>
      <c r="SO62" s="1">
        <v>18</v>
      </c>
      <c r="SP62" s="1">
        <v>12</v>
      </c>
      <c r="SQ62" s="1">
        <v>2025</v>
      </c>
      <c r="SR62" s="1">
        <v>370</v>
      </c>
      <c r="SS62" s="1">
        <v>11</v>
      </c>
      <c r="ST62" s="1">
        <v>0</v>
      </c>
      <c r="SU62" s="1">
        <v>3434</v>
      </c>
      <c r="SV62" s="1">
        <v>19508</v>
      </c>
      <c r="SW62" s="1">
        <v>12</v>
      </c>
      <c r="SX62" s="1">
        <v>73</v>
      </c>
      <c r="SY62" s="1">
        <v>26</v>
      </c>
      <c r="SZ62" s="1">
        <v>10</v>
      </c>
      <c r="TA62" s="1">
        <v>18</v>
      </c>
      <c r="TB62" s="1">
        <v>6</v>
      </c>
      <c r="TC62" s="1">
        <v>31</v>
      </c>
      <c r="TD62" s="1">
        <v>5</v>
      </c>
      <c r="TE62" s="1">
        <v>8</v>
      </c>
      <c r="TF62" s="1">
        <v>117</v>
      </c>
      <c r="TG62" s="1">
        <v>2</v>
      </c>
      <c r="TH62" s="1">
        <v>20</v>
      </c>
      <c r="TI62" s="1">
        <v>0</v>
      </c>
      <c r="TJ62" s="1">
        <v>1</v>
      </c>
      <c r="TK62" s="1">
        <v>0</v>
      </c>
      <c r="TL62" s="1">
        <v>6</v>
      </c>
      <c r="TM62" s="1">
        <v>8</v>
      </c>
      <c r="TN62" s="1">
        <v>4</v>
      </c>
      <c r="TO62" s="1">
        <v>2</v>
      </c>
      <c r="TP62" s="1">
        <v>6</v>
      </c>
      <c r="TQ62" s="1">
        <v>8</v>
      </c>
      <c r="TR62" s="1">
        <v>5</v>
      </c>
      <c r="TS62" s="1">
        <v>3</v>
      </c>
      <c r="TT62" s="1">
        <v>45</v>
      </c>
      <c r="TU62" s="1">
        <v>608</v>
      </c>
      <c r="TV62" s="1">
        <v>0</v>
      </c>
      <c r="TW62" s="1">
        <v>0</v>
      </c>
      <c r="TX62" s="1">
        <v>0</v>
      </c>
      <c r="TY62" s="1">
        <v>2</v>
      </c>
      <c r="TZ62" s="1">
        <v>1595</v>
      </c>
      <c r="UA62" s="1">
        <v>0</v>
      </c>
      <c r="UB62" s="1">
        <v>0</v>
      </c>
      <c r="UC62" s="1">
        <v>4</v>
      </c>
      <c r="UD62" s="1">
        <v>1</v>
      </c>
      <c r="UE62" s="1">
        <v>0</v>
      </c>
      <c r="UF62" s="1">
        <v>12</v>
      </c>
      <c r="UG62" s="1">
        <v>3</v>
      </c>
      <c r="UH62" s="1">
        <v>0</v>
      </c>
      <c r="UI62" s="1">
        <v>9</v>
      </c>
      <c r="UJ62" s="1">
        <v>8</v>
      </c>
      <c r="UK62" s="1">
        <v>0</v>
      </c>
      <c r="UL62" s="1">
        <v>4</v>
      </c>
      <c r="UM62" s="1">
        <v>17</v>
      </c>
      <c r="UN62" s="1">
        <v>0</v>
      </c>
      <c r="UO62" s="1">
        <v>0</v>
      </c>
      <c r="UP62" s="1">
        <v>0</v>
      </c>
      <c r="UQ62" s="1">
        <v>0</v>
      </c>
      <c r="UR62" s="1">
        <v>0</v>
      </c>
      <c r="US62" s="1">
        <v>0</v>
      </c>
      <c r="UT62" s="1">
        <v>0</v>
      </c>
      <c r="UU62" s="1">
        <v>3</v>
      </c>
      <c r="UV62" s="1">
        <v>0</v>
      </c>
      <c r="UW62" s="1">
        <v>3</v>
      </c>
      <c r="UX62" s="1">
        <v>6</v>
      </c>
      <c r="UY62" s="1">
        <v>2</v>
      </c>
      <c r="UZ62" s="1">
        <v>0</v>
      </c>
      <c r="VA62" s="1">
        <v>2</v>
      </c>
      <c r="VB62" s="1">
        <v>1</v>
      </c>
      <c r="VC62" s="1">
        <v>0</v>
      </c>
      <c r="VD62" s="1">
        <v>0</v>
      </c>
      <c r="VE62" s="1">
        <v>2</v>
      </c>
      <c r="VF62" s="1">
        <v>0</v>
      </c>
      <c r="VG62" s="1">
        <v>0</v>
      </c>
      <c r="VH62" s="1">
        <v>0</v>
      </c>
      <c r="VI62" s="1">
        <v>0</v>
      </c>
      <c r="VJ62" s="1">
        <v>1</v>
      </c>
      <c r="VK62" s="1">
        <v>7</v>
      </c>
      <c r="VL62" s="1">
        <v>1</v>
      </c>
      <c r="VM62" s="1">
        <v>5</v>
      </c>
      <c r="VN62" s="1">
        <v>1</v>
      </c>
      <c r="VO62" s="1">
        <v>4</v>
      </c>
      <c r="VP62" s="1">
        <v>1</v>
      </c>
      <c r="VQ62" s="1">
        <v>3</v>
      </c>
      <c r="VR62" s="1">
        <v>0</v>
      </c>
      <c r="VS62" s="1">
        <v>1</v>
      </c>
      <c r="VT62" s="1">
        <v>0</v>
      </c>
      <c r="VU62" s="1">
        <v>1</v>
      </c>
      <c r="VV62" s="1">
        <v>1</v>
      </c>
      <c r="VW62" s="1">
        <v>1</v>
      </c>
      <c r="VX62" s="1">
        <v>3</v>
      </c>
      <c r="VY62" s="1">
        <v>4</v>
      </c>
      <c r="VZ62" s="1">
        <v>1</v>
      </c>
      <c r="WA62" s="1">
        <v>0</v>
      </c>
      <c r="WB62" s="1">
        <v>0</v>
      </c>
      <c r="WC62" s="1">
        <v>1</v>
      </c>
      <c r="WD62" s="1">
        <v>0</v>
      </c>
      <c r="WE62" s="1">
        <v>0</v>
      </c>
      <c r="WF62" s="1">
        <v>2</v>
      </c>
      <c r="WG62" s="1">
        <v>1</v>
      </c>
      <c r="WH62" s="1">
        <v>1</v>
      </c>
      <c r="WI62" s="1">
        <v>1</v>
      </c>
      <c r="WJ62" s="1">
        <v>61</v>
      </c>
      <c r="WK62" s="1">
        <v>2</v>
      </c>
      <c r="WL62" s="1">
        <v>14</v>
      </c>
      <c r="WM62" s="1">
        <v>0</v>
      </c>
      <c r="WN62" s="1">
        <v>2</v>
      </c>
      <c r="WO62" s="1">
        <v>3</v>
      </c>
      <c r="WP62" s="1">
        <v>1</v>
      </c>
      <c r="WQ62" s="1">
        <v>0</v>
      </c>
      <c r="WR62" s="1">
        <v>2</v>
      </c>
      <c r="WS62" s="1">
        <v>0</v>
      </c>
      <c r="WT62" s="1">
        <v>2</v>
      </c>
      <c r="WU62" s="1">
        <v>0</v>
      </c>
      <c r="WV62" s="1">
        <v>0</v>
      </c>
      <c r="WW62" s="1">
        <v>1</v>
      </c>
      <c r="WX62" s="1">
        <v>0</v>
      </c>
      <c r="WY62" s="1">
        <v>0</v>
      </c>
      <c r="WZ62" s="1">
        <v>0</v>
      </c>
      <c r="XA62" s="1">
        <v>0</v>
      </c>
      <c r="XB62" s="1">
        <v>0</v>
      </c>
      <c r="XC62" s="1">
        <v>0</v>
      </c>
      <c r="XD62" s="1">
        <v>0</v>
      </c>
      <c r="XE62" s="1">
        <v>0</v>
      </c>
      <c r="XF62" s="1">
        <v>0</v>
      </c>
      <c r="XG62" s="1">
        <v>0</v>
      </c>
      <c r="XH62" s="1">
        <v>0</v>
      </c>
      <c r="XI62" s="1">
        <v>2</v>
      </c>
      <c r="XJ62" s="1">
        <v>0</v>
      </c>
      <c r="XK62" s="1">
        <v>0</v>
      </c>
      <c r="XL62" s="1">
        <v>0</v>
      </c>
      <c r="XM62" s="1">
        <v>0</v>
      </c>
      <c r="XN62" s="1">
        <v>0</v>
      </c>
      <c r="XO62" s="1">
        <v>3</v>
      </c>
      <c r="XP62" s="1">
        <v>3</v>
      </c>
      <c r="XQ62" s="1">
        <v>1</v>
      </c>
      <c r="XR62" s="1">
        <v>0</v>
      </c>
      <c r="XS62" s="1">
        <v>0</v>
      </c>
      <c r="XT62" s="1">
        <v>0</v>
      </c>
      <c r="XU62" s="1">
        <v>2</v>
      </c>
      <c r="XV62" s="1">
        <v>2</v>
      </c>
      <c r="XW62" s="1">
        <v>3</v>
      </c>
      <c r="XX62" s="1">
        <v>0</v>
      </c>
      <c r="XY62" s="1">
        <v>1</v>
      </c>
      <c r="XZ62" s="1">
        <v>0</v>
      </c>
      <c r="YA62" s="1">
        <v>1</v>
      </c>
      <c r="YB62" s="1">
        <v>0</v>
      </c>
      <c r="YC62" s="1">
        <v>0</v>
      </c>
      <c r="YD62" s="1">
        <v>0</v>
      </c>
      <c r="YE62" s="1">
        <v>0</v>
      </c>
      <c r="YF62" s="1">
        <v>0</v>
      </c>
      <c r="YG62" s="1">
        <v>0</v>
      </c>
      <c r="YH62" s="1">
        <v>0</v>
      </c>
      <c r="YI62" s="1">
        <v>0</v>
      </c>
      <c r="YJ62" s="1">
        <v>3</v>
      </c>
      <c r="YK62" s="1">
        <v>1</v>
      </c>
      <c r="YL62" s="1">
        <v>0</v>
      </c>
      <c r="YM62" s="1">
        <v>0</v>
      </c>
      <c r="YN62" s="1">
        <v>0</v>
      </c>
      <c r="YO62" s="1">
        <v>0</v>
      </c>
      <c r="YP62" s="1">
        <v>1</v>
      </c>
      <c r="YQ62" s="1">
        <v>1</v>
      </c>
      <c r="YR62" s="1">
        <v>0</v>
      </c>
      <c r="YS62" s="1">
        <v>1</v>
      </c>
      <c r="YT62" s="1">
        <v>0</v>
      </c>
      <c r="YU62" s="1">
        <v>1</v>
      </c>
      <c r="YV62" s="1">
        <v>1</v>
      </c>
      <c r="YW62" s="1">
        <v>0</v>
      </c>
      <c r="YX62" s="1">
        <v>0</v>
      </c>
      <c r="YY62" s="1">
        <v>0</v>
      </c>
      <c r="YZ62" s="1">
        <v>0</v>
      </c>
      <c r="ZA62" s="1">
        <v>0</v>
      </c>
      <c r="ZB62" s="1">
        <v>0</v>
      </c>
      <c r="ZC62" s="1">
        <v>0</v>
      </c>
      <c r="ZD62" s="1">
        <v>0</v>
      </c>
      <c r="ZE62" s="1">
        <v>2</v>
      </c>
      <c r="ZF62" s="1">
        <v>0</v>
      </c>
      <c r="ZG62" s="1">
        <v>0</v>
      </c>
      <c r="ZH62" s="1">
        <v>0</v>
      </c>
      <c r="ZI62" s="1">
        <v>0</v>
      </c>
      <c r="ZJ62" s="1">
        <v>0</v>
      </c>
      <c r="ZK62" s="1">
        <v>0</v>
      </c>
      <c r="ZL62" s="1">
        <v>0</v>
      </c>
      <c r="ZM62" s="1">
        <v>0</v>
      </c>
      <c r="ZN62" s="1">
        <v>0</v>
      </c>
      <c r="ZO62" s="1">
        <v>0</v>
      </c>
      <c r="ZP62" s="1">
        <v>0</v>
      </c>
      <c r="ZQ62" s="1">
        <v>0</v>
      </c>
      <c r="ZR62" s="1">
        <v>14</v>
      </c>
      <c r="ZS62" s="1">
        <v>0</v>
      </c>
      <c r="ZT62" s="1">
        <v>0</v>
      </c>
      <c r="ZU62" s="1">
        <v>0</v>
      </c>
      <c r="ZV62" s="1">
        <v>0</v>
      </c>
      <c r="ZW62" s="1">
        <v>0</v>
      </c>
      <c r="ZX62" s="1">
        <v>1</v>
      </c>
      <c r="ZY62" s="1">
        <v>3</v>
      </c>
      <c r="ZZ62" s="1">
        <v>6</v>
      </c>
      <c r="AAA62" s="1">
        <v>0</v>
      </c>
      <c r="AAB62" s="1">
        <v>0</v>
      </c>
      <c r="AAC62" s="1">
        <v>0</v>
      </c>
      <c r="AAD62" s="1">
        <v>0</v>
      </c>
      <c r="AAE62" s="1">
        <v>1</v>
      </c>
      <c r="AAF62" s="1">
        <v>1</v>
      </c>
      <c r="AAG62" s="1">
        <v>113</v>
      </c>
      <c r="AAH62" s="1">
        <v>1</v>
      </c>
      <c r="AAI62" s="1">
        <v>0</v>
      </c>
      <c r="AAJ62" s="1">
        <v>0</v>
      </c>
      <c r="AAK62" s="1">
        <v>0</v>
      </c>
      <c r="AAL62" s="1">
        <v>0</v>
      </c>
      <c r="AAM62" s="1">
        <v>0</v>
      </c>
      <c r="AAN62" s="1">
        <v>0</v>
      </c>
      <c r="AAO62" s="1">
        <v>0</v>
      </c>
      <c r="AAP62" s="1">
        <v>1</v>
      </c>
      <c r="AAQ62" s="1">
        <v>0</v>
      </c>
      <c r="AAR62" s="1">
        <v>0</v>
      </c>
      <c r="AAS62" s="1">
        <v>1</v>
      </c>
      <c r="AAT62" s="1">
        <v>1</v>
      </c>
      <c r="AAU62" s="1">
        <v>0</v>
      </c>
      <c r="AAV62" s="1">
        <v>0</v>
      </c>
      <c r="AAW62" s="1">
        <v>0</v>
      </c>
      <c r="AAX62" s="1">
        <v>0</v>
      </c>
      <c r="AAY62" s="1">
        <v>1</v>
      </c>
      <c r="AAZ62" s="1">
        <v>0</v>
      </c>
      <c r="ABA62" s="1">
        <v>0</v>
      </c>
      <c r="ABB62" s="1">
        <v>0</v>
      </c>
      <c r="ABC62" s="1">
        <v>1</v>
      </c>
      <c r="ABD62" s="1">
        <v>0</v>
      </c>
      <c r="ABE62" s="1">
        <v>1</v>
      </c>
      <c r="ABF62" s="1">
        <v>0</v>
      </c>
      <c r="ABG62" s="1">
        <v>0</v>
      </c>
      <c r="ABH62" s="1">
        <v>0</v>
      </c>
      <c r="ABI62" s="1">
        <v>0</v>
      </c>
      <c r="ABJ62" s="1">
        <v>0</v>
      </c>
      <c r="ABK62" s="1">
        <v>0</v>
      </c>
      <c r="ABL62" s="1">
        <v>0</v>
      </c>
      <c r="ABM62" s="1">
        <v>0</v>
      </c>
      <c r="ABN62" s="1">
        <v>0</v>
      </c>
      <c r="ABO62" s="1">
        <v>0</v>
      </c>
      <c r="ABP62" s="1">
        <v>1</v>
      </c>
      <c r="ABQ62" s="1">
        <v>0</v>
      </c>
      <c r="ABR62" s="1">
        <v>1</v>
      </c>
      <c r="ABS62" s="1">
        <v>0</v>
      </c>
      <c r="ABT62" s="1">
        <v>1</v>
      </c>
      <c r="ABU62" s="1">
        <v>0</v>
      </c>
      <c r="ABV62" s="1">
        <v>0</v>
      </c>
      <c r="ABW62" s="1">
        <v>1</v>
      </c>
      <c r="ABX62" s="1">
        <v>0</v>
      </c>
      <c r="ABY62" s="1">
        <v>0</v>
      </c>
      <c r="ABZ62" s="1">
        <v>0</v>
      </c>
      <c r="ACA62" s="1">
        <v>0</v>
      </c>
      <c r="ACB62" s="1">
        <v>0</v>
      </c>
      <c r="ACC62" s="1">
        <v>0</v>
      </c>
      <c r="ACD62" s="1">
        <v>0</v>
      </c>
      <c r="ACE62" s="1">
        <v>1</v>
      </c>
      <c r="ACF62" s="1">
        <v>0</v>
      </c>
      <c r="ACG62" s="1">
        <v>0</v>
      </c>
      <c r="ACH62" s="1">
        <v>0</v>
      </c>
      <c r="ACI62" s="1">
        <v>0</v>
      </c>
      <c r="ACJ62" s="1">
        <v>0</v>
      </c>
      <c r="ACK62" s="1">
        <v>0</v>
      </c>
      <c r="ACL62" s="1">
        <v>1</v>
      </c>
      <c r="ACM62" s="1">
        <v>0</v>
      </c>
      <c r="ACN62" s="1">
        <v>0</v>
      </c>
      <c r="ACO62" s="1">
        <v>0</v>
      </c>
      <c r="ACP62" s="1">
        <v>0</v>
      </c>
      <c r="ACQ62" s="1">
        <v>0</v>
      </c>
      <c r="ACR62" s="1">
        <v>0</v>
      </c>
      <c r="ACS62" s="1">
        <v>0</v>
      </c>
      <c r="ACT62" s="1">
        <v>1</v>
      </c>
      <c r="ACU62" s="1">
        <v>0</v>
      </c>
      <c r="ACV62" s="1">
        <v>0</v>
      </c>
      <c r="ACW62" s="1">
        <v>0</v>
      </c>
      <c r="ACX62" s="1">
        <v>1</v>
      </c>
      <c r="ACY62" s="1">
        <v>0</v>
      </c>
      <c r="ACZ62" s="1">
        <v>0</v>
      </c>
      <c r="ADA62" s="1">
        <v>0</v>
      </c>
      <c r="ADB62" s="1">
        <v>0</v>
      </c>
      <c r="ADC62" s="1">
        <v>0</v>
      </c>
      <c r="ADD62" s="1">
        <v>0</v>
      </c>
      <c r="ADE62" s="1">
        <v>0</v>
      </c>
      <c r="ADF62" s="1">
        <v>1</v>
      </c>
      <c r="ADG62" s="1">
        <v>0</v>
      </c>
      <c r="ADH62" s="1">
        <v>0</v>
      </c>
      <c r="ADI62" s="1">
        <v>0</v>
      </c>
      <c r="ADJ62" s="1">
        <v>1</v>
      </c>
      <c r="ADK62" s="1">
        <v>0</v>
      </c>
      <c r="ADL62" s="1">
        <v>0</v>
      </c>
      <c r="ADM62" s="1">
        <v>0</v>
      </c>
      <c r="ADN62" s="1">
        <v>0</v>
      </c>
      <c r="ADO62" s="1">
        <v>0</v>
      </c>
      <c r="ADP62" s="1">
        <v>0</v>
      </c>
      <c r="ADQ62" s="1">
        <v>0</v>
      </c>
      <c r="ADR62" s="1">
        <v>0</v>
      </c>
      <c r="ADS62" s="1">
        <v>1</v>
      </c>
      <c r="ADT62" s="1">
        <v>0</v>
      </c>
      <c r="ADU62" s="1">
        <v>0</v>
      </c>
      <c r="ADV62" s="1">
        <v>0</v>
      </c>
      <c r="ADW62" s="1">
        <v>0</v>
      </c>
      <c r="ADX62" s="1">
        <v>0</v>
      </c>
      <c r="ADY62" s="1">
        <v>1</v>
      </c>
      <c r="ADZ62" s="1">
        <v>1</v>
      </c>
      <c r="AEA62" s="1">
        <v>0</v>
      </c>
      <c r="AEB62" s="1">
        <v>0</v>
      </c>
      <c r="AEC62" s="1">
        <v>0</v>
      </c>
      <c r="AED62" s="1">
        <v>0</v>
      </c>
      <c r="AEE62" s="1">
        <v>0</v>
      </c>
      <c r="AEF62" s="1">
        <v>0</v>
      </c>
      <c r="AEG62" s="1">
        <v>0</v>
      </c>
      <c r="AEH62" s="1">
        <v>1</v>
      </c>
      <c r="AEI62" s="1">
        <v>0</v>
      </c>
      <c r="AEJ62" s="1">
        <v>0</v>
      </c>
      <c r="AEK62" s="1">
        <v>1</v>
      </c>
      <c r="AEL62" s="1">
        <v>0</v>
      </c>
      <c r="AEM62" s="1">
        <v>0</v>
      </c>
      <c r="AEN62" s="1">
        <v>0</v>
      </c>
      <c r="AEO62" s="1">
        <v>0</v>
      </c>
      <c r="AEP62" s="1">
        <v>0</v>
      </c>
      <c r="AEQ62" s="1">
        <v>0</v>
      </c>
      <c r="AER62" s="1">
        <v>0</v>
      </c>
      <c r="AES62" s="1">
        <v>0</v>
      </c>
      <c r="AET62" s="1">
        <v>0</v>
      </c>
      <c r="AEU62" s="1">
        <v>0</v>
      </c>
      <c r="AEV62" s="1">
        <v>0</v>
      </c>
      <c r="AEW62" s="1">
        <v>0</v>
      </c>
      <c r="AEX62" s="1">
        <v>1</v>
      </c>
      <c r="AEY62" s="1">
        <v>0</v>
      </c>
      <c r="AEZ62" s="1">
        <v>0</v>
      </c>
      <c r="AFA62" s="1">
        <v>0</v>
      </c>
      <c r="AFB62" s="1">
        <v>0</v>
      </c>
      <c r="AFC62" s="1">
        <v>0</v>
      </c>
      <c r="AFD62" s="1">
        <v>0</v>
      </c>
      <c r="AFE62" s="1">
        <v>0</v>
      </c>
      <c r="AFF62" s="1">
        <v>0</v>
      </c>
      <c r="AFG62" s="1">
        <v>0</v>
      </c>
      <c r="AFH62" s="1">
        <v>1</v>
      </c>
      <c r="AFI62" s="1">
        <v>0</v>
      </c>
      <c r="AFJ62" s="1">
        <v>0</v>
      </c>
      <c r="AFK62" s="1">
        <v>0</v>
      </c>
      <c r="AFL62" s="1">
        <v>0</v>
      </c>
      <c r="AFM62" s="1">
        <v>0</v>
      </c>
      <c r="AFN62" s="1">
        <v>0</v>
      </c>
      <c r="AFO62" s="1">
        <v>0</v>
      </c>
      <c r="AFP62" s="1">
        <v>0</v>
      </c>
      <c r="AFQ62" s="1">
        <v>0</v>
      </c>
      <c r="AFR62" s="1">
        <v>1</v>
      </c>
      <c r="AFS62" s="1">
        <v>0</v>
      </c>
      <c r="AFT62" s="1">
        <v>0</v>
      </c>
      <c r="AFU62" s="1">
        <v>1</v>
      </c>
      <c r="AFV62" s="1">
        <v>0</v>
      </c>
      <c r="AFW62" s="1">
        <v>1</v>
      </c>
      <c r="AFX62" s="1">
        <v>11</v>
      </c>
      <c r="AFY62" s="1">
        <v>0</v>
      </c>
      <c r="AFZ62" s="1">
        <v>0</v>
      </c>
      <c r="AGA62" s="1">
        <v>0</v>
      </c>
      <c r="AGB62" s="1">
        <v>0</v>
      </c>
      <c r="AGC62" s="1">
        <v>0</v>
      </c>
      <c r="AGD62" s="1">
        <v>0</v>
      </c>
      <c r="AGE62" s="1">
        <v>0</v>
      </c>
      <c r="AGF62" s="1">
        <v>0</v>
      </c>
      <c r="AGG62" s="1">
        <v>0</v>
      </c>
      <c r="AGH62" s="1">
        <v>0</v>
      </c>
      <c r="AGI62" s="1">
        <v>0</v>
      </c>
      <c r="AGJ62" s="1">
        <v>0</v>
      </c>
      <c r="AGK62" s="1">
        <v>0</v>
      </c>
      <c r="AGL62" s="1">
        <v>0</v>
      </c>
      <c r="AGM62" s="1">
        <v>0</v>
      </c>
      <c r="AGN62" s="1">
        <v>0</v>
      </c>
      <c r="AGO62" s="1">
        <v>0</v>
      </c>
      <c r="AGP62" s="1">
        <v>0</v>
      </c>
      <c r="AGQ62" s="1">
        <v>0</v>
      </c>
      <c r="AGR62" s="1">
        <v>0</v>
      </c>
      <c r="AGS62" s="1">
        <v>0</v>
      </c>
      <c r="AGT62" s="1">
        <v>1</v>
      </c>
      <c r="AGU62" s="1">
        <v>0</v>
      </c>
      <c r="AGV62" s="1">
        <v>0</v>
      </c>
      <c r="AGW62" s="1">
        <v>0</v>
      </c>
      <c r="AGX62" s="1">
        <v>0</v>
      </c>
      <c r="AGY62" s="1">
        <v>0</v>
      </c>
      <c r="AGZ62" s="1">
        <v>0</v>
      </c>
      <c r="AHA62" s="1">
        <v>1</v>
      </c>
      <c r="AHB62" s="1">
        <v>0</v>
      </c>
      <c r="AHC62" s="1">
        <v>0</v>
      </c>
      <c r="AHD62" s="1">
        <v>0</v>
      </c>
      <c r="AHE62" s="1">
        <v>0</v>
      </c>
      <c r="AHF62" s="1">
        <v>0</v>
      </c>
      <c r="AHG62" s="1">
        <v>0</v>
      </c>
      <c r="AHH62" s="1">
        <v>0</v>
      </c>
      <c r="AHI62" s="1">
        <v>0</v>
      </c>
      <c r="AHJ62" s="1">
        <v>6</v>
      </c>
      <c r="AHK62" s="1">
        <v>0</v>
      </c>
      <c r="AHL62" s="1">
        <v>0</v>
      </c>
      <c r="AHM62" s="1">
        <v>0</v>
      </c>
      <c r="AHN62" s="1">
        <v>0</v>
      </c>
      <c r="AHO62" s="1">
        <v>0</v>
      </c>
      <c r="AHP62" s="1">
        <v>0</v>
      </c>
      <c r="AHQ62" s="1">
        <v>0</v>
      </c>
      <c r="AHR62" s="1">
        <v>0</v>
      </c>
      <c r="AHS62" s="1">
        <v>0</v>
      </c>
      <c r="AHT62" s="1">
        <v>1</v>
      </c>
      <c r="AHU62" s="1">
        <v>0</v>
      </c>
      <c r="AHV62" s="1">
        <v>0</v>
      </c>
      <c r="AHW62" s="1">
        <v>0</v>
      </c>
      <c r="AHX62" s="1">
        <v>0</v>
      </c>
      <c r="AHY62" s="1">
        <v>0</v>
      </c>
      <c r="AHZ62" s="1">
        <v>0</v>
      </c>
      <c r="AIA62" s="1">
        <v>0</v>
      </c>
      <c r="AIB62" s="1">
        <v>0</v>
      </c>
      <c r="AIC62" s="1">
        <v>0</v>
      </c>
      <c r="AID62" s="1">
        <v>0</v>
      </c>
      <c r="AIE62" s="1">
        <v>0</v>
      </c>
      <c r="AIF62" s="1">
        <v>0</v>
      </c>
      <c r="AIG62" s="1">
        <v>0</v>
      </c>
      <c r="AIH62" s="1">
        <v>0</v>
      </c>
      <c r="AII62" s="1">
        <v>0</v>
      </c>
      <c r="AIJ62" s="1">
        <v>0</v>
      </c>
      <c r="AIK62" s="1">
        <v>0</v>
      </c>
      <c r="AIL62" s="1">
        <v>0</v>
      </c>
      <c r="AIM62" s="1">
        <v>0</v>
      </c>
      <c r="AIN62" s="1">
        <v>0</v>
      </c>
      <c r="AIO62" s="1">
        <v>0</v>
      </c>
      <c r="AIP62" s="1">
        <v>0</v>
      </c>
      <c r="AIQ62" s="1">
        <v>1</v>
      </c>
      <c r="AIR62" s="1">
        <v>0</v>
      </c>
      <c r="AIS62" s="1">
        <v>0</v>
      </c>
      <c r="AIT62" s="1">
        <v>0</v>
      </c>
      <c r="AIU62" s="1">
        <v>0</v>
      </c>
      <c r="AIV62" s="1">
        <v>0</v>
      </c>
      <c r="AIW62" s="1">
        <v>0</v>
      </c>
      <c r="AIX62" s="1">
        <v>0</v>
      </c>
      <c r="AIY62" s="1">
        <v>0</v>
      </c>
      <c r="AIZ62" s="1">
        <v>0</v>
      </c>
      <c r="AJA62" s="1">
        <v>0</v>
      </c>
      <c r="AJB62" s="1">
        <v>0</v>
      </c>
      <c r="AJC62" s="1">
        <v>0</v>
      </c>
      <c r="AJD62" s="1">
        <v>0</v>
      </c>
      <c r="AJE62" s="1">
        <v>0</v>
      </c>
      <c r="AJF62" s="1">
        <v>0</v>
      </c>
      <c r="AJG62" s="1">
        <v>0</v>
      </c>
      <c r="AJH62" s="1">
        <v>0</v>
      </c>
      <c r="AJI62" s="1">
        <v>0</v>
      </c>
      <c r="AJJ62" s="1">
        <v>0</v>
      </c>
      <c r="AJK62" s="1">
        <v>0</v>
      </c>
      <c r="AJL62" s="1">
        <v>0</v>
      </c>
      <c r="AJM62" s="1">
        <v>0</v>
      </c>
      <c r="AJN62" s="1">
        <v>0</v>
      </c>
      <c r="AJO62" s="1">
        <v>0</v>
      </c>
      <c r="AJP62" s="1">
        <v>0</v>
      </c>
      <c r="AJQ62" s="1">
        <v>0</v>
      </c>
      <c r="AJR62" s="1">
        <v>0</v>
      </c>
      <c r="AJS62" s="1">
        <v>1</v>
      </c>
      <c r="AJT62" s="1">
        <v>0</v>
      </c>
      <c r="AJU62" s="1">
        <v>0</v>
      </c>
      <c r="AJV62" s="1">
        <v>0</v>
      </c>
      <c r="AJW62" s="1">
        <v>0</v>
      </c>
      <c r="AJX62" s="1">
        <v>0</v>
      </c>
      <c r="AJY62" s="1">
        <v>0</v>
      </c>
      <c r="AJZ62" s="1">
        <v>0</v>
      </c>
      <c r="AKA62" s="1">
        <v>0</v>
      </c>
      <c r="AKB62" s="1">
        <v>0</v>
      </c>
      <c r="AKC62" s="1">
        <v>0</v>
      </c>
      <c r="AKD62" s="1">
        <v>0</v>
      </c>
      <c r="AKE62" s="1">
        <v>0</v>
      </c>
      <c r="AKF62" s="1">
        <v>0</v>
      </c>
      <c r="AKG62" s="1">
        <v>0</v>
      </c>
      <c r="AKH62" s="1">
        <v>0</v>
      </c>
      <c r="AKI62" s="1">
        <v>0</v>
      </c>
      <c r="AKJ62" s="1">
        <v>0</v>
      </c>
      <c r="AKK62" s="1">
        <v>0</v>
      </c>
      <c r="AKL62" s="1">
        <v>1</v>
      </c>
      <c r="AKM62" s="1">
        <v>0</v>
      </c>
      <c r="AKN62" s="1">
        <v>0</v>
      </c>
      <c r="AKO62" s="1">
        <v>0</v>
      </c>
      <c r="AKP62" s="1">
        <v>0</v>
      </c>
      <c r="AKQ62" s="1">
        <v>0</v>
      </c>
      <c r="AKR62" s="1">
        <v>0</v>
      </c>
      <c r="AKS62" s="1">
        <v>0</v>
      </c>
      <c r="AKT62" s="1">
        <v>0</v>
      </c>
      <c r="AKU62" s="1">
        <v>0</v>
      </c>
      <c r="AKV62" s="1">
        <v>0</v>
      </c>
      <c r="AKW62" s="1">
        <v>0</v>
      </c>
      <c r="AKX62" s="1">
        <v>0</v>
      </c>
      <c r="AKY62" s="1">
        <v>0</v>
      </c>
      <c r="AKZ62" s="1">
        <v>0</v>
      </c>
      <c r="ALA62" s="1">
        <v>1</v>
      </c>
      <c r="ALB62" s="1">
        <v>0</v>
      </c>
      <c r="ALC62" s="1">
        <v>0</v>
      </c>
      <c r="ALD62" s="1">
        <v>0</v>
      </c>
      <c r="ALE62" s="1">
        <v>0</v>
      </c>
      <c r="ALF62" s="1">
        <v>0</v>
      </c>
      <c r="ALG62" s="1">
        <v>0</v>
      </c>
      <c r="ALH62" s="1">
        <v>0</v>
      </c>
      <c r="ALI62" s="1">
        <v>0</v>
      </c>
      <c r="ALJ62" s="1">
        <v>0</v>
      </c>
      <c r="ALK62" s="1">
        <v>0</v>
      </c>
      <c r="ALL62" s="1">
        <v>0</v>
      </c>
      <c r="ALM62" s="1">
        <v>0</v>
      </c>
      <c r="ALN62" s="3">
        <v>0.17</v>
      </c>
      <c r="ALO62" s="3">
        <v>88.33</v>
      </c>
      <c r="ALP62" s="3">
        <v>452.73</v>
      </c>
      <c r="ALQ62" s="3">
        <v>65.47</v>
      </c>
      <c r="ALR62" s="3">
        <v>28.21</v>
      </c>
      <c r="ALS62" s="3">
        <v>1.22</v>
      </c>
    </row>
    <row r="63" spans="1:1007" x14ac:dyDescent="0.15">
      <c r="A63" s="1" t="s">
        <v>61</v>
      </c>
      <c r="B63" s="1">
        <v>39</v>
      </c>
      <c r="C63" s="1">
        <v>3701</v>
      </c>
      <c r="D63" s="1">
        <v>53</v>
      </c>
      <c r="E63" s="1">
        <v>1</v>
      </c>
      <c r="F63" s="1">
        <v>31189</v>
      </c>
      <c r="G63" s="1">
        <v>5735</v>
      </c>
      <c r="H63" s="1">
        <v>1</v>
      </c>
      <c r="I63" s="1">
        <v>20300</v>
      </c>
      <c r="J63" s="1">
        <v>0</v>
      </c>
      <c r="K63" s="1">
        <v>375</v>
      </c>
      <c r="L63" s="1">
        <v>23</v>
      </c>
      <c r="M63" s="1">
        <v>328</v>
      </c>
      <c r="N63" s="1">
        <v>0</v>
      </c>
      <c r="O63" s="1">
        <v>1</v>
      </c>
      <c r="P63" s="1">
        <v>0</v>
      </c>
      <c r="Q63" s="1">
        <v>3</v>
      </c>
      <c r="R63" s="1">
        <v>94</v>
      </c>
      <c r="S63" s="1">
        <v>1</v>
      </c>
      <c r="T63" s="1">
        <v>154</v>
      </c>
      <c r="U63" s="1">
        <v>2</v>
      </c>
      <c r="V63" s="1">
        <v>0</v>
      </c>
      <c r="W63" s="1">
        <v>2</v>
      </c>
      <c r="X63" s="1">
        <v>0</v>
      </c>
      <c r="Y63" s="1">
        <v>0</v>
      </c>
      <c r="Z63" s="1">
        <v>264</v>
      </c>
      <c r="AA63" s="1">
        <v>2</v>
      </c>
      <c r="AB63" s="1">
        <v>0</v>
      </c>
      <c r="AC63" s="1">
        <v>2174</v>
      </c>
      <c r="AD63" s="1">
        <v>1</v>
      </c>
      <c r="AE63" s="1">
        <v>39</v>
      </c>
      <c r="AF63" s="1">
        <v>167</v>
      </c>
      <c r="AG63" s="1">
        <v>13</v>
      </c>
      <c r="AH63" s="1">
        <v>0</v>
      </c>
      <c r="AI63" s="1">
        <v>0</v>
      </c>
      <c r="AJ63" s="1">
        <v>0</v>
      </c>
      <c r="AK63" s="1">
        <v>18</v>
      </c>
      <c r="AL63" s="1">
        <v>574</v>
      </c>
      <c r="AM63" s="1">
        <v>0</v>
      </c>
      <c r="AN63" s="1">
        <v>0</v>
      </c>
      <c r="AO63" s="1">
        <v>0</v>
      </c>
      <c r="AP63" s="1">
        <v>1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1</v>
      </c>
      <c r="AW63" s="1">
        <v>1</v>
      </c>
      <c r="AX63" s="1">
        <v>0</v>
      </c>
      <c r="AY63" s="1">
        <v>0</v>
      </c>
      <c r="AZ63" s="1">
        <v>0</v>
      </c>
      <c r="BA63" s="1">
        <v>42</v>
      </c>
      <c r="BB63" s="1">
        <v>5</v>
      </c>
      <c r="BC63" s="1">
        <v>0</v>
      </c>
      <c r="BD63" s="1">
        <v>0</v>
      </c>
      <c r="BE63" s="1">
        <v>0</v>
      </c>
      <c r="BF63" s="1">
        <v>0</v>
      </c>
      <c r="BG63" s="1">
        <v>76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203</v>
      </c>
      <c r="BO63" s="1">
        <v>0</v>
      </c>
      <c r="BP63" s="1">
        <v>0</v>
      </c>
      <c r="BQ63" s="1">
        <v>0</v>
      </c>
      <c r="BR63" s="1">
        <v>2</v>
      </c>
      <c r="BS63" s="1">
        <v>0</v>
      </c>
      <c r="BT63" s="1">
        <v>0</v>
      </c>
      <c r="BU63" s="1">
        <v>0</v>
      </c>
      <c r="BV63" s="1">
        <v>10</v>
      </c>
      <c r="BW63" s="1">
        <v>2</v>
      </c>
      <c r="BX63" s="1">
        <v>0</v>
      </c>
      <c r="BY63" s="1">
        <v>1</v>
      </c>
      <c r="BZ63" s="1">
        <v>0</v>
      </c>
      <c r="CA63" s="1">
        <v>1</v>
      </c>
      <c r="CB63" s="1">
        <v>0</v>
      </c>
      <c r="CC63" s="1">
        <v>0</v>
      </c>
      <c r="CD63" s="1">
        <v>0</v>
      </c>
      <c r="CE63" s="1">
        <v>24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99</v>
      </c>
      <c r="CP63" s="1">
        <v>0</v>
      </c>
      <c r="CQ63" s="1">
        <v>6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8</v>
      </c>
      <c r="CY63" s="1">
        <v>0</v>
      </c>
      <c r="CZ63" s="1">
        <v>0</v>
      </c>
      <c r="DA63" s="1">
        <v>2</v>
      </c>
      <c r="DB63" s="1">
        <v>0</v>
      </c>
      <c r="DC63" s="1">
        <v>0</v>
      </c>
      <c r="DD63" s="1">
        <v>0</v>
      </c>
      <c r="DE63" s="1">
        <v>0</v>
      </c>
      <c r="DF63" s="1">
        <v>1</v>
      </c>
      <c r="DG63" s="1">
        <v>0</v>
      </c>
      <c r="DH63" s="1">
        <v>0</v>
      </c>
      <c r="DI63" s="1">
        <v>1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1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1</v>
      </c>
      <c r="DX63" s="1">
        <v>7</v>
      </c>
      <c r="DY63" s="1">
        <v>0</v>
      </c>
      <c r="DZ63" s="1">
        <v>0</v>
      </c>
      <c r="EA63" s="1">
        <v>2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1</v>
      </c>
      <c r="EK63" s="1">
        <v>0</v>
      </c>
      <c r="EL63" s="1">
        <v>0</v>
      </c>
      <c r="EM63" s="1">
        <v>0</v>
      </c>
      <c r="EN63" s="1">
        <v>7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1</v>
      </c>
      <c r="EU63" s="1">
        <v>0</v>
      </c>
      <c r="EV63" s="1">
        <v>0</v>
      </c>
      <c r="EW63" s="1">
        <v>1</v>
      </c>
      <c r="EX63" s="1">
        <v>0</v>
      </c>
      <c r="EY63" s="1">
        <v>0</v>
      </c>
      <c r="EZ63" s="1">
        <v>0</v>
      </c>
      <c r="FA63" s="1">
        <v>1</v>
      </c>
      <c r="FB63" s="1">
        <v>0</v>
      </c>
      <c r="FC63" s="1">
        <v>0</v>
      </c>
      <c r="FD63" s="1">
        <v>0</v>
      </c>
      <c r="FE63" s="1">
        <v>1</v>
      </c>
      <c r="FF63" s="1">
        <v>0</v>
      </c>
      <c r="FG63" s="1">
        <v>0</v>
      </c>
      <c r="FH63" s="1">
        <v>32</v>
      </c>
      <c r="FI63" s="1">
        <v>0</v>
      </c>
      <c r="FJ63" s="1">
        <v>1</v>
      </c>
      <c r="FK63" s="1">
        <v>1</v>
      </c>
      <c r="FL63" s="1">
        <v>0</v>
      </c>
      <c r="FM63" s="1">
        <v>0</v>
      </c>
      <c r="FN63" s="1">
        <v>0</v>
      </c>
      <c r="FO63" s="1">
        <v>0</v>
      </c>
      <c r="FP63" s="1">
        <v>10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1</v>
      </c>
      <c r="GM63" s="1">
        <v>0</v>
      </c>
      <c r="GN63" s="1">
        <v>1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">
        <v>0</v>
      </c>
      <c r="HM63" s="1">
        <v>0</v>
      </c>
      <c r="HN63" s="1">
        <v>0</v>
      </c>
      <c r="HO63" s="1">
        <v>0</v>
      </c>
      <c r="HP63" s="1">
        <v>0</v>
      </c>
      <c r="HQ63" s="1">
        <v>0</v>
      </c>
      <c r="HR63" s="1">
        <v>0</v>
      </c>
      <c r="HS63" s="1">
        <v>0</v>
      </c>
      <c r="HT63" s="1">
        <v>0</v>
      </c>
      <c r="HU63" s="1">
        <v>16</v>
      </c>
      <c r="HV63" s="1">
        <v>0</v>
      </c>
      <c r="HW63" s="1">
        <v>0</v>
      </c>
      <c r="HX63" s="1">
        <v>0</v>
      </c>
      <c r="HY63" s="1">
        <v>0</v>
      </c>
      <c r="HZ63" s="1">
        <v>0</v>
      </c>
      <c r="IA63" s="1">
        <v>0</v>
      </c>
      <c r="IB63" s="1">
        <v>0</v>
      </c>
      <c r="IC63" s="1">
        <v>0</v>
      </c>
      <c r="ID63" s="1">
        <v>0</v>
      </c>
      <c r="IE63" s="1">
        <v>0</v>
      </c>
      <c r="IF63" s="1">
        <v>0</v>
      </c>
      <c r="IG63" s="1">
        <v>0</v>
      </c>
      <c r="IH63" s="1">
        <v>0</v>
      </c>
      <c r="II63" s="1">
        <v>0</v>
      </c>
      <c r="IJ63" s="1">
        <v>0</v>
      </c>
      <c r="IK63" s="1">
        <v>0</v>
      </c>
      <c r="IL63" s="1">
        <v>0</v>
      </c>
      <c r="IM63" s="1">
        <v>0</v>
      </c>
      <c r="IN63" s="1">
        <v>0</v>
      </c>
      <c r="IO63" s="1">
        <v>0</v>
      </c>
      <c r="IP63" s="1">
        <v>0</v>
      </c>
      <c r="IQ63" s="1">
        <v>0</v>
      </c>
      <c r="IR63" s="1">
        <v>0</v>
      </c>
      <c r="IS63" s="1">
        <v>0</v>
      </c>
      <c r="IT63" s="1">
        <v>0</v>
      </c>
      <c r="IU63" s="1">
        <v>1</v>
      </c>
      <c r="IV63" s="1">
        <v>0</v>
      </c>
      <c r="IW63" s="1">
        <v>0</v>
      </c>
      <c r="IX63" s="1">
        <v>8</v>
      </c>
      <c r="IY63" s="1">
        <v>0</v>
      </c>
      <c r="IZ63" s="1">
        <v>0</v>
      </c>
      <c r="JA63" s="1">
        <v>0</v>
      </c>
      <c r="JB63" s="1">
        <v>0</v>
      </c>
      <c r="JC63" s="1">
        <v>0</v>
      </c>
      <c r="JD63" s="1">
        <v>0</v>
      </c>
      <c r="JE63" s="1">
        <v>0</v>
      </c>
      <c r="JF63" s="1">
        <v>0</v>
      </c>
      <c r="JG63" s="1">
        <v>0</v>
      </c>
      <c r="JH63" s="1">
        <v>0</v>
      </c>
      <c r="JI63" s="1">
        <v>0</v>
      </c>
      <c r="JJ63" s="1">
        <v>0</v>
      </c>
      <c r="JK63" s="1">
        <v>0</v>
      </c>
      <c r="JL63" s="1">
        <v>0</v>
      </c>
      <c r="JM63" s="1">
        <v>0</v>
      </c>
      <c r="JN63" s="1">
        <v>0</v>
      </c>
      <c r="JO63" s="1">
        <v>0</v>
      </c>
      <c r="JP63" s="1">
        <v>0</v>
      </c>
      <c r="JQ63" s="1">
        <v>0</v>
      </c>
      <c r="JR63" s="1">
        <v>0</v>
      </c>
      <c r="JS63" s="1">
        <v>0</v>
      </c>
      <c r="JT63" s="1">
        <v>0</v>
      </c>
      <c r="JU63" s="1">
        <v>0</v>
      </c>
      <c r="JV63" s="1">
        <v>0</v>
      </c>
      <c r="JW63" s="1">
        <v>0</v>
      </c>
      <c r="JX63" s="1">
        <v>0</v>
      </c>
      <c r="JY63" s="1">
        <v>0</v>
      </c>
      <c r="JZ63" s="1">
        <v>0</v>
      </c>
      <c r="KA63" s="1">
        <v>0</v>
      </c>
      <c r="KB63" s="1">
        <v>0</v>
      </c>
      <c r="KC63" s="1">
        <v>0</v>
      </c>
      <c r="KD63" s="1">
        <v>0</v>
      </c>
      <c r="KE63" s="1">
        <v>0</v>
      </c>
      <c r="KF63" s="1">
        <v>0</v>
      </c>
      <c r="KG63" s="1">
        <v>0</v>
      </c>
      <c r="KH63" s="1">
        <v>0</v>
      </c>
      <c r="KI63" s="1">
        <v>0</v>
      </c>
      <c r="KJ63" s="1">
        <v>0</v>
      </c>
      <c r="KK63" s="1">
        <v>0</v>
      </c>
      <c r="KL63" s="1">
        <v>0</v>
      </c>
      <c r="KM63" s="1">
        <v>0</v>
      </c>
      <c r="KN63" s="1">
        <v>0</v>
      </c>
      <c r="KO63" s="1">
        <v>0</v>
      </c>
      <c r="KP63" s="1">
        <v>0</v>
      </c>
      <c r="KQ63" s="1">
        <v>0</v>
      </c>
      <c r="KR63" s="1">
        <v>0</v>
      </c>
      <c r="KS63" s="1">
        <v>0</v>
      </c>
      <c r="KT63" s="1">
        <v>0</v>
      </c>
      <c r="KU63" s="1">
        <v>0</v>
      </c>
      <c r="KV63" s="1">
        <v>0</v>
      </c>
      <c r="KW63" s="1">
        <v>0</v>
      </c>
      <c r="KX63" s="1">
        <v>0</v>
      </c>
      <c r="KY63" s="1">
        <v>0</v>
      </c>
      <c r="KZ63" s="1">
        <v>0</v>
      </c>
      <c r="LA63" s="1">
        <v>1</v>
      </c>
      <c r="LB63" s="1">
        <v>0</v>
      </c>
      <c r="LC63" s="1">
        <v>0</v>
      </c>
      <c r="LD63" s="1">
        <v>0</v>
      </c>
      <c r="LE63" s="1">
        <v>0</v>
      </c>
      <c r="LF63" s="1">
        <v>0</v>
      </c>
      <c r="LG63" s="1">
        <v>0</v>
      </c>
      <c r="LH63" s="1">
        <v>0</v>
      </c>
      <c r="LI63" s="1">
        <v>0</v>
      </c>
      <c r="LJ63" s="1">
        <v>0</v>
      </c>
      <c r="LK63" s="1">
        <v>0</v>
      </c>
      <c r="LL63" s="1">
        <v>0</v>
      </c>
      <c r="LM63" s="1">
        <v>0</v>
      </c>
      <c r="LN63" s="1">
        <v>0</v>
      </c>
      <c r="LO63" s="1">
        <v>0</v>
      </c>
      <c r="LP63" s="1">
        <v>0</v>
      </c>
      <c r="LQ63" s="1">
        <v>0</v>
      </c>
      <c r="LR63" s="1">
        <v>0</v>
      </c>
      <c r="LS63" s="1">
        <v>0</v>
      </c>
      <c r="LT63" s="1">
        <v>0</v>
      </c>
      <c r="LU63" s="1">
        <v>0</v>
      </c>
      <c r="LV63" s="1">
        <v>0</v>
      </c>
      <c r="LW63" s="1">
        <v>0</v>
      </c>
      <c r="LX63" s="1">
        <v>0</v>
      </c>
      <c r="LY63" s="1">
        <v>0</v>
      </c>
      <c r="LZ63" s="1">
        <v>0</v>
      </c>
      <c r="MA63" s="1">
        <v>0</v>
      </c>
      <c r="MB63" s="1">
        <v>0</v>
      </c>
      <c r="MC63" s="1">
        <v>0</v>
      </c>
      <c r="MD63" s="1">
        <v>0</v>
      </c>
      <c r="ME63" s="1">
        <v>0</v>
      </c>
      <c r="MF63" s="1">
        <v>0</v>
      </c>
      <c r="MG63" s="1">
        <v>0</v>
      </c>
      <c r="MH63" s="1">
        <v>0</v>
      </c>
      <c r="MI63" s="1">
        <v>0</v>
      </c>
      <c r="MJ63" s="1">
        <v>0</v>
      </c>
      <c r="MK63" s="1">
        <v>0</v>
      </c>
      <c r="ML63" s="1">
        <v>0</v>
      </c>
      <c r="MM63" s="1">
        <v>0</v>
      </c>
      <c r="MN63" s="1">
        <v>0</v>
      </c>
      <c r="MO63" s="1">
        <v>0</v>
      </c>
      <c r="MP63" s="1">
        <v>0</v>
      </c>
      <c r="MQ63" s="1">
        <v>0</v>
      </c>
      <c r="MR63" s="1">
        <v>0</v>
      </c>
      <c r="MS63" s="1">
        <v>0</v>
      </c>
      <c r="MT63" s="1">
        <v>0</v>
      </c>
      <c r="MU63" s="1">
        <v>0</v>
      </c>
      <c r="MV63" s="1">
        <v>0</v>
      </c>
      <c r="MW63" s="1">
        <v>0</v>
      </c>
      <c r="MX63" s="1">
        <v>0</v>
      </c>
      <c r="MY63" s="1">
        <v>1</v>
      </c>
      <c r="MZ63" s="1">
        <v>0</v>
      </c>
      <c r="NA63" s="1">
        <v>0</v>
      </c>
      <c r="NB63" s="1">
        <v>0</v>
      </c>
      <c r="NC63" s="1">
        <v>0</v>
      </c>
      <c r="ND63" s="1">
        <v>0</v>
      </c>
      <c r="NE63" s="1">
        <v>0</v>
      </c>
      <c r="NF63" s="1">
        <v>0</v>
      </c>
      <c r="NG63" s="1">
        <v>0</v>
      </c>
      <c r="NH63" s="1">
        <v>0</v>
      </c>
      <c r="NI63" s="1">
        <v>0</v>
      </c>
      <c r="NJ63" s="1">
        <v>0</v>
      </c>
      <c r="NK63" s="1">
        <v>0</v>
      </c>
      <c r="NL63" s="1">
        <v>0</v>
      </c>
      <c r="NM63" s="1">
        <v>0</v>
      </c>
      <c r="NN63" s="1">
        <v>0</v>
      </c>
      <c r="NO63" s="1">
        <v>0</v>
      </c>
      <c r="NP63" s="1">
        <v>0</v>
      </c>
      <c r="NQ63" s="1">
        <v>0</v>
      </c>
      <c r="NR63" s="1">
        <v>0</v>
      </c>
      <c r="NS63" s="1">
        <v>0</v>
      </c>
      <c r="NT63" s="1">
        <v>0</v>
      </c>
      <c r="NU63" s="1">
        <v>1</v>
      </c>
      <c r="NV63" s="1">
        <v>0</v>
      </c>
      <c r="NW63" s="1">
        <v>0</v>
      </c>
      <c r="NX63" s="1">
        <v>0</v>
      </c>
      <c r="NY63" s="1">
        <v>0</v>
      </c>
      <c r="NZ63" s="1">
        <v>0</v>
      </c>
      <c r="OA63" s="1">
        <v>0</v>
      </c>
      <c r="OB63" s="1">
        <v>0</v>
      </c>
      <c r="OC63" s="1">
        <v>0</v>
      </c>
      <c r="OD63" s="1">
        <v>0</v>
      </c>
      <c r="OE63" s="1">
        <v>0</v>
      </c>
      <c r="OF63" s="1">
        <v>0</v>
      </c>
      <c r="OG63" s="1">
        <v>3</v>
      </c>
      <c r="OH63" s="1">
        <v>0</v>
      </c>
      <c r="OI63" s="1">
        <v>0</v>
      </c>
      <c r="OJ63" s="1">
        <v>0</v>
      </c>
      <c r="OK63" s="1">
        <v>0</v>
      </c>
      <c r="OL63" s="1">
        <v>0</v>
      </c>
      <c r="OM63" s="1">
        <v>0</v>
      </c>
      <c r="ON63" s="1">
        <v>0</v>
      </c>
      <c r="OO63" s="1">
        <v>0</v>
      </c>
      <c r="OP63" s="1">
        <v>0</v>
      </c>
      <c r="OQ63" s="1">
        <v>0</v>
      </c>
      <c r="OR63" s="1">
        <v>0</v>
      </c>
      <c r="OS63" s="1">
        <v>0</v>
      </c>
      <c r="OT63" s="1">
        <v>0</v>
      </c>
      <c r="OU63" s="1">
        <v>0</v>
      </c>
      <c r="OV63" s="1">
        <v>0</v>
      </c>
      <c r="OW63" s="1">
        <v>0</v>
      </c>
      <c r="OX63" s="1">
        <v>0</v>
      </c>
      <c r="OY63" s="1">
        <v>0</v>
      </c>
      <c r="OZ63" s="1">
        <v>0</v>
      </c>
      <c r="PA63" s="1">
        <v>0</v>
      </c>
      <c r="PB63" s="1">
        <v>0</v>
      </c>
      <c r="PC63" s="1">
        <v>0</v>
      </c>
      <c r="PD63" s="1">
        <v>0</v>
      </c>
      <c r="PE63" s="1">
        <v>0</v>
      </c>
      <c r="PF63" s="1">
        <v>0</v>
      </c>
      <c r="PG63" s="1">
        <v>0</v>
      </c>
      <c r="PH63" s="1">
        <v>0</v>
      </c>
      <c r="PI63" s="1">
        <v>0</v>
      </c>
      <c r="PJ63" s="1">
        <v>0</v>
      </c>
      <c r="PK63" s="1">
        <v>0</v>
      </c>
      <c r="PL63" s="1">
        <v>0</v>
      </c>
      <c r="PM63" s="1">
        <v>0</v>
      </c>
      <c r="PN63" s="1">
        <v>0</v>
      </c>
      <c r="PO63" s="1">
        <v>0</v>
      </c>
      <c r="PP63" s="1">
        <v>0</v>
      </c>
      <c r="PQ63" s="1">
        <v>0</v>
      </c>
      <c r="PR63" s="1">
        <v>0</v>
      </c>
      <c r="PS63" s="1">
        <v>0</v>
      </c>
      <c r="PT63" s="1">
        <v>0</v>
      </c>
      <c r="PU63" s="1">
        <v>0</v>
      </c>
      <c r="PV63" s="1">
        <v>0</v>
      </c>
      <c r="PW63" s="1">
        <v>0</v>
      </c>
      <c r="PX63" s="1">
        <v>0</v>
      </c>
      <c r="PY63" s="1">
        <v>0</v>
      </c>
      <c r="PZ63" s="1">
        <v>0</v>
      </c>
      <c r="QA63" s="1">
        <v>0</v>
      </c>
      <c r="QB63" s="1">
        <v>0</v>
      </c>
      <c r="QC63" s="1">
        <v>0</v>
      </c>
      <c r="QD63" s="1">
        <v>0</v>
      </c>
      <c r="QE63" s="1">
        <v>0</v>
      </c>
      <c r="QF63" s="1">
        <v>0</v>
      </c>
      <c r="QG63" s="1">
        <v>0</v>
      </c>
      <c r="QH63" s="1">
        <v>0</v>
      </c>
      <c r="QI63" s="1">
        <v>0</v>
      </c>
      <c r="QJ63" s="1">
        <v>0</v>
      </c>
      <c r="QK63" s="1">
        <v>0</v>
      </c>
      <c r="QL63" s="1">
        <v>0</v>
      </c>
      <c r="QM63" s="1">
        <v>0</v>
      </c>
      <c r="QN63" s="1">
        <v>0</v>
      </c>
      <c r="QO63" s="1">
        <v>0</v>
      </c>
      <c r="QP63" s="1">
        <v>0</v>
      </c>
      <c r="QQ63" s="1">
        <v>0</v>
      </c>
      <c r="QR63" s="1">
        <v>0</v>
      </c>
      <c r="QS63" s="1">
        <v>0</v>
      </c>
      <c r="QT63" s="1">
        <v>0</v>
      </c>
      <c r="QU63" s="1">
        <v>0</v>
      </c>
      <c r="QV63" s="1">
        <v>0</v>
      </c>
      <c r="QW63" s="1">
        <v>0</v>
      </c>
      <c r="QX63" s="1">
        <v>0</v>
      </c>
      <c r="QY63" s="1">
        <v>0</v>
      </c>
      <c r="QZ63" s="1">
        <v>0</v>
      </c>
      <c r="RA63" s="1">
        <v>0</v>
      </c>
      <c r="RB63" s="1">
        <v>0</v>
      </c>
      <c r="RC63" s="1">
        <v>0</v>
      </c>
      <c r="RD63" s="1">
        <v>0</v>
      </c>
      <c r="RE63" s="1">
        <v>0</v>
      </c>
      <c r="RF63" s="1">
        <v>0</v>
      </c>
      <c r="RG63" s="1">
        <v>0</v>
      </c>
      <c r="RH63" s="1">
        <v>0</v>
      </c>
      <c r="RI63" s="1">
        <v>0</v>
      </c>
      <c r="RJ63" s="1">
        <v>0</v>
      </c>
      <c r="RK63" s="1">
        <v>0</v>
      </c>
      <c r="RL63" s="1">
        <v>0</v>
      </c>
      <c r="RM63" s="1">
        <v>0</v>
      </c>
      <c r="RN63" s="1">
        <v>0</v>
      </c>
      <c r="RO63" s="1">
        <v>0</v>
      </c>
      <c r="RP63" s="1">
        <v>0</v>
      </c>
      <c r="RQ63" s="1">
        <v>0</v>
      </c>
      <c r="RR63" s="1">
        <v>0</v>
      </c>
      <c r="RS63" s="1">
        <v>0</v>
      </c>
      <c r="RT63" s="1">
        <v>0</v>
      </c>
      <c r="RU63" s="1">
        <v>0</v>
      </c>
      <c r="RV63" s="1">
        <v>0</v>
      </c>
      <c r="RW63" s="1">
        <v>0</v>
      </c>
      <c r="RX63" s="1">
        <v>0</v>
      </c>
      <c r="RY63" s="1">
        <v>0</v>
      </c>
      <c r="RZ63" s="1">
        <v>0</v>
      </c>
      <c r="SA63" s="1">
        <v>0</v>
      </c>
      <c r="SB63" s="1">
        <v>1</v>
      </c>
      <c r="SC63" s="1">
        <v>0</v>
      </c>
      <c r="SD63" s="1">
        <v>0</v>
      </c>
      <c r="SE63" s="1">
        <v>0</v>
      </c>
      <c r="SF63" s="1">
        <v>0</v>
      </c>
      <c r="SG63" s="1">
        <v>0</v>
      </c>
      <c r="SH63" s="1">
        <v>140</v>
      </c>
      <c r="SI63" s="1">
        <v>2190</v>
      </c>
      <c r="SJ63" s="1">
        <v>2</v>
      </c>
      <c r="SK63" s="1">
        <v>16</v>
      </c>
      <c r="SL63" s="1">
        <v>12</v>
      </c>
      <c r="SM63" s="1">
        <v>16</v>
      </c>
      <c r="SN63" s="1">
        <v>66</v>
      </c>
      <c r="SO63" s="1">
        <v>2</v>
      </c>
      <c r="SP63" s="1">
        <v>12</v>
      </c>
      <c r="SQ63" s="1">
        <v>146</v>
      </c>
      <c r="SR63" s="1">
        <v>25</v>
      </c>
      <c r="SS63" s="1">
        <v>3</v>
      </c>
      <c r="ST63" s="1">
        <v>0</v>
      </c>
      <c r="SU63" s="1">
        <v>266</v>
      </c>
      <c r="SV63" s="1">
        <v>1461</v>
      </c>
      <c r="SW63" s="1">
        <v>2</v>
      </c>
      <c r="SX63" s="1">
        <v>98</v>
      </c>
      <c r="SY63" s="1">
        <v>1</v>
      </c>
      <c r="SZ63" s="1">
        <v>1</v>
      </c>
      <c r="TA63" s="1">
        <v>1</v>
      </c>
      <c r="TB63" s="1">
        <v>0</v>
      </c>
      <c r="TC63" s="1">
        <v>3</v>
      </c>
      <c r="TD63" s="1">
        <v>1</v>
      </c>
      <c r="TE63" s="1">
        <v>1</v>
      </c>
      <c r="TF63" s="1">
        <v>9</v>
      </c>
      <c r="TG63" s="1">
        <v>5</v>
      </c>
      <c r="TH63" s="1">
        <v>5</v>
      </c>
      <c r="TI63" s="1">
        <v>3</v>
      </c>
      <c r="TJ63" s="1">
        <v>0</v>
      </c>
      <c r="TK63" s="1">
        <v>0</v>
      </c>
      <c r="TL63" s="1">
        <v>0</v>
      </c>
      <c r="TM63" s="1">
        <v>0</v>
      </c>
      <c r="TN63" s="1">
        <v>23</v>
      </c>
      <c r="TO63" s="1">
        <v>0</v>
      </c>
      <c r="TP63" s="1">
        <v>0</v>
      </c>
      <c r="TQ63" s="1">
        <v>0</v>
      </c>
      <c r="TR63" s="1">
        <v>5</v>
      </c>
      <c r="TS63" s="1">
        <v>0</v>
      </c>
      <c r="TT63" s="1">
        <v>1</v>
      </c>
      <c r="TU63" s="1">
        <v>47</v>
      </c>
      <c r="TV63" s="1">
        <v>0</v>
      </c>
      <c r="TW63" s="1">
        <v>0</v>
      </c>
      <c r="TX63" s="1">
        <v>8</v>
      </c>
      <c r="TY63" s="1">
        <v>8</v>
      </c>
      <c r="TZ63" s="1">
        <v>122</v>
      </c>
      <c r="UA63" s="1">
        <v>195</v>
      </c>
      <c r="UB63" s="1">
        <v>0</v>
      </c>
      <c r="UC63" s="1">
        <v>5</v>
      </c>
      <c r="UD63" s="1">
        <v>4</v>
      </c>
      <c r="UE63" s="1">
        <v>0</v>
      </c>
      <c r="UF63" s="1">
        <v>5</v>
      </c>
      <c r="UG63" s="1">
        <v>1</v>
      </c>
      <c r="UH63" s="1">
        <v>0</v>
      </c>
      <c r="UI63" s="1">
        <v>4</v>
      </c>
      <c r="UJ63" s="1">
        <v>43</v>
      </c>
      <c r="UK63" s="1">
        <v>7</v>
      </c>
      <c r="UL63" s="1">
        <v>6</v>
      </c>
      <c r="UM63" s="1">
        <v>6</v>
      </c>
      <c r="UN63" s="1">
        <v>0</v>
      </c>
      <c r="UO63" s="1">
        <v>0</v>
      </c>
      <c r="UP63" s="1">
        <v>0</v>
      </c>
      <c r="UQ63" s="1">
        <v>0</v>
      </c>
      <c r="UR63" s="1">
        <v>3</v>
      </c>
      <c r="US63" s="1">
        <v>0</v>
      </c>
      <c r="UT63" s="1">
        <v>23</v>
      </c>
      <c r="UU63" s="1">
        <v>1</v>
      </c>
      <c r="UV63" s="1">
        <v>10</v>
      </c>
      <c r="UW63" s="1">
        <v>0</v>
      </c>
      <c r="UX63" s="1">
        <v>1</v>
      </c>
      <c r="UY63" s="1">
        <v>0</v>
      </c>
      <c r="UZ63" s="1">
        <v>5</v>
      </c>
      <c r="VA63" s="1">
        <v>918</v>
      </c>
      <c r="VB63" s="1">
        <v>0</v>
      </c>
      <c r="VC63" s="1">
        <v>0</v>
      </c>
      <c r="VD63" s="1">
        <v>5</v>
      </c>
      <c r="VE63" s="1">
        <v>8</v>
      </c>
      <c r="VF63" s="1">
        <v>0</v>
      </c>
      <c r="VG63" s="1">
        <v>0</v>
      </c>
      <c r="VH63" s="1">
        <v>0</v>
      </c>
      <c r="VI63" s="1">
        <v>685</v>
      </c>
      <c r="VJ63" s="1">
        <v>1991</v>
      </c>
      <c r="VK63" s="1">
        <v>1</v>
      </c>
      <c r="VL63" s="1">
        <v>0</v>
      </c>
      <c r="VM63" s="1">
        <v>0</v>
      </c>
      <c r="VN63" s="1">
        <v>28</v>
      </c>
      <c r="VO63" s="1">
        <v>1</v>
      </c>
      <c r="VP63" s="1">
        <v>134</v>
      </c>
      <c r="VQ63" s="1">
        <v>1</v>
      </c>
      <c r="VR63" s="1">
        <v>0</v>
      </c>
      <c r="VS63" s="1">
        <v>7</v>
      </c>
      <c r="VT63" s="1">
        <v>0</v>
      </c>
      <c r="VU63" s="1">
        <v>4</v>
      </c>
      <c r="VV63" s="1">
        <v>1</v>
      </c>
      <c r="VW63" s="1">
        <v>0</v>
      </c>
      <c r="VX63" s="1">
        <v>0</v>
      </c>
      <c r="VY63" s="1">
        <v>0</v>
      </c>
      <c r="VZ63" s="1">
        <v>10</v>
      </c>
      <c r="WA63" s="1">
        <v>150</v>
      </c>
      <c r="WB63" s="1">
        <v>0</v>
      </c>
      <c r="WC63" s="1">
        <v>12</v>
      </c>
      <c r="WD63" s="1">
        <v>0</v>
      </c>
      <c r="WE63" s="1">
        <v>7</v>
      </c>
      <c r="WF63" s="1">
        <v>4</v>
      </c>
      <c r="WG63" s="1">
        <v>6</v>
      </c>
      <c r="WH63" s="1">
        <v>3</v>
      </c>
      <c r="WI63" s="1">
        <v>2</v>
      </c>
      <c r="WJ63" s="1">
        <v>2</v>
      </c>
      <c r="WK63" s="1">
        <v>1</v>
      </c>
      <c r="WL63" s="1">
        <v>14</v>
      </c>
      <c r="WM63" s="1">
        <v>0</v>
      </c>
      <c r="WN63" s="1">
        <v>13</v>
      </c>
      <c r="WO63" s="1">
        <v>23</v>
      </c>
      <c r="WP63" s="1">
        <v>8</v>
      </c>
      <c r="WQ63" s="1">
        <v>0</v>
      </c>
      <c r="WR63" s="1">
        <v>8</v>
      </c>
      <c r="WS63" s="1">
        <v>0</v>
      </c>
      <c r="WT63" s="1">
        <v>0</v>
      </c>
      <c r="WU63" s="1">
        <v>9</v>
      </c>
      <c r="WV63" s="1">
        <v>1012</v>
      </c>
      <c r="WW63" s="1">
        <v>0</v>
      </c>
      <c r="WX63" s="1">
        <v>80</v>
      </c>
      <c r="WY63" s="1">
        <v>0</v>
      </c>
      <c r="WZ63" s="1">
        <v>12</v>
      </c>
      <c r="XA63" s="1">
        <v>0</v>
      </c>
      <c r="XB63" s="1">
        <v>1099</v>
      </c>
      <c r="XC63" s="1">
        <v>0</v>
      </c>
      <c r="XD63" s="1">
        <v>236</v>
      </c>
      <c r="XE63" s="1">
        <v>5</v>
      </c>
      <c r="XF63" s="1">
        <v>23</v>
      </c>
      <c r="XG63" s="1">
        <v>0</v>
      </c>
      <c r="XH63" s="1">
        <v>1030</v>
      </c>
      <c r="XI63" s="1">
        <v>0</v>
      </c>
      <c r="XJ63" s="1">
        <v>0</v>
      </c>
      <c r="XK63" s="1">
        <v>89</v>
      </c>
      <c r="XL63" s="1">
        <v>59</v>
      </c>
      <c r="XM63" s="1">
        <v>30</v>
      </c>
      <c r="XN63" s="1">
        <v>10</v>
      </c>
      <c r="XO63" s="1">
        <v>0</v>
      </c>
      <c r="XP63" s="1">
        <v>0</v>
      </c>
      <c r="XQ63" s="1">
        <v>2</v>
      </c>
      <c r="XR63" s="1">
        <v>0</v>
      </c>
      <c r="XS63" s="1">
        <v>0</v>
      </c>
      <c r="XT63" s="1">
        <v>15</v>
      </c>
      <c r="XU63" s="1">
        <v>4</v>
      </c>
      <c r="XV63" s="1">
        <v>0</v>
      </c>
      <c r="XW63" s="1">
        <v>46</v>
      </c>
      <c r="XX63" s="1">
        <v>14</v>
      </c>
      <c r="XY63" s="1">
        <v>0</v>
      </c>
      <c r="XZ63" s="1">
        <v>0</v>
      </c>
      <c r="YA63" s="1">
        <v>0</v>
      </c>
      <c r="YB63" s="1">
        <v>0</v>
      </c>
      <c r="YC63" s="1">
        <v>0</v>
      </c>
      <c r="YD63" s="1">
        <v>0</v>
      </c>
      <c r="YE63" s="1">
        <v>574</v>
      </c>
      <c r="YF63" s="1">
        <v>334</v>
      </c>
      <c r="YG63" s="1">
        <v>0</v>
      </c>
      <c r="YH63" s="1">
        <v>0</v>
      </c>
      <c r="YI63" s="1">
        <v>0</v>
      </c>
      <c r="YJ63" s="1">
        <v>0</v>
      </c>
      <c r="YK63" s="1">
        <v>0</v>
      </c>
      <c r="YL63" s="1">
        <v>0</v>
      </c>
      <c r="YM63" s="1">
        <v>691</v>
      </c>
      <c r="YN63" s="1">
        <v>5</v>
      </c>
      <c r="YO63" s="1">
        <v>0</v>
      </c>
      <c r="YP63" s="1">
        <v>0</v>
      </c>
      <c r="YQ63" s="1">
        <v>0</v>
      </c>
      <c r="YR63" s="1">
        <v>1</v>
      </c>
      <c r="YS63" s="1">
        <v>0</v>
      </c>
      <c r="YT63" s="1">
        <v>558</v>
      </c>
      <c r="YU63" s="1">
        <v>20</v>
      </c>
      <c r="YV63" s="1">
        <v>0</v>
      </c>
      <c r="YW63" s="1">
        <v>24</v>
      </c>
      <c r="YX63" s="1">
        <v>33</v>
      </c>
      <c r="YY63" s="1">
        <v>3</v>
      </c>
      <c r="YZ63" s="1">
        <v>3</v>
      </c>
      <c r="ZA63" s="1">
        <v>3</v>
      </c>
      <c r="ZB63" s="1">
        <v>0</v>
      </c>
      <c r="ZC63" s="1">
        <v>0</v>
      </c>
      <c r="ZD63" s="1">
        <v>217</v>
      </c>
      <c r="ZE63" s="1">
        <v>0</v>
      </c>
      <c r="ZF63" s="1">
        <v>0</v>
      </c>
      <c r="ZG63" s="1">
        <v>0</v>
      </c>
      <c r="ZH63" s="1">
        <v>152</v>
      </c>
      <c r="ZI63" s="1">
        <v>0</v>
      </c>
      <c r="ZJ63" s="1">
        <v>0</v>
      </c>
      <c r="ZK63" s="1">
        <v>1</v>
      </c>
      <c r="ZL63" s="1">
        <v>0</v>
      </c>
      <c r="ZM63" s="1">
        <v>574</v>
      </c>
      <c r="ZN63" s="1">
        <v>0</v>
      </c>
      <c r="ZO63" s="1">
        <v>0</v>
      </c>
      <c r="ZP63" s="1">
        <v>0</v>
      </c>
      <c r="ZQ63" s="1">
        <v>0</v>
      </c>
      <c r="ZR63" s="1">
        <v>1</v>
      </c>
      <c r="ZS63" s="1">
        <v>139</v>
      </c>
      <c r="ZT63" s="1">
        <v>0</v>
      </c>
      <c r="ZU63" s="1">
        <v>0</v>
      </c>
      <c r="ZV63" s="1">
        <v>14</v>
      </c>
      <c r="ZW63" s="1">
        <v>238</v>
      </c>
      <c r="ZX63" s="1">
        <v>3</v>
      </c>
      <c r="ZY63" s="1">
        <v>20</v>
      </c>
      <c r="ZZ63" s="1">
        <v>0</v>
      </c>
      <c r="AAA63" s="1">
        <v>175</v>
      </c>
      <c r="AAB63" s="1">
        <v>1</v>
      </c>
      <c r="AAC63" s="1">
        <v>0</v>
      </c>
      <c r="AAD63" s="1">
        <v>8</v>
      </c>
      <c r="AAE63" s="1">
        <v>0</v>
      </c>
      <c r="AAF63" s="1">
        <v>0</v>
      </c>
      <c r="AAG63" s="1">
        <v>9</v>
      </c>
      <c r="AAH63" s="1">
        <v>1</v>
      </c>
      <c r="AAI63" s="1">
        <v>95</v>
      </c>
      <c r="AAJ63" s="1">
        <v>0</v>
      </c>
      <c r="AAK63" s="1">
        <v>4</v>
      </c>
      <c r="AAL63" s="1">
        <v>87</v>
      </c>
      <c r="AAM63" s="1">
        <v>6</v>
      </c>
      <c r="AAN63" s="1">
        <v>0</v>
      </c>
      <c r="AAO63" s="1">
        <v>0</v>
      </c>
      <c r="AAP63" s="1">
        <v>0</v>
      </c>
      <c r="AAQ63" s="1">
        <v>17</v>
      </c>
      <c r="AAR63" s="1">
        <v>0</v>
      </c>
      <c r="AAS63" s="1">
        <v>0</v>
      </c>
      <c r="AAT63" s="1">
        <v>2</v>
      </c>
      <c r="AAU63" s="1">
        <v>15</v>
      </c>
      <c r="AAV63" s="1">
        <v>1</v>
      </c>
      <c r="AAW63" s="1">
        <v>401</v>
      </c>
      <c r="AAX63" s="1">
        <v>563</v>
      </c>
      <c r="AAY63" s="1">
        <v>13</v>
      </c>
      <c r="AAZ63" s="1">
        <v>1</v>
      </c>
      <c r="ABA63" s="1">
        <v>4</v>
      </c>
      <c r="ABB63" s="1">
        <v>95</v>
      </c>
      <c r="ABC63" s="1">
        <v>13</v>
      </c>
      <c r="ABD63" s="1">
        <v>416</v>
      </c>
      <c r="ABE63" s="1">
        <v>0</v>
      </c>
      <c r="ABF63" s="1">
        <v>94</v>
      </c>
      <c r="ABG63" s="1">
        <v>205</v>
      </c>
      <c r="ABH63" s="1">
        <v>395</v>
      </c>
      <c r="ABI63" s="1">
        <v>0</v>
      </c>
      <c r="ABJ63" s="1">
        <v>0</v>
      </c>
      <c r="ABK63" s="1">
        <v>86</v>
      </c>
      <c r="ABL63" s="1">
        <v>0</v>
      </c>
      <c r="ABM63" s="1">
        <v>0</v>
      </c>
      <c r="ABN63" s="1">
        <v>54</v>
      </c>
      <c r="ABO63" s="1">
        <v>0</v>
      </c>
      <c r="ABP63" s="1">
        <v>198</v>
      </c>
      <c r="ABQ63" s="1">
        <v>43</v>
      </c>
      <c r="ABR63" s="1">
        <v>356</v>
      </c>
      <c r="ABS63" s="1">
        <v>3</v>
      </c>
      <c r="ABT63" s="1">
        <v>0</v>
      </c>
      <c r="ABU63" s="1">
        <v>0</v>
      </c>
      <c r="ABV63" s="1">
        <v>0</v>
      </c>
      <c r="ABW63" s="1">
        <v>0</v>
      </c>
      <c r="ABX63" s="1">
        <v>0</v>
      </c>
      <c r="ABY63" s="1">
        <v>454</v>
      </c>
      <c r="ABZ63" s="1">
        <v>34</v>
      </c>
      <c r="ACA63" s="1">
        <v>1</v>
      </c>
      <c r="ACB63" s="1">
        <v>0</v>
      </c>
      <c r="ACC63" s="1">
        <v>0</v>
      </c>
      <c r="ACD63" s="1">
        <v>280</v>
      </c>
      <c r="ACE63" s="1">
        <v>3</v>
      </c>
      <c r="ACF63" s="1">
        <v>0</v>
      </c>
      <c r="ACG63" s="1">
        <v>0</v>
      </c>
      <c r="ACH63" s="1">
        <v>277</v>
      </c>
      <c r="ACI63" s="1">
        <v>0</v>
      </c>
      <c r="ACJ63" s="1">
        <v>0</v>
      </c>
      <c r="ACK63" s="1">
        <v>0</v>
      </c>
      <c r="ACL63" s="1">
        <v>30</v>
      </c>
      <c r="ACM63" s="1">
        <v>120</v>
      </c>
      <c r="ACN63" s="1">
        <v>31</v>
      </c>
      <c r="ACO63" s="1">
        <v>11</v>
      </c>
      <c r="ACP63" s="1">
        <v>0</v>
      </c>
      <c r="ACQ63" s="1">
        <v>1</v>
      </c>
      <c r="ACR63" s="1">
        <v>0</v>
      </c>
      <c r="ACS63" s="1">
        <v>0</v>
      </c>
      <c r="ACT63" s="1">
        <v>11</v>
      </c>
      <c r="ACU63" s="1">
        <v>23</v>
      </c>
      <c r="ACV63" s="1">
        <v>0</v>
      </c>
      <c r="ACW63" s="1">
        <v>9</v>
      </c>
      <c r="ACX63" s="1">
        <v>0</v>
      </c>
      <c r="ACY63" s="1">
        <v>0</v>
      </c>
      <c r="ACZ63" s="1">
        <v>221</v>
      </c>
      <c r="ADA63" s="1">
        <v>248</v>
      </c>
      <c r="ADB63" s="1">
        <v>0</v>
      </c>
      <c r="ADC63" s="1">
        <v>0</v>
      </c>
      <c r="ADD63" s="1">
        <v>345</v>
      </c>
      <c r="ADE63" s="1">
        <v>0</v>
      </c>
      <c r="ADF63" s="1">
        <v>0</v>
      </c>
      <c r="ADG63" s="1">
        <v>340</v>
      </c>
      <c r="ADH63" s="1">
        <v>0</v>
      </c>
      <c r="ADI63" s="1">
        <v>102</v>
      </c>
      <c r="ADJ63" s="1">
        <v>8</v>
      </c>
      <c r="ADK63" s="1">
        <v>4</v>
      </c>
      <c r="ADL63" s="1">
        <v>206</v>
      </c>
      <c r="ADM63" s="1">
        <v>0</v>
      </c>
      <c r="ADN63" s="1">
        <v>0</v>
      </c>
      <c r="ADO63" s="1">
        <v>77</v>
      </c>
      <c r="ADP63" s="1">
        <v>0</v>
      </c>
      <c r="ADQ63" s="1">
        <v>281</v>
      </c>
      <c r="ADR63" s="1">
        <v>44</v>
      </c>
      <c r="ADS63" s="1">
        <v>5</v>
      </c>
      <c r="ADT63" s="1">
        <v>0</v>
      </c>
      <c r="ADU63" s="1">
        <v>3</v>
      </c>
      <c r="ADV63" s="1">
        <v>0</v>
      </c>
      <c r="ADW63" s="1">
        <v>39</v>
      </c>
      <c r="ADX63" s="1">
        <v>180</v>
      </c>
      <c r="ADY63" s="1">
        <v>0</v>
      </c>
      <c r="ADZ63" s="1">
        <v>1</v>
      </c>
      <c r="AEA63" s="1">
        <v>0</v>
      </c>
      <c r="AEB63" s="1">
        <v>4</v>
      </c>
      <c r="AEC63" s="1">
        <v>0</v>
      </c>
      <c r="AED63" s="1">
        <v>313</v>
      </c>
      <c r="AEE63" s="1">
        <v>0</v>
      </c>
      <c r="AEF63" s="1">
        <v>122</v>
      </c>
      <c r="AEG63" s="1">
        <v>5</v>
      </c>
      <c r="AEH63" s="1">
        <v>0</v>
      </c>
      <c r="AEI63" s="1">
        <v>0</v>
      </c>
      <c r="AEJ63" s="1">
        <v>281</v>
      </c>
      <c r="AEK63" s="1">
        <v>83</v>
      </c>
      <c r="AEL63" s="1">
        <v>0</v>
      </c>
      <c r="AEM63" s="1">
        <v>0</v>
      </c>
      <c r="AEN63" s="1">
        <v>7</v>
      </c>
      <c r="AEO63" s="1">
        <v>0</v>
      </c>
      <c r="AEP63" s="1">
        <v>34</v>
      </c>
      <c r="AEQ63" s="1">
        <v>196</v>
      </c>
      <c r="AER63" s="1">
        <v>83</v>
      </c>
      <c r="AES63" s="1">
        <v>0</v>
      </c>
      <c r="AET63" s="1">
        <v>226</v>
      </c>
      <c r="AEU63" s="1">
        <v>185</v>
      </c>
      <c r="AEV63" s="1">
        <v>0</v>
      </c>
      <c r="AEW63" s="1">
        <v>0</v>
      </c>
      <c r="AEX63" s="1">
        <v>2</v>
      </c>
      <c r="AEY63" s="1">
        <v>0</v>
      </c>
      <c r="AEZ63" s="1">
        <v>60</v>
      </c>
      <c r="AFA63" s="1">
        <v>20</v>
      </c>
      <c r="AFB63" s="1">
        <v>151</v>
      </c>
      <c r="AFC63" s="1">
        <v>124</v>
      </c>
      <c r="AFD63" s="1">
        <v>0</v>
      </c>
      <c r="AFE63" s="1">
        <v>0</v>
      </c>
      <c r="AFF63" s="1">
        <v>219</v>
      </c>
      <c r="AFG63" s="1">
        <v>268</v>
      </c>
      <c r="AFH63" s="1">
        <v>0</v>
      </c>
      <c r="AFI63" s="1">
        <v>100</v>
      </c>
      <c r="AFJ63" s="1">
        <v>213</v>
      </c>
      <c r="AFK63" s="1">
        <v>30</v>
      </c>
      <c r="AFL63" s="1">
        <v>245</v>
      </c>
      <c r="AFM63" s="1">
        <v>6</v>
      </c>
      <c r="AFN63" s="1">
        <v>6</v>
      </c>
      <c r="AFO63" s="1">
        <v>42</v>
      </c>
      <c r="AFP63" s="1">
        <v>1</v>
      </c>
      <c r="AFQ63" s="1">
        <v>74</v>
      </c>
      <c r="AFR63" s="1">
        <v>0</v>
      </c>
      <c r="AFS63" s="1">
        <v>0</v>
      </c>
      <c r="AFT63" s="1">
        <v>73</v>
      </c>
      <c r="AFU63" s="1">
        <v>0</v>
      </c>
      <c r="AFV63" s="1">
        <v>203</v>
      </c>
      <c r="AFW63" s="1">
        <v>2</v>
      </c>
      <c r="AFX63" s="1">
        <v>0</v>
      </c>
      <c r="AFY63" s="1">
        <v>0</v>
      </c>
      <c r="AFZ63" s="1">
        <v>0</v>
      </c>
      <c r="AGA63" s="1">
        <v>52</v>
      </c>
      <c r="AGB63" s="1">
        <v>0</v>
      </c>
      <c r="AGC63" s="1">
        <v>0</v>
      </c>
      <c r="AGD63" s="1">
        <v>44</v>
      </c>
      <c r="AGE63" s="1">
        <v>2</v>
      </c>
      <c r="AGF63" s="1">
        <v>12</v>
      </c>
      <c r="AGG63" s="1">
        <v>175</v>
      </c>
      <c r="AGH63" s="1">
        <v>37</v>
      </c>
      <c r="AGI63" s="1">
        <v>248</v>
      </c>
      <c r="AGJ63" s="1">
        <v>0</v>
      </c>
      <c r="AGK63" s="1">
        <v>17</v>
      </c>
      <c r="AGL63" s="1">
        <v>1</v>
      </c>
      <c r="AGM63" s="1">
        <v>242</v>
      </c>
      <c r="AGN63" s="1">
        <v>214</v>
      </c>
      <c r="AGO63" s="1">
        <v>15</v>
      </c>
      <c r="AGP63" s="1">
        <v>0</v>
      </c>
      <c r="AGQ63" s="1">
        <v>45</v>
      </c>
      <c r="AGR63" s="1">
        <v>95</v>
      </c>
      <c r="AGS63" s="1">
        <v>4</v>
      </c>
      <c r="AGT63" s="1">
        <v>177</v>
      </c>
      <c r="AGU63" s="1">
        <v>0</v>
      </c>
      <c r="AGV63" s="1">
        <v>139</v>
      </c>
      <c r="AGW63" s="1">
        <v>17</v>
      </c>
      <c r="AGX63" s="1">
        <v>0</v>
      </c>
      <c r="AGY63" s="1">
        <v>0</v>
      </c>
      <c r="AGZ63" s="1">
        <v>260</v>
      </c>
      <c r="AHA63" s="1">
        <v>1</v>
      </c>
      <c r="AHB63" s="1">
        <v>0</v>
      </c>
      <c r="AHC63" s="1">
        <v>0</v>
      </c>
      <c r="AHD63" s="1">
        <v>140</v>
      </c>
      <c r="AHE63" s="1">
        <v>119</v>
      </c>
      <c r="AHF63" s="1">
        <v>156</v>
      </c>
      <c r="AHG63" s="1">
        <v>198</v>
      </c>
      <c r="AHH63" s="1">
        <v>0</v>
      </c>
      <c r="AHI63" s="1">
        <v>183</v>
      </c>
      <c r="AHJ63" s="1">
        <v>0</v>
      </c>
      <c r="AHK63" s="1">
        <v>0</v>
      </c>
      <c r="AHL63" s="1">
        <v>63</v>
      </c>
      <c r="AHM63" s="1">
        <v>6</v>
      </c>
      <c r="AHN63" s="1">
        <v>75</v>
      </c>
      <c r="AHO63" s="1">
        <v>0</v>
      </c>
      <c r="AHP63" s="1">
        <v>0</v>
      </c>
      <c r="AHQ63" s="1">
        <v>0</v>
      </c>
      <c r="AHR63" s="1">
        <v>0</v>
      </c>
      <c r="AHS63" s="1">
        <v>149</v>
      </c>
      <c r="AHT63" s="1">
        <v>1</v>
      </c>
      <c r="AHU63" s="1">
        <v>0</v>
      </c>
      <c r="AHV63" s="1">
        <v>177</v>
      </c>
      <c r="AHW63" s="1">
        <v>79</v>
      </c>
      <c r="AHX63" s="1">
        <v>1</v>
      </c>
      <c r="AHY63" s="1">
        <v>60</v>
      </c>
      <c r="AHZ63" s="1">
        <v>0</v>
      </c>
      <c r="AIA63" s="1">
        <v>117</v>
      </c>
      <c r="AIB63" s="1">
        <v>0</v>
      </c>
      <c r="AIC63" s="1">
        <v>0</v>
      </c>
      <c r="AID63" s="1">
        <v>47</v>
      </c>
      <c r="AIE63" s="1">
        <v>127</v>
      </c>
      <c r="AIF63" s="1">
        <v>187</v>
      </c>
      <c r="AIG63" s="1">
        <v>194</v>
      </c>
      <c r="AIH63" s="1">
        <v>0</v>
      </c>
      <c r="AII63" s="1">
        <v>53</v>
      </c>
      <c r="AIJ63" s="1">
        <v>0</v>
      </c>
      <c r="AIK63" s="1">
        <v>4</v>
      </c>
      <c r="AIL63" s="1">
        <v>6</v>
      </c>
      <c r="AIM63" s="1">
        <v>89</v>
      </c>
      <c r="AIN63" s="1">
        <v>0</v>
      </c>
      <c r="AIO63" s="1">
        <v>0</v>
      </c>
      <c r="AIP63" s="1">
        <v>123</v>
      </c>
      <c r="AIQ63" s="1">
        <v>0</v>
      </c>
      <c r="AIR63" s="1">
        <v>84</v>
      </c>
      <c r="AIS63" s="1">
        <v>0</v>
      </c>
      <c r="AIT63" s="1">
        <v>0</v>
      </c>
      <c r="AIU63" s="1">
        <v>0</v>
      </c>
      <c r="AIV63" s="1">
        <v>0</v>
      </c>
      <c r="AIW63" s="1">
        <v>114</v>
      </c>
      <c r="AIX63" s="1">
        <v>91</v>
      </c>
      <c r="AIY63" s="1">
        <v>1</v>
      </c>
      <c r="AIZ63" s="1">
        <v>155</v>
      </c>
      <c r="AJA63" s="1">
        <v>0</v>
      </c>
      <c r="AJB63" s="1">
        <v>0</v>
      </c>
      <c r="AJC63" s="1">
        <v>261</v>
      </c>
      <c r="AJD63" s="1">
        <v>27</v>
      </c>
      <c r="AJE63" s="1">
        <v>140</v>
      </c>
      <c r="AJF63" s="1">
        <v>0</v>
      </c>
      <c r="AJG63" s="1">
        <v>6</v>
      </c>
      <c r="AJH63" s="1">
        <v>18</v>
      </c>
      <c r="AJI63" s="1">
        <v>1</v>
      </c>
      <c r="AJJ63" s="1">
        <v>11</v>
      </c>
      <c r="AJK63" s="1">
        <v>0</v>
      </c>
      <c r="AJL63" s="1">
        <v>146</v>
      </c>
      <c r="AJM63" s="1">
        <v>0</v>
      </c>
      <c r="AJN63" s="1">
        <v>32</v>
      </c>
      <c r="AJO63" s="1">
        <v>0</v>
      </c>
      <c r="AJP63" s="1">
        <v>70</v>
      </c>
      <c r="AJQ63" s="1">
        <v>0</v>
      </c>
      <c r="AJR63" s="1">
        <v>0</v>
      </c>
      <c r="AJS63" s="1">
        <v>138</v>
      </c>
      <c r="AJT63" s="1">
        <v>0</v>
      </c>
      <c r="AJU63" s="1">
        <v>10</v>
      </c>
      <c r="AJV63" s="1">
        <v>0</v>
      </c>
      <c r="AJW63" s="1">
        <v>52</v>
      </c>
      <c r="AJX63" s="1">
        <v>119</v>
      </c>
      <c r="AJY63" s="1">
        <v>0</v>
      </c>
      <c r="AJZ63" s="1">
        <v>0</v>
      </c>
      <c r="AKA63" s="1">
        <v>5</v>
      </c>
      <c r="AKB63" s="1">
        <v>44</v>
      </c>
      <c r="AKC63" s="1">
        <v>114</v>
      </c>
      <c r="AKD63" s="1">
        <v>0</v>
      </c>
      <c r="AKE63" s="1">
        <v>111</v>
      </c>
      <c r="AKF63" s="1">
        <v>0</v>
      </c>
      <c r="AKG63" s="1">
        <v>176</v>
      </c>
      <c r="AKH63" s="1">
        <v>106</v>
      </c>
      <c r="AKI63" s="1">
        <v>167</v>
      </c>
      <c r="AKJ63" s="1">
        <v>0</v>
      </c>
      <c r="AKK63" s="1">
        <v>117</v>
      </c>
      <c r="AKL63" s="1">
        <v>0</v>
      </c>
      <c r="AKM63" s="1">
        <v>76</v>
      </c>
      <c r="AKN63" s="1">
        <v>0</v>
      </c>
      <c r="AKO63" s="1">
        <v>105</v>
      </c>
      <c r="AKP63" s="1">
        <v>121</v>
      </c>
      <c r="AKQ63" s="1">
        <v>0</v>
      </c>
      <c r="AKR63" s="1">
        <v>0</v>
      </c>
      <c r="AKS63" s="1">
        <v>19</v>
      </c>
      <c r="AKT63" s="1">
        <v>9</v>
      </c>
      <c r="AKU63" s="1">
        <v>0</v>
      </c>
      <c r="AKV63" s="1">
        <v>0</v>
      </c>
      <c r="AKW63" s="1">
        <v>0</v>
      </c>
      <c r="AKX63" s="1">
        <v>4</v>
      </c>
      <c r="AKY63" s="1">
        <v>49</v>
      </c>
      <c r="AKZ63" s="1">
        <v>43</v>
      </c>
      <c r="ALA63" s="1">
        <v>2</v>
      </c>
      <c r="ALB63" s="1">
        <v>0</v>
      </c>
      <c r="ALC63" s="1">
        <v>29</v>
      </c>
      <c r="ALD63" s="1">
        <v>0</v>
      </c>
      <c r="ALE63" s="1">
        <v>0</v>
      </c>
      <c r="ALF63" s="1">
        <v>0</v>
      </c>
      <c r="ALG63" s="1">
        <v>127</v>
      </c>
      <c r="ALH63" s="1">
        <v>0</v>
      </c>
      <c r="ALI63" s="1">
        <v>0</v>
      </c>
      <c r="ALJ63" s="1">
        <v>2</v>
      </c>
      <c r="ALK63" s="1">
        <v>61</v>
      </c>
      <c r="ALL63" s="1">
        <v>0</v>
      </c>
      <c r="ALM63" s="1">
        <v>175</v>
      </c>
      <c r="ALN63" s="3">
        <v>0.17</v>
      </c>
      <c r="ALO63" s="3">
        <v>88.33</v>
      </c>
      <c r="ALP63" s="3">
        <v>452.73</v>
      </c>
      <c r="ALQ63" s="3">
        <v>65.47</v>
      </c>
      <c r="ALR63" s="3">
        <v>28.21</v>
      </c>
      <c r="ALS63" s="3">
        <v>1.22</v>
      </c>
    </row>
    <row r="64" spans="1:1007" x14ac:dyDescent="0.15">
      <c r="A64" s="1" t="s">
        <v>62</v>
      </c>
      <c r="B64" s="1">
        <v>43</v>
      </c>
      <c r="C64" s="1">
        <v>3480</v>
      </c>
      <c r="D64" s="1">
        <v>54</v>
      </c>
      <c r="E64" s="1">
        <v>9</v>
      </c>
      <c r="F64" s="1">
        <v>29237</v>
      </c>
      <c r="G64" s="1">
        <v>6015</v>
      </c>
      <c r="H64" s="1">
        <v>3</v>
      </c>
      <c r="I64" s="1">
        <v>17786</v>
      </c>
      <c r="J64" s="1">
        <v>0</v>
      </c>
      <c r="K64" s="1">
        <v>373</v>
      </c>
      <c r="L64" s="1">
        <v>28</v>
      </c>
      <c r="M64" s="1">
        <v>301</v>
      </c>
      <c r="N64" s="1">
        <v>1</v>
      </c>
      <c r="O64" s="1">
        <v>0</v>
      </c>
      <c r="P64" s="1">
        <v>6</v>
      </c>
      <c r="Q64" s="1">
        <v>7</v>
      </c>
      <c r="R64" s="1">
        <v>74</v>
      </c>
      <c r="S64" s="1">
        <v>2</v>
      </c>
      <c r="T64" s="1">
        <v>139</v>
      </c>
      <c r="U64" s="1">
        <v>2</v>
      </c>
      <c r="V64" s="1">
        <v>1</v>
      </c>
      <c r="W64" s="1">
        <v>3</v>
      </c>
      <c r="X64" s="1">
        <v>1</v>
      </c>
      <c r="Y64" s="1">
        <v>0</v>
      </c>
      <c r="Z64" s="1">
        <v>258</v>
      </c>
      <c r="AA64" s="1">
        <v>1</v>
      </c>
      <c r="AB64" s="1">
        <v>0</v>
      </c>
      <c r="AC64" s="1">
        <v>1905</v>
      </c>
      <c r="AD64" s="1">
        <v>0</v>
      </c>
      <c r="AE64" s="1">
        <v>31</v>
      </c>
      <c r="AF64" s="1">
        <v>147</v>
      </c>
      <c r="AG64" s="1">
        <v>4</v>
      </c>
      <c r="AH64" s="1">
        <v>0</v>
      </c>
      <c r="AI64" s="1">
        <v>0</v>
      </c>
      <c r="AJ64" s="1">
        <v>0</v>
      </c>
      <c r="AK64" s="1">
        <v>9</v>
      </c>
      <c r="AL64" s="1">
        <v>539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50</v>
      </c>
      <c r="BB64" s="1">
        <v>5</v>
      </c>
      <c r="BC64" s="1">
        <v>1</v>
      </c>
      <c r="BD64" s="1">
        <v>0</v>
      </c>
      <c r="BE64" s="1">
        <v>0</v>
      </c>
      <c r="BF64" s="1">
        <v>0</v>
      </c>
      <c r="BG64" s="1">
        <v>66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178</v>
      </c>
      <c r="BO64" s="1">
        <v>0</v>
      </c>
      <c r="BP64" s="1">
        <v>2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7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25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108</v>
      </c>
      <c r="CP64" s="1">
        <v>0</v>
      </c>
      <c r="CQ64" s="1">
        <v>4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3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4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3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26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7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1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L64" s="1">
        <v>0</v>
      </c>
      <c r="HM64" s="1">
        <v>0</v>
      </c>
      <c r="HN64" s="1">
        <v>0</v>
      </c>
      <c r="HO64" s="1">
        <v>0</v>
      </c>
      <c r="HP64" s="1">
        <v>0</v>
      </c>
      <c r="HQ64" s="1">
        <v>0</v>
      </c>
      <c r="HR64" s="1">
        <v>0</v>
      </c>
      <c r="HS64" s="1">
        <v>0</v>
      </c>
      <c r="HT64" s="1">
        <v>0</v>
      </c>
      <c r="HU64" s="1">
        <v>14</v>
      </c>
      <c r="HV64" s="1">
        <v>0</v>
      </c>
      <c r="HW64" s="1">
        <v>0</v>
      </c>
      <c r="HX64" s="1">
        <v>0</v>
      </c>
      <c r="HY64" s="1">
        <v>0</v>
      </c>
      <c r="HZ64" s="1">
        <v>0</v>
      </c>
      <c r="IA64" s="1">
        <v>0</v>
      </c>
      <c r="IB64" s="1">
        <v>0</v>
      </c>
      <c r="IC64" s="1">
        <v>0</v>
      </c>
      <c r="ID64" s="1">
        <v>0</v>
      </c>
      <c r="IE64" s="1">
        <v>0</v>
      </c>
      <c r="IF64" s="1">
        <v>0</v>
      </c>
      <c r="IG64" s="1">
        <v>0</v>
      </c>
      <c r="IH64" s="1">
        <v>0</v>
      </c>
      <c r="II64" s="1">
        <v>0</v>
      </c>
      <c r="IJ64" s="1">
        <v>0</v>
      </c>
      <c r="IK64" s="1">
        <v>0</v>
      </c>
      <c r="IL64" s="1">
        <v>0</v>
      </c>
      <c r="IM64" s="1">
        <v>0</v>
      </c>
      <c r="IN64" s="1">
        <v>0</v>
      </c>
      <c r="IO64" s="1">
        <v>0</v>
      </c>
      <c r="IP64" s="1">
        <v>0</v>
      </c>
      <c r="IQ64" s="1">
        <v>0</v>
      </c>
      <c r="IR64" s="1">
        <v>0</v>
      </c>
      <c r="IS64" s="1">
        <v>0</v>
      </c>
      <c r="IT64" s="1">
        <v>0</v>
      </c>
      <c r="IU64" s="1">
        <v>0</v>
      </c>
      <c r="IV64" s="1">
        <v>0</v>
      </c>
      <c r="IW64" s="1">
        <v>0</v>
      </c>
      <c r="IX64" s="1">
        <v>15</v>
      </c>
      <c r="IY64" s="1">
        <v>0</v>
      </c>
      <c r="IZ64" s="1">
        <v>0</v>
      </c>
      <c r="JA64" s="1">
        <v>0</v>
      </c>
      <c r="JB64" s="1">
        <v>0</v>
      </c>
      <c r="JC64" s="1">
        <v>0</v>
      </c>
      <c r="JD64" s="1">
        <v>0</v>
      </c>
      <c r="JE64" s="1">
        <v>0</v>
      </c>
      <c r="JF64" s="1">
        <v>0</v>
      </c>
      <c r="JG64" s="1">
        <v>0</v>
      </c>
      <c r="JH64" s="1">
        <v>0</v>
      </c>
      <c r="JI64" s="1">
        <v>0</v>
      </c>
      <c r="JJ64" s="1">
        <v>0</v>
      </c>
      <c r="JK64" s="1">
        <v>0</v>
      </c>
      <c r="JL64" s="1">
        <v>0</v>
      </c>
      <c r="JM64" s="1">
        <v>0</v>
      </c>
      <c r="JN64" s="1">
        <v>0</v>
      </c>
      <c r="JO64" s="1">
        <v>0</v>
      </c>
      <c r="JP64" s="1">
        <v>0</v>
      </c>
      <c r="JQ64" s="1">
        <v>0</v>
      </c>
      <c r="JR64" s="1">
        <v>0</v>
      </c>
      <c r="JS64" s="1">
        <v>0</v>
      </c>
      <c r="JT64" s="1">
        <v>0</v>
      </c>
      <c r="JU64" s="1">
        <v>0</v>
      </c>
      <c r="JV64" s="1">
        <v>0</v>
      </c>
      <c r="JW64" s="1">
        <v>0</v>
      </c>
      <c r="JX64" s="1">
        <v>0</v>
      </c>
      <c r="JY64" s="1">
        <v>0</v>
      </c>
      <c r="JZ64" s="1">
        <v>0</v>
      </c>
      <c r="KA64" s="1">
        <v>0</v>
      </c>
      <c r="KB64" s="1">
        <v>0</v>
      </c>
      <c r="KC64" s="1">
        <v>0</v>
      </c>
      <c r="KD64" s="1">
        <v>0</v>
      </c>
      <c r="KE64" s="1">
        <v>0</v>
      </c>
      <c r="KF64" s="1">
        <v>0</v>
      </c>
      <c r="KG64" s="1">
        <v>0</v>
      </c>
      <c r="KH64" s="1">
        <v>0</v>
      </c>
      <c r="KI64" s="1">
        <v>0</v>
      </c>
      <c r="KJ64" s="1">
        <v>0</v>
      </c>
      <c r="KK64" s="1">
        <v>0</v>
      </c>
      <c r="KL64" s="1">
        <v>0</v>
      </c>
      <c r="KM64" s="1">
        <v>0</v>
      </c>
      <c r="KN64" s="1">
        <v>0</v>
      </c>
      <c r="KO64" s="1">
        <v>0</v>
      </c>
      <c r="KP64" s="1">
        <v>0</v>
      </c>
      <c r="KQ64" s="1">
        <v>0</v>
      </c>
      <c r="KR64" s="1">
        <v>0</v>
      </c>
      <c r="KS64" s="1">
        <v>2</v>
      </c>
      <c r="KT64" s="1">
        <v>0</v>
      </c>
      <c r="KU64" s="1">
        <v>0</v>
      </c>
      <c r="KV64" s="1">
        <v>0</v>
      </c>
      <c r="KW64" s="1">
        <v>0</v>
      </c>
      <c r="KX64" s="1">
        <v>0</v>
      </c>
      <c r="KY64" s="1">
        <v>0</v>
      </c>
      <c r="KZ64" s="1">
        <v>0</v>
      </c>
      <c r="LA64" s="1">
        <v>0</v>
      </c>
      <c r="LB64" s="1">
        <v>0</v>
      </c>
      <c r="LC64" s="1">
        <v>0</v>
      </c>
      <c r="LD64" s="1">
        <v>0</v>
      </c>
      <c r="LE64" s="1">
        <v>0</v>
      </c>
      <c r="LF64" s="1">
        <v>0</v>
      </c>
      <c r="LG64" s="1">
        <v>0</v>
      </c>
      <c r="LH64" s="1">
        <v>0</v>
      </c>
      <c r="LI64" s="1">
        <v>0</v>
      </c>
      <c r="LJ64" s="1">
        <v>0</v>
      </c>
      <c r="LK64" s="1">
        <v>0</v>
      </c>
      <c r="LL64" s="1">
        <v>0</v>
      </c>
      <c r="LM64" s="1">
        <v>0</v>
      </c>
      <c r="LN64" s="1">
        <v>0</v>
      </c>
      <c r="LO64" s="1">
        <v>0</v>
      </c>
      <c r="LP64" s="1">
        <v>0</v>
      </c>
      <c r="LQ64" s="1">
        <v>0</v>
      </c>
      <c r="LR64" s="1">
        <v>0</v>
      </c>
      <c r="LS64" s="1">
        <v>0</v>
      </c>
      <c r="LT64" s="1">
        <v>0</v>
      </c>
      <c r="LU64" s="1">
        <v>0</v>
      </c>
      <c r="LV64" s="1">
        <v>0</v>
      </c>
      <c r="LW64" s="1">
        <v>0</v>
      </c>
      <c r="LX64" s="1">
        <v>0</v>
      </c>
      <c r="LY64" s="1">
        <v>0</v>
      </c>
      <c r="LZ64" s="1">
        <v>0</v>
      </c>
      <c r="MA64" s="1">
        <v>0</v>
      </c>
      <c r="MB64" s="1">
        <v>0</v>
      </c>
      <c r="MC64" s="1">
        <v>0</v>
      </c>
      <c r="MD64" s="1">
        <v>0</v>
      </c>
      <c r="ME64" s="1">
        <v>0</v>
      </c>
      <c r="MF64" s="1">
        <v>0</v>
      </c>
      <c r="MG64" s="1">
        <v>0</v>
      </c>
      <c r="MH64" s="1">
        <v>0</v>
      </c>
      <c r="MI64" s="1">
        <v>0</v>
      </c>
      <c r="MJ64" s="1">
        <v>0</v>
      </c>
      <c r="MK64" s="1">
        <v>0</v>
      </c>
      <c r="ML64" s="1">
        <v>0</v>
      </c>
      <c r="MM64" s="1">
        <v>0</v>
      </c>
      <c r="MN64" s="1">
        <v>0</v>
      </c>
      <c r="MO64" s="1">
        <v>0</v>
      </c>
      <c r="MP64" s="1">
        <v>0</v>
      </c>
      <c r="MQ64" s="1">
        <v>0</v>
      </c>
      <c r="MR64" s="1">
        <v>0</v>
      </c>
      <c r="MS64" s="1">
        <v>0</v>
      </c>
      <c r="MT64" s="1">
        <v>0</v>
      </c>
      <c r="MU64" s="1">
        <v>0</v>
      </c>
      <c r="MV64" s="1">
        <v>0</v>
      </c>
      <c r="MW64" s="1">
        <v>0</v>
      </c>
      <c r="MX64" s="1">
        <v>0</v>
      </c>
      <c r="MY64" s="1">
        <v>0</v>
      </c>
      <c r="MZ64" s="1">
        <v>0</v>
      </c>
      <c r="NA64" s="1">
        <v>0</v>
      </c>
      <c r="NB64" s="1">
        <v>0</v>
      </c>
      <c r="NC64" s="1">
        <v>0</v>
      </c>
      <c r="ND64" s="1">
        <v>0</v>
      </c>
      <c r="NE64" s="1">
        <v>0</v>
      </c>
      <c r="NF64" s="1">
        <v>0</v>
      </c>
      <c r="NG64" s="1">
        <v>0</v>
      </c>
      <c r="NH64" s="1">
        <v>0</v>
      </c>
      <c r="NI64" s="1">
        <v>0</v>
      </c>
      <c r="NJ64" s="1">
        <v>0</v>
      </c>
      <c r="NK64" s="1">
        <v>0</v>
      </c>
      <c r="NL64" s="1">
        <v>0</v>
      </c>
      <c r="NM64" s="1">
        <v>0</v>
      </c>
      <c r="NN64" s="1">
        <v>0</v>
      </c>
      <c r="NO64" s="1">
        <v>0</v>
      </c>
      <c r="NP64" s="1">
        <v>0</v>
      </c>
      <c r="NQ64" s="1">
        <v>0</v>
      </c>
      <c r="NR64" s="1">
        <v>0</v>
      </c>
      <c r="NS64" s="1">
        <v>0</v>
      </c>
      <c r="NT64" s="1">
        <v>0</v>
      </c>
      <c r="NU64" s="1">
        <v>0</v>
      </c>
      <c r="NV64" s="1">
        <v>0</v>
      </c>
      <c r="NW64" s="1">
        <v>0</v>
      </c>
      <c r="NX64" s="1">
        <v>0</v>
      </c>
      <c r="NY64" s="1">
        <v>0</v>
      </c>
      <c r="NZ64" s="1">
        <v>0</v>
      </c>
      <c r="OA64" s="1">
        <v>0</v>
      </c>
      <c r="OB64" s="1">
        <v>0</v>
      </c>
      <c r="OC64" s="1">
        <v>0</v>
      </c>
      <c r="OD64" s="1">
        <v>0</v>
      </c>
      <c r="OE64" s="1">
        <v>0</v>
      </c>
      <c r="OF64" s="1">
        <v>0</v>
      </c>
      <c r="OG64" s="1">
        <v>3</v>
      </c>
      <c r="OH64" s="1">
        <v>0</v>
      </c>
      <c r="OI64" s="1">
        <v>0</v>
      </c>
      <c r="OJ64" s="1">
        <v>0</v>
      </c>
      <c r="OK64" s="1">
        <v>0</v>
      </c>
      <c r="OL64" s="1">
        <v>0</v>
      </c>
      <c r="OM64" s="1">
        <v>0</v>
      </c>
      <c r="ON64" s="1">
        <v>0</v>
      </c>
      <c r="OO64" s="1">
        <v>0</v>
      </c>
      <c r="OP64" s="1">
        <v>0</v>
      </c>
      <c r="OQ64" s="1">
        <v>0</v>
      </c>
      <c r="OR64" s="1">
        <v>0</v>
      </c>
      <c r="OS64" s="1">
        <v>0</v>
      </c>
      <c r="OT64" s="1">
        <v>0</v>
      </c>
      <c r="OU64" s="1">
        <v>0</v>
      </c>
      <c r="OV64" s="1">
        <v>0</v>
      </c>
      <c r="OW64" s="1">
        <v>0</v>
      </c>
      <c r="OX64" s="1">
        <v>0</v>
      </c>
      <c r="OY64" s="1">
        <v>0</v>
      </c>
      <c r="OZ64" s="1">
        <v>0</v>
      </c>
      <c r="PA64" s="1">
        <v>0</v>
      </c>
      <c r="PB64" s="1">
        <v>0</v>
      </c>
      <c r="PC64" s="1">
        <v>0</v>
      </c>
      <c r="PD64" s="1">
        <v>0</v>
      </c>
      <c r="PE64" s="1">
        <v>0</v>
      </c>
      <c r="PF64" s="1">
        <v>0</v>
      </c>
      <c r="PG64" s="1">
        <v>0</v>
      </c>
      <c r="PH64" s="1">
        <v>0</v>
      </c>
      <c r="PI64" s="1">
        <v>0</v>
      </c>
      <c r="PJ64" s="1">
        <v>0</v>
      </c>
      <c r="PK64" s="1">
        <v>0</v>
      </c>
      <c r="PL64" s="1">
        <v>0</v>
      </c>
      <c r="PM64" s="1">
        <v>0</v>
      </c>
      <c r="PN64" s="1">
        <v>0</v>
      </c>
      <c r="PO64" s="1">
        <v>0</v>
      </c>
      <c r="PP64" s="1">
        <v>0</v>
      </c>
      <c r="PQ64" s="1">
        <v>0</v>
      </c>
      <c r="PR64" s="1">
        <v>0</v>
      </c>
      <c r="PS64" s="1">
        <v>0</v>
      </c>
      <c r="PT64" s="1">
        <v>0</v>
      </c>
      <c r="PU64" s="1">
        <v>0</v>
      </c>
      <c r="PV64" s="1">
        <v>0</v>
      </c>
      <c r="PW64" s="1">
        <v>0</v>
      </c>
      <c r="PX64" s="1">
        <v>0</v>
      </c>
      <c r="PY64" s="1">
        <v>0</v>
      </c>
      <c r="PZ64" s="1">
        <v>0</v>
      </c>
      <c r="QA64" s="1">
        <v>0</v>
      </c>
      <c r="QB64" s="1">
        <v>0</v>
      </c>
      <c r="QC64" s="1">
        <v>0</v>
      </c>
      <c r="QD64" s="1">
        <v>0</v>
      </c>
      <c r="QE64" s="1">
        <v>0</v>
      </c>
      <c r="QF64" s="1">
        <v>0</v>
      </c>
      <c r="QG64" s="1">
        <v>0</v>
      </c>
      <c r="QH64" s="1">
        <v>0</v>
      </c>
      <c r="QI64" s="1">
        <v>0</v>
      </c>
      <c r="QJ64" s="1">
        <v>0</v>
      </c>
      <c r="QK64" s="1">
        <v>0</v>
      </c>
      <c r="QL64" s="1">
        <v>0</v>
      </c>
      <c r="QM64" s="1">
        <v>0</v>
      </c>
      <c r="QN64" s="1">
        <v>0</v>
      </c>
      <c r="QO64" s="1">
        <v>0</v>
      </c>
      <c r="QP64" s="1">
        <v>0</v>
      </c>
      <c r="QQ64" s="1">
        <v>0</v>
      </c>
      <c r="QR64" s="1">
        <v>0</v>
      </c>
      <c r="QS64" s="1">
        <v>0</v>
      </c>
      <c r="QT64" s="1">
        <v>0</v>
      </c>
      <c r="QU64" s="1">
        <v>0</v>
      </c>
      <c r="QV64" s="1">
        <v>0</v>
      </c>
      <c r="QW64" s="1">
        <v>0</v>
      </c>
      <c r="QX64" s="1">
        <v>0</v>
      </c>
      <c r="QY64" s="1">
        <v>0</v>
      </c>
      <c r="QZ64" s="1">
        <v>0</v>
      </c>
      <c r="RA64" s="1">
        <v>0</v>
      </c>
      <c r="RB64" s="1">
        <v>0</v>
      </c>
      <c r="RC64" s="1">
        <v>0</v>
      </c>
      <c r="RD64" s="1">
        <v>0</v>
      </c>
      <c r="RE64" s="1">
        <v>0</v>
      </c>
      <c r="RF64" s="1">
        <v>0</v>
      </c>
      <c r="RG64" s="1">
        <v>0</v>
      </c>
      <c r="RH64" s="1">
        <v>0</v>
      </c>
      <c r="RI64" s="1">
        <v>0</v>
      </c>
      <c r="RJ64" s="1">
        <v>0</v>
      </c>
      <c r="RK64" s="1">
        <v>0</v>
      </c>
      <c r="RL64" s="1">
        <v>0</v>
      </c>
      <c r="RM64" s="1">
        <v>0</v>
      </c>
      <c r="RN64" s="1">
        <v>0</v>
      </c>
      <c r="RO64" s="1">
        <v>0</v>
      </c>
      <c r="RP64" s="1">
        <v>0</v>
      </c>
      <c r="RQ64" s="1">
        <v>0</v>
      </c>
      <c r="RR64" s="1">
        <v>0</v>
      </c>
      <c r="RS64" s="1">
        <v>0</v>
      </c>
      <c r="RT64" s="1">
        <v>0</v>
      </c>
      <c r="RU64" s="1">
        <v>0</v>
      </c>
      <c r="RV64" s="1">
        <v>0</v>
      </c>
      <c r="RW64" s="1">
        <v>0</v>
      </c>
      <c r="RX64" s="1">
        <v>0</v>
      </c>
      <c r="RY64" s="1">
        <v>0</v>
      </c>
      <c r="RZ64" s="1">
        <v>0</v>
      </c>
      <c r="SA64" s="1">
        <v>0</v>
      </c>
      <c r="SB64" s="1">
        <v>0</v>
      </c>
      <c r="SC64" s="1">
        <v>0</v>
      </c>
      <c r="SD64" s="1">
        <v>0</v>
      </c>
      <c r="SE64" s="1">
        <v>0</v>
      </c>
      <c r="SF64" s="1">
        <v>0</v>
      </c>
      <c r="SG64" s="1">
        <v>0</v>
      </c>
      <c r="SH64" s="1">
        <v>1379</v>
      </c>
      <c r="SI64" s="1">
        <v>27988</v>
      </c>
      <c r="SJ64" s="1">
        <v>0</v>
      </c>
      <c r="SK64" s="1">
        <v>132</v>
      </c>
      <c r="SL64" s="1">
        <v>42</v>
      </c>
      <c r="SM64" s="1">
        <v>174</v>
      </c>
      <c r="SN64" s="1">
        <v>727</v>
      </c>
      <c r="SO64" s="1">
        <v>31</v>
      </c>
      <c r="SP64" s="1">
        <v>16</v>
      </c>
      <c r="SQ64" s="1">
        <v>2164</v>
      </c>
      <c r="SR64" s="1">
        <v>382</v>
      </c>
      <c r="SS64" s="1">
        <v>18</v>
      </c>
      <c r="ST64" s="1">
        <v>2</v>
      </c>
      <c r="SU64" s="1">
        <v>3566</v>
      </c>
      <c r="SV64" s="1">
        <v>20300</v>
      </c>
      <c r="SW64" s="1">
        <v>17</v>
      </c>
      <c r="SX64" s="1">
        <v>476</v>
      </c>
      <c r="SY64" s="1">
        <v>25</v>
      </c>
      <c r="SZ64" s="1">
        <v>3</v>
      </c>
      <c r="TA64" s="1">
        <v>23</v>
      </c>
      <c r="TB64" s="1">
        <v>11</v>
      </c>
      <c r="TC64" s="1">
        <v>29</v>
      </c>
      <c r="TD64" s="1">
        <v>13</v>
      </c>
      <c r="TE64" s="1">
        <v>10</v>
      </c>
      <c r="TF64" s="1">
        <v>127</v>
      </c>
      <c r="TG64" s="1">
        <v>4</v>
      </c>
      <c r="TH64" s="1">
        <v>25</v>
      </c>
      <c r="TI64" s="1">
        <v>0</v>
      </c>
      <c r="TJ64" s="1">
        <v>0</v>
      </c>
      <c r="TK64" s="1">
        <v>2</v>
      </c>
      <c r="TL64" s="1">
        <v>7</v>
      </c>
      <c r="TM64" s="1">
        <v>9</v>
      </c>
      <c r="TN64" s="1">
        <v>252</v>
      </c>
      <c r="TO64" s="1">
        <v>9</v>
      </c>
      <c r="TP64" s="1">
        <v>10</v>
      </c>
      <c r="TQ64" s="1">
        <v>7</v>
      </c>
      <c r="TR64" s="1">
        <v>242</v>
      </c>
      <c r="TS64" s="1">
        <v>1</v>
      </c>
      <c r="TT64" s="1">
        <v>46</v>
      </c>
      <c r="TU64" s="1">
        <v>545</v>
      </c>
      <c r="TV64" s="1">
        <v>0</v>
      </c>
      <c r="TW64" s="1">
        <v>0</v>
      </c>
      <c r="TX64" s="1">
        <v>217</v>
      </c>
      <c r="TY64" s="1">
        <v>257</v>
      </c>
      <c r="TZ64" s="1">
        <v>1644</v>
      </c>
      <c r="UA64" s="1">
        <v>31</v>
      </c>
      <c r="UB64" s="1">
        <v>38</v>
      </c>
      <c r="UC64" s="1">
        <v>163</v>
      </c>
      <c r="UD64" s="1">
        <v>82</v>
      </c>
      <c r="UE64" s="1">
        <v>0</v>
      </c>
      <c r="UF64" s="1">
        <v>7</v>
      </c>
      <c r="UG64" s="1">
        <v>8</v>
      </c>
      <c r="UH64" s="1">
        <v>0</v>
      </c>
      <c r="UI64" s="1">
        <v>11</v>
      </c>
      <c r="UJ64" s="1">
        <v>20</v>
      </c>
      <c r="UK64" s="1">
        <v>0</v>
      </c>
      <c r="UL64" s="1">
        <v>86</v>
      </c>
      <c r="UM64" s="1">
        <v>26</v>
      </c>
      <c r="UN64" s="1">
        <v>0</v>
      </c>
      <c r="UO64" s="1">
        <v>0</v>
      </c>
      <c r="UP64" s="1">
        <v>5</v>
      </c>
      <c r="UQ64" s="1">
        <v>0</v>
      </c>
      <c r="UR64" s="1">
        <v>75</v>
      </c>
      <c r="US64" s="1">
        <v>4</v>
      </c>
      <c r="UT64" s="1">
        <v>72</v>
      </c>
      <c r="UU64" s="1">
        <v>4</v>
      </c>
      <c r="UV64" s="1">
        <v>0</v>
      </c>
      <c r="UW64" s="1">
        <v>3</v>
      </c>
      <c r="UX64" s="1">
        <v>5</v>
      </c>
      <c r="UY64" s="1">
        <v>2</v>
      </c>
      <c r="UZ64" s="1">
        <v>7</v>
      </c>
      <c r="VA64" s="1">
        <v>5</v>
      </c>
      <c r="VB64" s="1">
        <v>1</v>
      </c>
      <c r="VC64" s="1">
        <v>0</v>
      </c>
      <c r="VD64" s="1">
        <v>1</v>
      </c>
      <c r="VE64" s="1">
        <v>45</v>
      </c>
      <c r="VF64" s="1">
        <v>0</v>
      </c>
      <c r="VG64" s="1">
        <v>0</v>
      </c>
      <c r="VH64" s="1">
        <v>0</v>
      </c>
      <c r="VI64" s="1">
        <v>26</v>
      </c>
      <c r="VJ64" s="1">
        <v>14</v>
      </c>
      <c r="VK64" s="1">
        <v>5</v>
      </c>
      <c r="VL64" s="1">
        <v>0</v>
      </c>
      <c r="VM64" s="1">
        <v>2</v>
      </c>
      <c r="VN64" s="1">
        <v>55</v>
      </c>
      <c r="VO64" s="1">
        <v>4</v>
      </c>
      <c r="VP64" s="1">
        <v>33</v>
      </c>
      <c r="VQ64" s="1">
        <v>1</v>
      </c>
      <c r="VR64" s="1">
        <v>7</v>
      </c>
      <c r="VS64" s="1">
        <v>27</v>
      </c>
      <c r="VT64" s="1">
        <v>2</v>
      </c>
      <c r="VU64" s="1">
        <v>67</v>
      </c>
      <c r="VV64" s="1">
        <v>25</v>
      </c>
      <c r="VW64" s="1">
        <v>0</v>
      </c>
      <c r="VX64" s="1">
        <v>4</v>
      </c>
      <c r="VY64" s="1">
        <v>3</v>
      </c>
      <c r="VZ64" s="1">
        <v>59</v>
      </c>
      <c r="WA64" s="1">
        <v>60</v>
      </c>
      <c r="WB64" s="1">
        <v>0</v>
      </c>
      <c r="WC64" s="1">
        <v>32</v>
      </c>
      <c r="WD64" s="1">
        <v>0</v>
      </c>
      <c r="WE64" s="1">
        <v>83</v>
      </c>
      <c r="WF64" s="1">
        <v>30</v>
      </c>
      <c r="WG64" s="1">
        <v>45</v>
      </c>
      <c r="WH64" s="1">
        <v>5</v>
      </c>
      <c r="WI64" s="1">
        <v>21</v>
      </c>
      <c r="WJ64" s="1">
        <v>80</v>
      </c>
      <c r="WK64" s="1">
        <v>5</v>
      </c>
      <c r="WL64" s="1">
        <v>14</v>
      </c>
      <c r="WM64" s="1">
        <v>2</v>
      </c>
      <c r="WN64" s="1">
        <v>12</v>
      </c>
      <c r="WO64" s="1">
        <v>7</v>
      </c>
      <c r="WP64" s="1">
        <v>19</v>
      </c>
      <c r="WQ64" s="1">
        <v>6</v>
      </c>
      <c r="WR64" s="1">
        <v>13</v>
      </c>
      <c r="WS64" s="1">
        <v>0</v>
      </c>
      <c r="WT64" s="1">
        <v>5</v>
      </c>
      <c r="WU64" s="1">
        <v>1</v>
      </c>
      <c r="WV64" s="1">
        <v>4</v>
      </c>
      <c r="WW64" s="1">
        <v>0</v>
      </c>
      <c r="WX64" s="1">
        <v>19</v>
      </c>
      <c r="WY64" s="1">
        <v>0</v>
      </c>
      <c r="WZ64" s="1">
        <v>4</v>
      </c>
      <c r="XA64" s="1">
        <v>0</v>
      </c>
      <c r="XB64" s="1">
        <v>9</v>
      </c>
      <c r="XC64" s="1">
        <v>0</v>
      </c>
      <c r="XD64" s="1">
        <v>16</v>
      </c>
      <c r="XE64" s="1">
        <v>26</v>
      </c>
      <c r="XF64" s="1">
        <v>0</v>
      </c>
      <c r="XG64" s="1">
        <v>6</v>
      </c>
      <c r="XH64" s="1">
        <v>7</v>
      </c>
      <c r="XI64" s="1">
        <v>0</v>
      </c>
      <c r="XJ64" s="1">
        <v>0</v>
      </c>
      <c r="XK64" s="1">
        <v>37</v>
      </c>
      <c r="XL64" s="1">
        <v>1</v>
      </c>
      <c r="XM64" s="1">
        <v>10</v>
      </c>
      <c r="XN64" s="1">
        <v>9</v>
      </c>
      <c r="XO64" s="1">
        <v>1</v>
      </c>
      <c r="XP64" s="1">
        <v>4</v>
      </c>
      <c r="XQ64" s="1">
        <v>17</v>
      </c>
      <c r="XR64" s="1">
        <v>0</v>
      </c>
      <c r="XS64" s="1">
        <v>0</v>
      </c>
      <c r="XT64" s="1">
        <v>48</v>
      </c>
      <c r="XU64" s="1">
        <v>13</v>
      </c>
      <c r="XV64" s="1">
        <v>2</v>
      </c>
      <c r="XW64" s="1">
        <v>8</v>
      </c>
      <c r="XX64" s="1">
        <v>2</v>
      </c>
      <c r="XY64" s="1">
        <v>1</v>
      </c>
      <c r="XZ64" s="1">
        <v>0</v>
      </c>
      <c r="YA64" s="1">
        <v>0</v>
      </c>
      <c r="YB64" s="1">
        <v>8</v>
      </c>
      <c r="YC64" s="1">
        <v>0</v>
      </c>
      <c r="YD64" s="1">
        <v>0</v>
      </c>
      <c r="YE64" s="1">
        <v>5</v>
      </c>
      <c r="YF64" s="1">
        <v>0</v>
      </c>
      <c r="YG64" s="1">
        <v>0</v>
      </c>
      <c r="YH64" s="1">
        <v>0</v>
      </c>
      <c r="YI64" s="1">
        <v>0</v>
      </c>
      <c r="YJ64" s="1">
        <v>0</v>
      </c>
      <c r="YK64" s="1">
        <v>3</v>
      </c>
      <c r="YL64" s="1">
        <v>0</v>
      </c>
      <c r="YM64" s="1">
        <v>5</v>
      </c>
      <c r="YN64" s="1">
        <v>12</v>
      </c>
      <c r="YO64" s="1">
        <v>0</v>
      </c>
      <c r="YP64" s="1">
        <v>1</v>
      </c>
      <c r="YQ64" s="1">
        <v>6</v>
      </c>
      <c r="YR64" s="1">
        <v>7</v>
      </c>
      <c r="YS64" s="1">
        <v>1</v>
      </c>
      <c r="YT64" s="1">
        <v>11</v>
      </c>
      <c r="YU64" s="1">
        <v>5</v>
      </c>
      <c r="YV64" s="1">
        <v>6</v>
      </c>
      <c r="YW64" s="1">
        <v>13</v>
      </c>
      <c r="YX64" s="1">
        <v>9</v>
      </c>
      <c r="YY64" s="1">
        <v>0</v>
      </c>
      <c r="YZ64" s="1">
        <v>7</v>
      </c>
      <c r="ZA64" s="1">
        <v>28</v>
      </c>
      <c r="ZB64" s="1">
        <v>0</v>
      </c>
      <c r="ZC64" s="1">
        <v>8</v>
      </c>
      <c r="ZD64" s="1">
        <v>11</v>
      </c>
      <c r="ZE64" s="1">
        <v>1</v>
      </c>
      <c r="ZF64" s="1">
        <v>0</v>
      </c>
      <c r="ZG64" s="1">
        <v>0</v>
      </c>
      <c r="ZH64" s="1">
        <v>26</v>
      </c>
      <c r="ZI64" s="1">
        <v>0</v>
      </c>
      <c r="ZJ64" s="1">
        <v>0</v>
      </c>
      <c r="ZK64" s="1">
        <v>0</v>
      </c>
      <c r="ZL64" s="1">
        <v>0</v>
      </c>
      <c r="ZM64" s="1">
        <v>3</v>
      </c>
      <c r="ZN64" s="1">
        <v>0</v>
      </c>
      <c r="ZO64" s="1">
        <v>0</v>
      </c>
      <c r="ZP64" s="1">
        <v>0</v>
      </c>
      <c r="ZQ64" s="1">
        <v>0</v>
      </c>
      <c r="ZR64" s="1">
        <v>15</v>
      </c>
      <c r="ZS64" s="1">
        <v>12</v>
      </c>
      <c r="ZT64" s="1">
        <v>1</v>
      </c>
      <c r="ZU64" s="1">
        <v>0</v>
      </c>
      <c r="ZV64" s="1">
        <v>4</v>
      </c>
      <c r="ZW64" s="1">
        <v>6</v>
      </c>
      <c r="ZX64" s="1">
        <v>5</v>
      </c>
      <c r="ZY64" s="1">
        <v>3</v>
      </c>
      <c r="ZZ64" s="1">
        <v>2</v>
      </c>
      <c r="AAA64" s="1">
        <v>12</v>
      </c>
      <c r="AAB64" s="1">
        <v>18</v>
      </c>
      <c r="AAC64" s="1">
        <v>0</v>
      </c>
      <c r="AAD64" s="1">
        <v>25</v>
      </c>
      <c r="AAE64" s="1">
        <v>0</v>
      </c>
      <c r="AAF64" s="1">
        <v>2</v>
      </c>
      <c r="AAG64" s="1">
        <v>126</v>
      </c>
      <c r="AAH64" s="1">
        <v>0</v>
      </c>
      <c r="AAI64" s="1">
        <v>14</v>
      </c>
      <c r="AAJ64" s="1">
        <v>0</v>
      </c>
      <c r="AAK64" s="1">
        <v>23</v>
      </c>
      <c r="AAL64" s="1">
        <v>8</v>
      </c>
      <c r="AAM64" s="1">
        <v>8</v>
      </c>
      <c r="AAN64" s="1">
        <v>0</v>
      </c>
      <c r="AAO64" s="1">
        <v>0</v>
      </c>
      <c r="AAP64" s="1">
        <v>3</v>
      </c>
      <c r="AAQ64" s="1">
        <v>6</v>
      </c>
      <c r="AAR64" s="1">
        <v>0</v>
      </c>
      <c r="AAS64" s="1">
        <v>20</v>
      </c>
      <c r="AAT64" s="1">
        <v>6</v>
      </c>
      <c r="AAU64" s="1">
        <v>15</v>
      </c>
      <c r="AAV64" s="1">
        <v>1</v>
      </c>
      <c r="AAW64" s="1">
        <v>9</v>
      </c>
      <c r="AAX64" s="1">
        <v>0</v>
      </c>
      <c r="AAY64" s="1">
        <v>1</v>
      </c>
      <c r="AAZ64" s="1">
        <v>22</v>
      </c>
      <c r="ABA64" s="1">
        <v>3</v>
      </c>
      <c r="ABB64" s="1">
        <v>15</v>
      </c>
      <c r="ABC64" s="1">
        <v>12</v>
      </c>
      <c r="ABD64" s="1">
        <v>2</v>
      </c>
      <c r="ABE64" s="1">
        <v>0</v>
      </c>
      <c r="ABF64" s="1">
        <v>10</v>
      </c>
      <c r="ABG64" s="1">
        <v>6</v>
      </c>
      <c r="ABH64" s="1">
        <v>7</v>
      </c>
      <c r="ABI64" s="1">
        <v>3</v>
      </c>
      <c r="ABJ64" s="1">
        <v>0</v>
      </c>
      <c r="ABK64" s="1">
        <v>3</v>
      </c>
      <c r="ABL64" s="1">
        <v>1</v>
      </c>
      <c r="ABM64" s="1">
        <v>0</v>
      </c>
      <c r="ABN64" s="1">
        <v>3</v>
      </c>
      <c r="ABO64" s="1">
        <v>0</v>
      </c>
      <c r="ABP64" s="1">
        <v>2</v>
      </c>
      <c r="ABQ64" s="1">
        <v>8</v>
      </c>
      <c r="ABR64" s="1">
        <v>3</v>
      </c>
      <c r="ABS64" s="1">
        <v>16</v>
      </c>
      <c r="ABT64" s="1">
        <v>2</v>
      </c>
      <c r="ABU64" s="1">
        <v>4</v>
      </c>
      <c r="ABV64" s="1">
        <v>0</v>
      </c>
      <c r="ABW64" s="1">
        <v>0</v>
      </c>
      <c r="ABX64" s="1">
        <v>0</v>
      </c>
      <c r="ABY64" s="1">
        <v>0</v>
      </c>
      <c r="ABZ64" s="1">
        <v>15</v>
      </c>
      <c r="ACA64" s="1">
        <v>0</v>
      </c>
      <c r="ACB64" s="1">
        <v>2</v>
      </c>
      <c r="ACC64" s="1">
        <v>7</v>
      </c>
      <c r="ACD64" s="1">
        <v>2</v>
      </c>
      <c r="ACE64" s="1">
        <v>6</v>
      </c>
      <c r="ACF64" s="1">
        <v>0</v>
      </c>
      <c r="ACG64" s="1">
        <v>1</v>
      </c>
      <c r="ACH64" s="1">
        <v>7</v>
      </c>
      <c r="ACI64" s="1">
        <v>0</v>
      </c>
      <c r="ACJ64" s="1">
        <v>0</v>
      </c>
      <c r="ACK64" s="1">
        <v>0</v>
      </c>
      <c r="ACL64" s="1">
        <v>5</v>
      </c>
      <c r="ACM64" s="1">
        <v>5</v>
      </c>
      <c r="ACN64" s="1">
        <v>14</v>
      </c>
      <c r="ACO64" s="1">
        <v>2</v>
      </c>
      <c r="ACP64" s="1">
        <v>0</v>
      </c>
      <c r="ACQ64" s="1">
        <v>1</v>
      </c>
      <c r="ACR64" s="1">
        <v>3</v>
      </c>
      <c r="ACS64" s="1">
        <v>0</v>
      </c>
      <c r="ACT64" s="1">
        <v>8</v>
      </c>
      <c r="ACU64" s="1">
        <v>10</v>
      </c>
      <c r="ACV64" s="1">
        <v>0</v>
      </c>
      <c r="ACW64" s="1">
        <v>7</v>
      </c>
      <c r="ACX64" s="1">
        <v>0</v>
      </c>
      <c r="ACY64" s="1">
        <v>1</v>
      </c>
      <c r="ACZ64" s="1">
        <v>1</v>
      </c>
      <c r="ADA64" s="1">
        <v>3</v>
      </c>
      <c r="ADB64" s="1">
        <v>0</v>
      </c>
      <c r="ADC64" s="1">
        <v>0</v>
      </c>
      <c r="ADD64" s="1">
        <v>2</v>
      </c>
      <c r="ADE64" s="1">
        <v>5</v>
      </c>
      <c r="ADF64" s="1">
        <v>0</v>
      </c>
      <c r="ADG64" s="1">
        <v>0</v>
      </c>
      <c r="ADH64" s="1">
        <v>0</v>
      </c>
      <c r="ADI64" s="1">
        <v>0</v>
      </c>
      <c r="ADJ64" s="1">
        <v>1</v>
      </c>
      <c r="ADK64" s="1">
        <v>0</v>
      </c>
      <c r="ADL64" s="1">
        <v>1</v>
      </c>
      <c r="ADM64" s="1">
        <v>0</v>
      </c>
      <c r="ADN64" s="1">
        <v>1</v>
      </c>
      <c r="ADO64" s="1">
        <v>1</v>
      </c>
      <c r="ADP64" s="1">
        <v>0</v>
      </c>
      <c r="ADQ64" s="1">
        <v>4</v>
      </c>
      <c r="ADR64" s="1">
        <v>6</v>
      </c>
      <c r="ADS64" s="1">
        <v>4</v>
      </c>
      <c r="ADT64" s="1">
        <v>1</v>
      </c>
      <c r="ADU64" s="1">
        <v>20</v>
      </c>
      <c r="ADV64" s="1">
        <v>0</v>
      </c>
      <c r="ADW64" s="1">
        <v>4</v>
      </c>
      <c r="ADX64" s="1">
        <v>1</v>
      </c>
      <c r="ADY64" s="1">
        <v>0</v>
      </c>
      <c r="ADZ64" s="1">
        <v>4</v>
      </c>
      <c r="AEA64" s="1">
        <v>1</v>
      </c>
      <c r="AEB64" s="1">
        <v>1</v>
      </c>
      <c r="AEC64" s="1">
        <v>0</v>
      </c>
      <c r="AED64" s="1">
        <v>1</v>
      </c>
      <c r="AEE64" s="1">
        <v>0</v>
      </c>
      <c r="AEF64" s="1">
        <v>2</v>
      </c>
      <c r="AEG64" s="1">
        <v>0</v>
      </c>
      <c r="AEH64" s="1">
        <v>1</v>
      </c>
      <c r="AEI64" s="1">
        <v>0</v>
      </c>
      <c r="AEJ64" s="1">
        <v>0</v>
      </c>
      <c r="AEK64" s="1">
        <v>1</v>
      </c>
      <c r="AEL64" s="1">
        <v>3</v>
      </c>
      <c r="AEM64" s="1">
        <v>0</v>
      </c>
      <c r="AEN64" s="1">
        <v>5</v>
      </c>
      <c r="AEO64" s="1">
        <v>0</v>
      </c>
      <c r="AEP64" s="1">
        <v>6</v>
      </c>
      <c r="AEQ64" s="1">
        <v>3</v>
      </c>
      <c r="AER64" s="1">
        <v>0</v>
      </c>
      <c r="AES64" s="1">
        <v>8</v>
      </c>
      <c r="AET64" s="1">
        <v>1</v>
      </c>
      <c r="AEU64" s="1">
        <v>4</v>
      </c>
      <c r="AEV64" s="1">
        <v>0</v>
      </c>
      <c r="AEW64" s="1">
        <v>4</v>
      </c>
      <c r="AEX64" s="1">
        <v>8</v>
      </c>
      <c r="AEY64" s="1">
        <v>0</v>
      </c>
      <c r="AEZ64" s="1">
        <v>2</v>
      </c>
      <c r="AFA64" s="1">
        <v>6</v>
      </c>
      <c r="AFB64" s="1">
        <v>0</v>
      </c>
      <c r="AFC64" s="1">
        <v>4</v>
      </c>
      <c r="AFD64" s="1">
        <v>1</v>
      </c>
      <c r="AFE64" s="1">
        <v>0</v>
      </c>
      <c r="AFF64" s="1">
        <v>0</v>
      </c>
      <c r="AFG64" s="1">
        <v>3</v>
      </c>
      <c r="AFH64" s="1">
        <v>0</v>
      </c>
      <c r="AFI64" s="1">
        <v>0</v>
      </c>
      <c r="AFJ64" s="1">
        <v>1</v>
      </c>
      <c r="AFK64" s="1">
        <v>1</v>
      </c>
      <c r="AFL64" s="1">
        <v>1</v>
      </c>
      <c r="AFM64" s="1">
        <v>3</v>
      </c>
      <c r="AFN64" s="1">
        <v>8</v>
      </c>
      <c r="AFO64" s="1">
        <v>13</v>
      </c>
      <c r="AFP64" s="1">
        <v>5</v>
      </c>
      <c r="AFQ64" s="1">
        <v>3</v>
      </c>
      <c r="AFR64" s="1">
        <v>0</v>
      </c>
      <c r="AFS64" s="1">
        <v>0</v>
      </c>
      <c r="AFT64" s="1">
        <v>10</v>
      </c>
      <c r="AFU64" s="1">
        <v>0</v>
      </c>
      <c r="AFV64" s="1">
        <v>1</v>
      </c>
      <c r="AFW64" s="1">
        <v>3</v>
      </c>
      <c r="AFX64" s="1">
        <v>3</v>
      </c>
      <c r="AFY64" s="1">
        <v>0</v>
      </c>
      <c r="AFZ64" s="1">
        <v>0</v>
      </c>
      <c r="AGA64" s="1">
        <v>21</v>
      </c>
      <c r="AGB64" s="1">
        <v>3</v>
      </c>
      <c r="AGC64" s="1">
        <v>0</v>
      </c>
      <c r="AGD64" s="1">
        <v>6</v>
      </c>
      <c r="AGE64" s="1">
        <v>8</v>
      </c>
      <c r="AGF64" s="1">
        <v>4</v>
      </c>
      <c r="AGG64" s="1">
        <v>2</v>
      </c>
      <c r="AGH64" s="1">
        <v>1</v>
      </c>
      <c r="AGI64" s="1">
        <v>1</v>
      </c>
      <c r="AGJ64" s="1">
        <v>1</v>
      </c>
      <c r="AGK64" s="1">
        <v>4</v>
      </c>
      <c r="AGL64" s="1">
        <v>6</v>
      </c>
      <c r="AGM64" s="1">
        <v>0</v>
      </c>
      <c r="AGN64" s="1">
        <v>3</v>
      </c>
      <c r="AGO64" s="1">
        <v>5</v>
      </c>
      <c r="AGP64" s="1">
        <v>0</v>
      </c>
      <c r="AGQ64" s="1">
        <v>0</v>
      </c>
      <c r="AGR64" s="1">
        <v>3</v>
      </c>
      <c r="AGS64" s="1">
        <v>6</v>
      </c>
      <c r="AGT64" s="1">
        <v>3</v>
      </c>
      <c r="AGU64" s="1">
        <v>0</v>
      </c>
      <c r="AGV64" s="1">
        <v>4</v>
      </c>
      <c r="AGW64" s="1">
        <v>3</v>
      </c>
      <c r="AGX64" s="1">
        <v>2</v>
      </c>
      <c r="AGY64" s="1">
        <v>8</v>
      </c>
      <c r="AGZ64" s="1">
        <v>4</v>
      </c>
      <c r="AHA64" s="1">
        <v>7</v>
      </c>
      <c r="AHB64" s="1">
        <v>1</v>
      </c>
      <c r="AHC64" s="1">
        <v>2</v>
      </c>
      <c r="AHD64" s="1">
        <v>0</v>
      </c>
      <c r="AHE64" s="1">
        <v>1</v>
      </c>
      <c r="AHF64" s="1">
        <v>1</v>
      </c>
      <c r="AHG64" s="1">
        <v>0</v>
      </c>
      <c r="AHH64" s="1">
        <v>0</v>
      </c>
      <c r="AHI64" s="1">
        <v>3</v>
      </c>
      <c r="AHJ64" s="1">
        <v>6</v>
      </c>
      <c r="AHK64" s="1">
        <v>9</v>
      </c>
      <c r="AHL64" s="1">
        <v>1</v>
      </c>
      <c r="AHM64" s="1">
        <v>1</v>
      </c>
      <c r="AHN64" s="1">
        <v>0</v>
      </c>
      <c r="AHO64" s="1">
        <v>0</v>
      </c>
      <c r="AHP64" s="1">
        <v>0</v>
      </c>
      <c r="AHQ64" s="1">
        <v>0</v>
      </c>
      <c r="AHR64" s="1">
        <v>0</v>
      </c>
      <c r="AHS64" s="1">
        <v>1</v>
      </c>
      <c r="AHT64" s="1">
        <v>1</v>
      </c>
      <c r="AHU64" s="1">
        <v>1</v>
      </c>
      <c r="AHV64" s="1">
        <v>0</v>
      </c>
      <c r="AHW64" s="1">
        <v>2</v>
      </c>
      <c r="AHX64" s="1">
        <v>5</v>
      </c>
      <c r="AHY64" s="1">
        <v>4</v>
      </c>
      <c r="AHZ64" s="1">
        <v>0</v>
      </c>
      <c r="AIA64" s="1">
        <v>1</v>
      </c>
      <c r="AIB64" s="1">
        <v>0</v>
      </c>
      <c r="AIC64" s="1">
        <v>0</v>
      </c>
      <c r="AID64" s="1">
        <v>0</v>
      </c>
      <c r="AIE64" s="1">
        <v>4</v>
      </c>
      <c r="AIF64" s="1">
        <v>1</v>
      </c>
      <c r="AIG64" s="1">
        <v>3</v>
      </c>
      <c r="AIH64" s="1">
        <v>0</v>
      </c>
      <c r="AII64" s="1">
        <v>0</v>
      </c>
      <c r="AIJ64" s="1">
        <v>5</v>
      </c>
      <c r="AIK64" s="1">
        <v>0</v>
      </c>
      <c r="AIL64" s="1">
        <v>1</v>
      </c>
      <c r="AIM64" s="1">
        <v>3</v>
      </c>
      <c r="AIN64" s="1">
        <v>0</v>
      </c>
      <c r="AIO64" s="1">
        <v>0</v>
      </c>
      <c r="AIP64" s="1">
        <v>6</v>
      </c>
      <c r="AIQ64" s="1">
        <v>0</v>
      </c>
      <c r="AIR64" s="1">
        <v>2</v>
      </c>
      <c r="AIS64" s="1">
        <v>2</v>
      </c>
      <c r="AIT64" s="1">
        <v>0</v>
      </c>
      <c r="AIU64" s="1">
        <v>0</v>
      </c>
      <c r="AIV64" s="1">
        <v>0</v>
      </c>
      <c r="AIW64" s="1">
        <v>2</v>
      </c>
      <c r="AIX64" s="1">
        <v>4</v>
      </c>
      <c r="AIY64" s="1">
        <v>1</v>
      </c>
      <c r="AIZ64" s="1">
        <v>2</v>
      </c>
      <c r="AJA64" s="1">
        <v>1</v>
      </c>
      <c r="AJB64" s="1">
        <v>0</v>
      </c>
      <c r="AJC64" s="1">
        <v>0</v>
      </c>
      <c r="AJD64" s="1">
        <v>6</v>
      </c>
      <c r="AJE64" s="1">
        <v>2</v>
      </c>
      <c r="AJF64" s="1">
        <v>0</v>
      </c>
      <c r="AJG64" s="1">
        <v>4</v>
      </c>
      <c r="AJH64" s="1">
        <v>0</v>
      </c>
      <c r="AJI64" s="1">
        <v>2</v>
      </c>
      <c r="AJJ64" s="1">
        <v>4</v>
      </c>
      <c r="AJK64" s="1">
        <v>0</v>
      </c>
      <c r="AJL64" s="1">
        <v>2</v>
      </c>
      <c r="AJM64" s="1">
        <v>0</v>
      </c>
      <c r="AJN64" s="1">
        <v>4</v>
      </c>
      <c r="AJO64" s="1">
        <v>0</v>
      </c>
      <c r="AJP64" s="1">
        <v>3</v>
      </c>
      <c r="AJQ64" s="1">
        <v>0</v>
      </c>
      <c r="AJR64" s="1">
        <v>0</v>
      </c>
      <c r="AJS64" s="1">
        <v>0</v>
      </c>
      <c r="AJT64" s="1">
        <v>0</v>
      </c>
      <c r="AJU64" s="1">
        <v>3</v>
      </c>
      <c r="AJV64" s="1">
        <v>0</v>
      </c>
      <c r="AJW64" s="1">
        <v>1</v>
      </c>
      <c r="AJX64" s="1">
        <v>0</v>
      </c>
      <c r="AJY64" s="1">
        <v>1</v>
      </c>
      <c r="AJZ64" s="1">
        <v>0</v>
      </c>
      <c r="AKA64" s="1">
        <v>0</v>
      </c>
      <c r="AKB64" s="1">
        <v>2</v>
      </c>
      <c r="AKC64" s="1">
        <v>3</v>
      </c>
      <c r="AKD64" s="1">
        <v>0</v>
      </c>
      <c r="AKE64" s="1">
        <v>0</v>
      </c>
      <c r="AKF64" s="1">
        <v>0</v>
      </c>
      <c r="AKG64" s="1">
        <v>3</v>
      </c>
      <c r="AKH64" s="1">
        <v>0</v>
      </c>
      <c r="AKI64" s="1">
        <v>0</v>
      </c>
      <c r="AKJ64" s="1">
        <v>0</v>
      </c>
      <c r="AKK64" s="1">
        <v>0</v>
      </c>
      <c r="AKL64" s="1">
        <v>1</v>
      </c>
      <c r="AKM64" s="1">
        <v>1</v>
      </c>
      <c r="AKN64" s="1">
        <v>0</v>
      </c>
      <c r="AKO64" s="1">
        <v>1</v>
      </c>
      <c r="AKP64" s="1">
        <v>1</v>
      </c>
      <c r="AKQ64" s="1">
        <v>0</v>
      </c>
      <c r="AKR64" s="1">
        <v>0</v>
      </c>
      <c r="AKS64" s="1">
        <v>4</v>
      </c>
      <c r="AKT64" s="1">
        <v>0</v>
      </c>
      <c r="AKU64" s="1">
        <v>4</v>
      </c>
      <c r="AKV64" s="1">
        <v>0</v>
      </c>
      <c r="AKW64" s="1">
        <v>0</v>
      </c>
      <c r="AKX64" s="1">
        <v>0</v>
      </c>
      <c r="AKY64" s="1">
        <v>1</v>
      </c>
      <c r="AKZ64" s="1">
        <v>5</v>
      </c>
      <c r="ALA64" s="1">
        <v>1</v>
      </c>
      <c r="ALB64" s="1">
        <v>0</v>
      </c>
      <c r="ALC64" s="1">
        <v>0</v>
      </c>
      <c r="ALD64" s="1">
        <v>0</v>
      </c>
      <c r="ALE64" s="1">
        <v>0</v>
      </c>
      <c r="ALF64" s="1">
        <v>0</v>
      </c>
      <c r="ALG64" s="1">
        <v>2</v>
      </c>
      <c r="ALH64" s="1">
        <v>5</v>
      </c>
      <c r="ALI64" s="1">
        <v>0</v>
      </c>
      <c r="ALJ64" s="1">
        <v>3</v>
      </c>
      <c r="ALK64" s="1">
        <v>1</v>
      </c>
      <c r="ALL64" s="1">
        <v>1</v>
      </c>
      <c r="ALM64" s="1">
        <v>0</v>
      </c>
      <c r="ALN64" s="3">
        <v>0.17</v>
      </c>
      <c r="ALO64" s="3">
        <v>88.33</v>
      </c>
      <c r="ALP64" s="3">
        <v>452.73</v>
      </c>
      <c r="ALQ64" s="3">
        <v>65.47</v>
      </c>
      <c r="ALR64" s="3">
        <v>28.21</v>
      </c>
      <c r="ALS64" s="3">
        <v>1.22</v>
      </c>
    </row>
    <row r="65" spans="1:1007" x14ac:dyDescent="0.15">
      <c r="A65" s="1" t="s">
        <v>63</v>
      </c>
      <c r="B65" s="1">
        <v>903</v>
      </c>
      <c r="C65" s="1">
        <v>36117</v>
      </c>
      <c r="D65" s="1">
        <v>28541</v>
      </c>
      <c r="E65" s="1">
        <v>16</v>
      </c>
      <c r="F65" s="1">
        <v>3</v>
      </c>
      <c r="G65" s="1">
        <v>74</v>
      </c>
      <c r="H65" s="1">
        <v>3</v>
      </c>
      <c r="I65" s="1">
        <v>0</v>
      </c>
      <c r="J65" s="1">
        <v>2</v>
      </c>
      <c r="K65" s="1">
        <v>5</v>
      </c>
      <c r="L65" s="1">
        <v>0</v>
      </c>
      <c r="M65" s="1">
        <v>110</v>
      </c>
      <c r="N65" s="1">
        <v>0</v>
      </c>
      <c r="O65" s="1">
        <v>0</v>
      </c>
      <c r="P65" s="1">
        <v>1</v>
      </c>
      <c r="Q65" s="1">
        <v>4</v>
      </c>
      <c r="R65" s="1">
        <v>0</v>
      </c>
      <c r="S65" s="1">
        <v>1</v>
      </c>
      <c r="T65" s="1">
        <v>0</v>
      </c>
      <c r="U65" s="1">
        <v>2</v>
      </c>
      <c r="V65" s="1">
        <v>0</v>
      </c>
      <c r="W65" s="1">
        <v>114</v>
      </c>
      <c r="X65" s="1">
        <v>14</v>
      </c>
      <c r="Y65" s="1">
        <v>9</v>
      </c>
      <c r="Z65" s="1">
        <v>0</v>
      </c>
      <c r="AA65" s="1">
        <v>3</v>
      </c>
      <c r="AB65" s="1">
        <v>0</v>
      </c>
      <c r="AC65" s="1">
        <v>0</v>
      </c>
      <c r="AD65" s="1">
        <v>26</v>
      </c>
      <c r="AE65" s="1">
        <v>0</v>
      </c>
      <c r="AF65" s="1">
        <v>1</v>
      </c>
      <c r="AG65" s="1">
        <v>0</v>
      </c>
      <c r="AH65" s="1">
        <v>2</v>
      </c>
      <c r="AI65" s="1">
        <v>2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1</v>
      </c>
      <c r="AP65" s="1">
        <v>2</v>
      </c>
      <c r="AQ65" s="1">
        <v>2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1</v>
      </c>
      <c r="AZ65" s="1">
        <v>0</v>
      </c>
      <c r="BA65" s="1">
        <v>0</v>
      </c>
      <c r="BB65" s="1">
        <v>9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1</v>
      </c>
      <c r="BQ65" s="1">
        <v>0</v>
      </c>
      <c r="BR65" s="1">
        <v>1</v>
      </c>
      <c r="BS65" s="1">
        <v>0</v>
      </c>
      <c r="BT65" s="1">
        <v>0</v>
      </c>
      <c r="BU65" s="1">
        <v>0</v>
      </c>
      <c r="BV65" s="1">
        <v>10</v>
      </c>
      <c r="BW65" s="1">
        <v>0</v>
      </c>
      <c r="BX65" s="1">
        <v>0</v>
      </c>
      <c r="BY65" s="1">
        <v>0</v>
      </c>
      <c r="BZ65" s="1">
        <v>0</v>
      </c>
      <c r="CA65" s="1">
        <v>1</v>
      </c>
      <c r="CB65" s="1">
        <v>0</v>
      </c>
      <c r="CC65" s="1">
        <v>0</v>
      </c>
      <c r="CD65" s="1">
        <v>0</v>
      </c>
      <c r="CE65" s="1">
        <v>0</v>
      </c>
      <c r="CF65" s="1">
        <v>1</v>
      </c>
      <c r="CG65" s="1">
        <v>0</v>
      </c>
      <c r="CH65" s="1">
        <v>1</v>
      </c>
      <c r="CI65" s="1">
        <v>1</v>
      </c>
      <c r="CJ65" s="1">
        <v>0</v>
      </c>
      <c r="CK65" s="1">
        <v>0</v>
      </c>
      <c r="CL65" s="1">
        <v>0</v>
      </c>
      <c r="CM65" s="1">
        <v>0</v>
      </c>
      <c r="CN65" s="1">
        <v>2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1</v>
      </c>
      <c r="DK65" s="1">
        <v>1</v>
      </c>
      <c r="DL65" s="1">
        <v>0</v>
      </c>
      <c r="DM65" s="1">
        <v>0</v>
      </c>
      <c r="DN65" s="1">
        <v>0</v>
      </c>
      <c r="DO65" s="1">
        <v>1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1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1</v>
      </c>
      <c r="EV65" s="1">
        <v>0</v>
      </c>
      <c r="EW65" s="1">
        <v>0</v>
      </c>
      <c r="EX65" s="1">
        <v>1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1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1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1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2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L65" s="1">
        <v>0</v>
      </c>
      <c r="HM65" s="1">
        <v>0</v>
      </c>
      <c r="HN65" s="1">
        <v>0</v>
      </c>
      <c r="HO65" s="1">
        <v>0</v>
      </c>
      <c r="HP65" s="1">
        <v>0</v>
      </c>
      <c r="HQ65" s="1">
        <v>0</v>
      </c>
      <c r="HR65" s="1">
        <v>0</v>
      </c>
      <c r="HS65" s="1">
        <v>0</v>
      </c>
      <c r="HT65" s="1">
        <v>1</v>
      </c>
      <c r="HU65" s="1">
        <v>0</v>
      </c>
      <c r="HV65" s="1">
        <v>0</v>
      </c>
      <c r="HW65" s="1">
        <v>0</v>
      </c>
      <c r="HX65" s="1">
        <v>0</v>
      </c>
      <c r="HY65" s="1">
        <v>0</v>
      </c>
      <c r="HZ65" s="1">
        <v>0</v>
      </c>
      <c r="IA65" s="1">
        <v>0</v>
      </c>
      <c r="IB65" s="1">
        <v>1</v>
      </c>
      <c r="IC65" s="1">
        <v>0</v>
      </c>
      <c r="ID65" s="1">
        <v>0</v>
      </c>
      <c r="IE65" s="1">
        <v>0</v>
      </c>
      <c r="IF65" s="1">
        <v>0</v>
      </c>
      <c r="IG65" s="1">
        <v>0</v>
      </c>
      <c r="IH65" s="1">
        <v>0</v>
      </c>
      <c r="II65" s="1">
        <v>0</v>
      </c>
      <c r="IJ65" s="1">
        <v>0</v>
      </c>
      <c r="IK65" s="1">
        <v>0</v>
      </c>
      <c r="IL65" s="1">
        <v>0</v>
      </c>
      <c r="IM65" s="1">
        <v>0</v>
      </c>
      <c r="IN65" s="1">
        <v>0</v>
      </c>
      <c r="IO65" s="1">
        <v>0</v>
      </c>
      <c r="IP65" s="1">
        <v>0</v>
      </c>
      <c r="IQ65" s="1">
        <v>0</v>
      </c>
      <c r="IR65" s="1">
        <v>0</v>
      </c>
      <c r="IS65" s="1">
        <v>0</v>
      </c>
      <c r="IT65" s="1">
        <v>0</v>
      </c>
      <c r="IU65" s="1">
        <v>0</v>
      </c>
      <c r="IV65" s="1">
        <v>0</v>
      </c>
      <c r="IW65" s="1">
        <v>0</v>
      </c>
      <c r="IX65" s="1">
        <v>0</v>
      </c>
      <c r="IY65" s="1">
        <v>0</v>
      </c>
      <c r="IZ65" s="1">
        <v>0</v>
      </c>
      <c r="JA65" s="1">
        <v>0</v>
      </c>
      <c r="JB65" s="1">
        <v>0</v>
      </c>
      <c r="JC65" s="1">
        <v>1</v>
      </c>
      <c r="JD65" s="1">
        <v>0</v>
      </c>
      <c r="JE65" s="1">
        <v>0</v>
      </c>
      <c r="JF65" s="1">
        <v>0</v>
      </c>
      <c r="JG65" s="1">
        <v>0</v>
      </c>
      <c r="JH65" s="1">
        <v>0</v>
      </c>
      <c r="JI65" s="1">
        <v>0</v>
      </c>
      <c r="JJ65" s="1">
        <v>0</v>
      </c>
      <c r="JK65" s="1">
        <v>0</v>
      </c>
      <c r="JL65" s="1">
        <v>0</v>
      </c>
      <c r="JM65" s="1">
        <v>0</v>
      </c>
      <c r="JN65" s="1">
        <v>0</v>
      </c>
      <c r="JO65" s="1">
        <v>0</v>
      </c>
      <c r="JP65" s="1">
        <v>0</v>
      </c>
      <c r="JQ65" s="1">
        <v>0</v>
      </c>
      <c r="JR65" s="1">
        <v>0</v>
      </c>
      <c r="JS65" s="1">
        <v>0</v>
      </c>
      <c r="JT65" s="1">
        <v>0</v>
      </c>
      <c r="JU65" s="1">
        <v>0</v>
      </c>
      <c r="JV65" s="1">
        <v>0</v>
      </c>
      <c r="JW65" s="1">
        <v>0</v>
      </c>
      <c r="JX65" s="1">
        <v>0</v>
      </c>
      <c r="JY65" s="1">
        <v>0</v>
      </c>
      <c r="JZ65" s="1">
        <v>0</v>
      </c>
      <c r="KA65" s="1">
        <v>0</v>
      </c>
      <c r="KB65" s="1">
        <v>0</v>
      </c>
      <c r="KC65" s="1">
        <v>0</v>
      </c>
      <c r="KD65" s="1">
        <v>0</v>
      </c>
      <c r="KE65" s="1">
        <v>0</v>
      </c>
      <c r="KF65" s="1">
        <v>0</v>
      </c>
      <c r="KG65" s="1">
        <v>1</v>
      </c>
      <c r="KH65" s="1">
        <v>0</v>
      </c>
      <c r="KI65" s="1">
        <v>0</v>
      </c>
      <c r="KJ65" s="1">
        <v>0</v>
      </c>
      <c r="KK65" s="1">
        <v>0</v>
      </c>
      <c r="KL65" s="1">
        <v>0</v>
      </c>
      <c r="KM65" s="1">
        <v>0</v>
      </c>
      <c r="KN65" s="1">
        <v>0</v>
      </c>
      <c r="KO65" s="1">
        <v>0</v>
      </c>
      <c r="KP65" s="1">
        <v>0</v>
      </c>
      <c r="KQ65" s="1">
        <v>0</v>
      </c>
      <c r="KR65" s="1">
        <v>1</v>
      </c>
      <c r="KS65" s="1">
        <v>0</v>
      </c>
      <c r="KT65" s="1">
        <v>0</v>
      </c>
      <c r="KU65" s="1">
        <v>0</v>
      </c>
      <c r="KV65" s="1">
        <v>0</v>
      </c>
      <c r="KW65" s="1">
        <v>0</v>
      </c>
      <c r="KX65" s="1">
        <v>0</v>
      </c>
      <c r="KY65" s="1">
        <v>0</v>
      </c>
      <c r="KZ65" s="1">
        <v>0</v>
      </c>
      <c r="LA65" s="1">
        <v>0</v>
      </c>
      <c r="LB65" s="1">
        <v>0</v>
      </c>
      <c r="LC65" s="1">
        <v>0</v>
      </c>
      <c r="LD65" s="1">
        <v>0</v>
      </c>
      <c r="LE65" s="1">
        <v>0</v>
      </c>
      <c r="LF65" s="1">
        <v>0</v>
      </c>
      <c r="LG65" s="1">
        <v>0</v>
      </c>
      <c r="LH65" s="1">
        <v>0</v>
      </c>
      <c r="LI65" s="1">
        <v>0</v>
      </c>
      <c r="LJ65" s="1">
        <v>0</v>
      </c>
      <c r="LK65" s="1">
        <v>0</v>
      </c>
      <c r="LL65" s="1">
        <v>0</v>
      </c>
      <c r="LM65" s="1">
        <v>0</v>
      </c>
      <c r="LN65" s="1">
        <v>0</v>
      </c>
      <c r="LO65" s="1">
        <v>0</v>
      </c>
      <c r="LP65" s="1">
        <v>0</v>
      </c>
      <c r="LQ65" s="1">
        <v>0</v>
      </c>
      <c r="LR65" s="1">
        <v>0</v>
      </c>
      <c r="LS65" s="1">
        <v>0</v>
      </c>
      <c r="LT65" s="1">
        <v>0</v>
      </c>
      <c r="LU65" s="1">
        <v>0</v>
      </c>
      <c r="LV65" s="1">
        <v>0</v>
      </c>
      <c r="LW65" s="1">
        <v>0</v>
      </c>
      <c r="LX65" s="1">
        <v>0</v>
      </c>
      <c r="LY65" s="1">
        <v>0</v>
      </c>
      <c r="LZ65" s="1">
        <v>0</v>
      </c>
      <c r="MA65" s="1">
        <v>0</v>
      </c>
      <c r="MB65" s="1">
        <v>0</v>
      </c>
      <c r="MC65" s="1">
        <v>0</v>
      </c>
      <c r="MD65" s="1">
        <v>0</v>
      </c>
      <c r="ME65" s="1">
        <v>0</v>
      </c>
      <c r="MF65" s="1">
        <v>0</v>
      </c>
      <c r="MG65" s="1">
        <v>0</v>
      </c>
      <c r="MH65" s="1">
        <v>0</v>
      </c>
      <c r="MI65" s="1">
        <v>0</v>
      </c>
      <c r="MJ65" s="1">
        <v>0</v>
      </c>
      <c r="MK65" s="1">
        <v>0</v>
      </c>
      <c r="ML65" s="1">
        <v>0</v>
      </c>
      <c r="MM65" s="1">
        <v>0</v>
      </c>
      <c r="MN65" s="1">
        <v>0</v>
      </c>
      <c r="MO65" s="1">
        <v>0</v>
      </c>
      <c r="MP65" s="1">
        <v>0</v>
      </c>
      <c r="MQ65" s="1">
        <v>0</v>
      </c>
      <c r="MR65" s="1">
        <v>0</v>
      </c>
      <c r="MS65" s="1">
        <v>0</v>
      </c>
      <c r="MT65" s="1">
        <v>0</v>
      </c>
      <c r="MU65" s="1">
        <v>0</v>
      </c>
      <c r="MV65" s="1">
        <v>0</v>
      </c>
      <c r="MW65" s="1">
        <v>0</v>
      </c>
      <c r="MX65" s="1">
        <v>0</v>
      </c>
      <c r="MY65" s="1">
        <v>0</v>
      </c>
      <c r="MZ65" s="1">
        <v>0</v>
      </c>
      <c r="NA65" s="1">
        <v>0</v>
      </c>
      <c r="NB65" s="1">
        <v>0</v>
      </c>
      <c r="NC65" s="1">
        <v>0</v>
      </c>
      <c r="ND65" s="1">
        <v>0</v>
      </c>
      <c r="NE65" s="1">
        <v>0</v>
      </c>
      <c r="NF65" s="1">
        <v>1</v>
      </c>
      <c r="NG65" s="1">
        <v>0</v>
      </c>
      <c r="NH65" s="1">
        <v>0</v>
      </c>
      <c r="NI65" s="1">
        <v>0</v>
      </c>
      <c r="NJ65" s="1">
        <v>0</v>
      </c>
      <c r="NK65" s="1">
        <v>0</v>
      </c>
      <c r="NL65" s="1">
        <v>0</v>
      </c>
      <c r="NM65" s="1">
        <v>0</v>
      </c>
      <c r="NN65" s="1">
        <v>0</v>
      </c>
      <c r="NO65" s="1">
        <v>0</v>
      </c>
      <c r="NP65" s="1">
        <v>0</v>
      </c>
      <c r="NQ65" s="1">
        <v>0</v>
      </c>
      <c r="NR65" s="1">
        <v>0</v>
      </c>
      <c r="NS65" s="1">
        <v>0</v>
      </c>
      <c r="NT65" s="1">
        <v>0</v>
      </c>
      <c r="NU65" s="1">
        <v>0</v>
      </c>
      <c r="NV65" s="1">
        <v>0</v>
      </c>
      <c r="NW65" s="1">
        <v>0</v>
      </c>
      <c r="NX65" s="1">
        <v>0</v>
      </c>
      <c r="NY65" s="1">
        <v>0</v>
      </c>
      <c r="NZ65" s="1">
        <v>0</v>
      </c>
      <c r="OA65" s="1">
        <v>0</v>
      </c>
      <c r="OB65" s="1">
        <v>0</v>
      </c>
      <c r="OC65" s="1">
        <v>0</v>
      </c>
      <c r="OD65" s="1">
        <v>0</v>
      </c>
      <c r="OE65" s="1">
        <v>0</v>
      </c>
      <c r="OF65" s="1">
        <v>0</v>
      </c>
      <c r="OG65" s="1">
        <v>0</v>
      </c>
      <c r="OH65" s="1">
        <v>0</v>
      </c>
      <c r="OI65" s="1">
        <v>0</v>
      </c>
      <c r="OJ65" s="1">
        <v>0</v>
      </c>
      <c r="OK65" s="1">
        <v>0</v>
      </c>
      <c r="OL65" s="1">
        <v>0</v>
      </c>
      <c r="OM65" s="1">
        <v>0</v>
      </c>
      <c r="ON65" s="1">
        <v>0</v>
      </c>
      <c r="OO65" s="1">
        <v>0</v>
      </c>
      <c r="OP65" s="1">
        <v>0</v>
      </c>
      <c r="OQ65" s="1">
        <v>0</v>
      </c>
      <c r="OR65" s="1">
        <v>0</v>
      </c>
      <c r="OS65" s="1">
        <v>0</v>
      </c>
      <c r="OT65" s="1">
        <v>0</v>
      </c>
      <c r="OU65" s="1">
        <v>1</v>
      </c>
      <c r="OV65" s="1">
        <v>0</v>
      </c>
      <c r="OW65" s="1">
        <v>0</v>
      </c>
      <c r="OX65" s="1">
        <v>0</v>
      </c>
      <c r="OY65" s="1">
        <v>0</v>
      </c>
      <c r="OZ65" s="1">
        <v>0</v>
      </c>
      <c r="PA65" s="1">
        <v>0</v>
      </c>
      <c r="PB65" s="1">
        <v>0</v>
      </c>
      <c r="PC65" s="1">
        <v>0</v>
      </c>
      <c r="PD65" s="1">
        <v>0</v>
      </c>
      <c r="PE65" s="1">
        <v>0</v>
      </c>
      <c r="PF65" s="1">
        <v>0</v>
      </c>
      <c r="PG65" s="1">
        <v>0</v>
      </c>
      <c r="PH65" s="1">
        <v>0</v>
      </c>
      <c r="PI65" s="1">
        <v>0</v>
      </c>
      <c r="PJ65" s="1">
        <v>0</v>
      </c>
      <c r="PK65" s="1">
        <v>0</v>
      </c>
      <c r="PL65" s="1">
        <v>0</v>
      </c>
      <c r="PM65" s="1">
        <v>0</v>
      </c>
      <c r="PN65" s="1">
        <v>0</v>
      </c>
      <c r="PO65" s="1">
        <v>0</v>
      </c>
      <c r="PP65" s="1">
        <v>0</v>
      </c>
      <c r="PQ65" s="1">
        <v>0</v>
      </c>
      <c r="PR65" s="1">
        <v>0</v>
      </c>
      <c r="PS65" s="1">
        <v>0</v>
      </c>
      <c r="PT65" s="1">
        <v>0</v>
      </c>
      <c r="PU65" s="1">
        <v>0</v>
      </c>
      <c r="PV65" s="1">
        <v>0</v>
      </c>
      <c r="PW65" s="1">
        <v>0</v>
      </c>
      <c r="PX65" s="1">
        <v>0</v>
      </c>
      <c r="PY65" s="1">
        <v>0</v>
      </c>
      <c r="PZ65" s="1">
        <v>0</v>
      </c>
      <c r="QA65" s="1">
        <v>0</v>
      </c>
      <c r="QB65" s="1">
        <v>0</v>
      </c>
      <c r="QC65" s="1">
        <v>0</v>
      </c>
      <c r="QD65" s="1">
        <v>0</v>
      </c>
      <c r="QE65" s="1">
        <v>0</v>
      </c>
      <c r="QF65" s="1">
        <v>0</v>
      </c>
      <c r="QG65" s="1">
        <v>0</v>
      </c>
      <c r="QH65" s="1">
        <v>0</v>
      </c>
      <c r="QI65" s="1">
        <v>0</v>
      </c>
      <c r="QJ65" s="1">
        <v>0</v>
      </c>
      <c r="QK65" s="1">
        <v>0</v>
      </c>
      <c r="QL65" s="1">
        <v>0</v>
      </c>
      <c r="QM65" s="1">
        <v>0</v>
      </c>
      <c r="QN65" s="1">
        <v>0</v>
      </c>
      <c r="QO65" s="1">
        <v>0</v>
      </c>
      <c r="QP65" s="1">
        <v>0</v>
      </c>
      <c r="QQ65" s="1">
        <v>0</v>
      </c>
      <c r="QR65" s="1">
        <v>0</v>
      </c>
      <c r="QS65" s="1">
        <v>0</v>
      </c>
      <c r="QT65" s="1">
        <v>0</v>
      </c>
      <c r="QU65" s="1">
        <v>0</v>
      </c>
      <c r="QV65" s="1">
        <v>0</v>
      </c>
      <c r="QW65" s="1">
        <v>0</v>
      </c>
      <c r="QX65" s="1">
        <v>0</v>
      </c>
      <c r="QY65" s="1">
        <v>0</v>
      </c>
      <c r="QZ65" s="1">
        <v>0</v>
      </c>
      <c r="RA65" s="1">
        <v>0</v>
      </c>
      <c r="RB65" s="1">
        <v>0</v>
      </c>
      <c r="RC65" s="1">
        <v>0</v>
      </c>
      <c r="RD65" s="1">
        <v>0</v>
      </c>
      <c r="RE65" s="1">
        <v>0</v>
      </c>
      <c r="RF65" s="1">
        <v>0</v>
      </c>
      <c r="RG65" s="1">
        <v>0</v>
      </c>
      <c r="RH65" s="1">
        <v>0</v>
      </c>
      <c r="RI65" s="1">
        <v>0</v>
      </c>
      <c r="RJ65" s="1">
        <v>0</v>
      </c>
      <c r="RK65" s="1">
        <v>0</v>
      </c>
      <c r="RL65" s="1">
        <v>0</v>
      </c>
      <c r="RM65" s="1">
        <v>0</v>
      </c>
      <c r="RN65" s="1">
        <v>0</v>
      </c>
      <c r="RO65" s="1">
        <v>0</v>
      </c>
      <c r="RP65" s="1">
        <v>0</v>
      </c>
      <c r="RQ65" s="1">
        <v>0</v>
      </c>
      <c r="RR65" s="1">
        <v>0</v>
      </c>
      <c r="RS65" s="1">
        <v>0</v>
      </c>
      <c r="RT65" s="1">
        <v>0</v>
      </c>
      <c r="RU65" s="1">
        <v>0</v>
      </c>
      <c r="RV65" s="1">
        <v>0</v>
      </c>
      <c r="RW65" s="1">
        <v>0</v>
      </c>
      <c r="RX65" s="1">
        <v>0</v>
      </c>
      <c r="RY65" s="1">
        <v>0</v>
      </c>
      <c r="RZ65" s="1">
        <v>0</v>
      </c>
      <c r="SA65" s="1">
        <v>0</v>
      </c>
      <c r="SB65" s="1">
        <v>0</v>
      </c>
      <c r="SC65" s="1">
        <v>0</v>
      </c>
      <c r="SD65" s="1">
        <v>0</v>
      </c>
      <c r="SE65" s="1">
        <v>0</v>
      </c>
      <c r="SF65" s="1">
        <v>0</v>
      </c>
      <c r="SG65" s="1">
        <v>0</v>
      </c>
      <c r="SH65" s="1">
        <v>106</v>
      </c>
      <c r="SI65" s="1">
        <v>17169</v>
      </c>
      <c r="SJ65" s="1">
        <v>8852</v>
      </c>
      <c r="SK65" s="1">
        <v>167</v>
      </c>
      <c r="SL65" s="1">
        <v>23</v>
      </c>
      <c r="SM65" s="1">
        <v>143</v>
      </c>
      <c r="SN65" s="1">
        <v>50</v>
      </c>
      <c r="SO65" s="1">
        <v>890</v>
      </c>
      <c r="SP65" s="1">
        <v>47</v>
      </c>
      <c r="SQ65" s="1">
        <v>38</v>
      </c>
      <c r="SR65" s="1">
        <v>94</v>
      </c>
      <c r="SS65" s="1">
        <v>8</v>
      </c>
      <c r="ST65" s="1">
        <v>2364</v>
      </c>
      <c r="SU65" s="1">
        <v>19</v>
      </c>
      <c r="SV65" s="1">
        <v>9</v>
      </c>
      <c r="SW65" s="1">
        <v>298</v>
      </c>
      <c r="SX65" s="1">
        <v>789</v>
      </c>
      <c r="SY65" s="1">
        <v>12</v>
      </c>
      <c r="SZ65" s="1">
        <v>69</v>
      </c>
      <c r="TA65" s="1">
        <v>9</v>
      </c>
      <c r="TB65" s="1">
        <v>5</v>
      </c>
      <c r="TC65" s="1">
        <v>137</v>
      </c>
      <c r="TD65" s="1">
        <v>9</v>
      </c>
      <c r="TE65" s="1">
        <v>10</v>
      </c>
      <c r="TF65" s="1">
        <v>6150</v>
      </c>
      <c r="TG65" s="1">
        <v>31</v>
      </c>
      <c r="TH65" s="1">
        <v>4</v>
      </c>
      <c r="TI65" s="1">
        <v>1</v>
      </c>
      <c r="TJ65" s="1">
        <v>1</v>
      </c>
      <c r="TK65" s="1">
        <v>0</v>
      </c>
      <c r="TL65" s="1">
        <v>7</v>
      </c>
      <c r="TM65" s="1">
        <v>5</v>
      </c>
      <c r="TN65" s="1">
        <v>159</v>
      </c>
      <c r="TO65" s="1">
        <v>3</v>
      </c>
      <c r="TP65" s="1">
        <v>0</v>
      </c>
      <c r="TQ65" s="1">
        <v>1669</v>
      </c>
      <c r="TR65" s="1">
        <v>149</v>
      </c>
      <c r="TS65" s="1">
        <v>0</v>
      </c>
      <c r="TT65" s="1">
        <v>5</v>
      </c>
      <c r="TU65" s="1">
        <v>6</v>
      </c>
      <c r="TV65" s="1">
        <v>2650</v>
      </c>
      <c r="TW65" s="1">
        <v>3194</v>
      </c>
      <c r="TX65" s="1">
        <v>60</v>
      </c>
      <c r="TY65" s="1">
        <v>92</v>
      </c>
      <c r="TZ65" s="1">
        <v>193</v>
      </c>
      <c r="UA65" s="1">
        <v>507</v>
      </c>
      <c r="UB65" s="1">
        <v>242</v>
      </c>
      <c r="UC65" s="1">
        <v>80</v>
      </c>
      <c r="UD65" s="1">
        <v>13</v>
      </c>
      <c r="UE65" s="1">
        <v>1</v>
      </c>
      <c r="UF65" s="1">
        <v>32</v>
      </c>
      <c r="UG65" s="1">
        <v>94</v>
      </c>
      <c r="UH65" s="1">
        <v>0</v>
      </c>
      <c r="UI65" s="1">
        <v>84</v>
      </c>
      <c r="UJ65" s="1">
        <v>169</v>
      </c>
      <c r="UK65" s="1">
        <v>0</v>
      </c>
      <c r="UL65" s="1">
        <v>115</v>
      </c>
      <c r="UM65" s="1">
        <v>24</v>
      </c>
      <c r="UN65" s="1">
        <v>0</v>
      </c>
      <c r="UO65" s="1">
        <v>0</v>
      </c>
      <c r="UP65" s="1">
        <v>0</v>
      </c>
      <c r="UQ65" s="1">
        <v>0</v>
      </c>
      <c r="UR65" s="1">
        <v>10</v>
      </c>
      <c r="US65" s="1">
        <v>0</v>
      </c>
      <c r="UT65" s="1">
        <v>19</v>
      </c>
      <c r="UU65" s="1">
        <v>53</v>
      </c>
      <c r="UV65" s="1">
        <v>3</v>
      </c>
      <c r="UW65" s="1">
        <v>49</v>
      </c>
      <c r="UX65" s="1">
        <v>994</v>
      </c>
      <c r="UY65" s="1">
        <v>11</v>
      </c>
      <c r="UZ65" s="1">
        <v>62</v>
      </c>
      <c r="VA65" s="1">
        <v>11</v>
      </c>
      <c r="VB65" s="1">
        <v>0</v>
      </c>
      <c r="VC65" s="1">
        <v>0</v>
      </c>
      <c r="VD65" s="1">
        <v>0</v>
      </c>
      <c r="VE65" s="1">
        <v>28</v>
      </c>
      <c r="VF65" s="1">
        <v>9</v>
      </c>
      <c r="VG65" s="1">
        <v>2</v>
      </c>
      <c r="VH65" s="1">
        <v>910</v>
      </c>
      <c r="VI65" s="1">
        <v>146</v>
      </c>
      <c r="VJ65" s="1">
        <v>120</v>
      </c>
      <c r="VK65" s="1">
        <v>58</v>
      </c>
      <c r="VL65" s="1">
        <v>0</v>
      </c>
      <c r="VM65" s="1">
        <v>0</v>
      </c>
      <c r="VN65" s="1">
        <v>102</v>
      </c>
      <c r="VO65" s="1">
        <v>52</v>
      </c>
      <c r="VP65" s="1">
        <v>65</v>
      </c>
      <c r="VQ65" s="1">
        <v>24</v>
      </c>
      <c r="VR65" s="1">
        <v>1597</v>
      </c>
      <c r="VS65" s="1">
        <v>13</v>
      </c>
      <c r="VT65" s="1">
        <v>96</v>
      </c>
      <c r="VU65" s="1">
        <v>166</v>
      </c>
      <c r="VV65" s="1">
        <v>50</v>
      </c>
      <c r="VW65" s="1">
        <v>14</v>
      </c>
      <c r="VX65" s="1">
        <v>19</v>
      </c>
      <c r="VY65" s="1">
        <v>12</v>
      </c>
      <c r="VZ65" s="1">
        <v>14</v>
      </c>
      <c r="WA65" s="1">
        <v>46</v>
      </c>
      <c r="WB65" s="1">
        <v>3</v>
      </c>
      <c r="WC65" s="1">
        <v>20</v>
      </c>
      <c r="WD65" s="1">
        <v>10</v>
      </c>
      <c r="WE65" s="1">
        <v>159</v>
      </c>
      <c r="WF65" s="1">
        <v>7</v>
      </c>
      <c r="WG65" s="1">
        <v>13</v>
      </c>
      <c r="WH65" s="1">
        <v>122</v>
      </c>
      <c r="WI65" s="1">
        <v>26</v>
      </c>
      <c r="WJ65" s="1">
        <v>0</v>
      </c>
      <c r="WK65" s="1">
        <v>42</v>
      </c>
      <c r="WL65" s="1">
        <v>0</v>
      </c>
      <c r="WM65" s="1">
        <v>46</v>
      </c>
      <c r="WN65" s="1">
        <v>72</v>
      </c>
      <c r="WO65" s="1">
        <v>9</v>
      </c>
      <c r="WP65" s="1">
        <v>15</v>
      </c>
      <c r="WQ65" s="1">
        <v>27</v>
      </c>
      <c r="WR65" s="1">
        <v>53</v>
      </c>
      <c r="WS65" s="1">
        <v>0</v>
      </c>
      <c r="WT65" s="1">
        <v>5</v>
      </c>
      <c r="WU65" s="1">
        <v>69</v>
      </c>
      <c r="WV65" s="1">
        <v>75</v>
      </c>
      <c r="WW65" s="1">
        <v>0</v>
      </c>
      <c r="WX65" s="1">
        <v>53</v>
      </c>
      <c r="WY65" s="1">
        <v>2</v>
      </c>
      <c r="WZ65" s="1">
        <v>0</v>
      </c>
      <c r="XA65" s="1">
        <v>19</v>
      </c>
      <c r="XB65" s="1">
        <v>55</v>
      </c>
      <c r="XC65" s="1">
        <v>0</v>
      </c>
      <c r="XD65" s="1">
        <v>62</v>
      </c>
      <c r="XE65" s="1">
        <v>15</v>
      </c>
      <c r="XF65" s="1">
        <v>332</v>
      </c>
      <c r="XG65" s="1">
        <v>0</v>
      </c>
      <c r="XH65" s="1">
        <v>73</v>
      </c>
      <c r="XI65" s="1">
        <v>74</v>
      </c>
      <c r="XJ65" s="1">
        <v>7</v>
      </c>
      <c r="XK65" s="1">
        <v>5</v>
      </c>
      <c r="XL65" s="1">
        <v>11</v>
      </c>
      <c r="XM65" s="1">
        <v>9</v>
      </c>
      <c r="XN65" s="1">
        <v>103</v>
      </c>
      <c r="XO65" s="1">
        <v>5</v>
      </c>
      <c r="XP65" s="1">
        <v>18</v>
      </c>
      <c r="XQ65" s="1">
        <v>7</v>
      </c>
      <c r="XR65" s="1">
        <v>0</v>
      </c>
      <c r="XS65" s="1">
        <v>0</v>
      </c>
      <c r="XT65" s="1">
        <v>2</v>
      </c>
      <c r="XU65" s="1">
        <v>5</v>
      </c>
      <c r="XV65" s="1">
        <v>1</v>
      </c>
      <c r="XW65" s="1">
        <v>50</v>
      </c>
      <c r="XX65" s="1">
        <v>69</v>
      </c>
      <c r="XY65" s="1">
        <v>29</v>
      </c>
      <c r="XZ65" s="1">
        <v>0</v>
      </c>
      <c r="YA65" s="1">
        <v>7</v>
      </c>
      <c r="YB65" s="1">
        <v>24</v>
      </c>
      <c r="YC65" s="1">
        <v>0</v>
      </c>
      <c r="YD65" s="1">
        <v>9</v>
      </c>
      <c r="YE65" s="1">
        <v>73</v>
      </c>
      <c r="YF65" s="1">
        <v>55</v>
      </c>
      <c r="YG65" s="1">
        <v>0</v>
      </c>
      <c r="YH65" s="1">
        <v>0</v>
      </c>
      <c r="YI65" s="1">
        <v>0</v>
      </c>
      <c r="YJ65" s="1">
        <v>0</v>
      </c>
      <c r="YK65" s="1">
        <v>16</v>
      </c>
      <c r="YL65" s="1">
        <v>1</v>
      </c>
      <c r="YM65" s="1">
        <v>30</v>
      </c>
      <c r="YN65" s="1">
        <v>33</v>
      </c>
      <c r="YO65" s="1">
        <v>0</v>
      </c>
      <c r="YP65" s="1">
        <v>14</v>
      </c>
      <c r="YQ65" s="1">
        <v>14</v>
      </c>
      <c r="YR65" s="1">
        <v>9</v>
      </c>
      <c r="YS65" s="1">
        <v>12</v>
      </c>
      <c r="YT65" s="1">
        <v>38</v>
      </c>
      <c r="YU65" s="1">
        <v>41</v>
      </c>
      <c r="YV65" s="1">
        <v>102</v>
      </c>
      <c r="YW65" s="1">
        <v>14</v>
      </c>
      <c r="YX65" s="1">
        <v>10</v>
      </c>
      <c r="YY65" s="1">
        <v>2</v>
      </c>
      <c r="YZ65" s="1">
        <v>19</v>
      </c>
      <c r="ZA65" s="1">
        <v>3</v>
      </c>
      <c r="ZB65" s="1">
        <v>0</v>
      </c>
      <c r="ZC65" s="1">
        <v>10</v>
      </c>
      <c r="ZD65" s="1">
        <v>45</v>
      </c>
      <c r="ZE65" s="1">
        <v>194</v>
      </c>
      <c r="ZF65" s="1">
        <v>0</v>
      </c>
      <c r="ZG65" s="1">
        <v>1</v>
      </c>
      <c r="ZH65" s="1">
        <v>57</v>
      </c>
      <c r="ZI65" s="1">
        <v>312</v>
      </c>
      <c r="ZJ65" s="1">
        <v>355</v>
      </c>
      <c r="ZK65" s="1">
        <v>26</v>
      </c>
      <c r="ZL65" s="1">
        <v>0</v>
      </c>
      <c r="ZM65" s="1">
        <v>29</v>
      </c>
      <c r="ZN65" s="1">
        <v>0</v>
      </c>
      <c r="ZO65" s="1">
        <v>1</v>
      </c>
      <c r="ZP65" s="1">
        <v>0</v>
      </c>
      <c r="ZQ65" s="1">
        <v>1</v>
      </c>
      <c r="ZR65" s="1">
        <v>5</v>
      </c>
      <c r="ZS65" s="1">
        <v>30</v>
      </c>
      <c r="ZT65" s="1">
        <v>0</v>
      </c>
      <c r="ZU65" s="1">
        <v>0</v>
      </c>
      <c r="ZV65" s="1">
        <v>11</v>
      </c>
      <c r="ZW65" s="1">
        <v>31</v>
      </c>
      <c r="ZX65" s="1">
        <v>2</v>
      </c>
      <c r="ZY65" s="1">
        <v>8</v>
      </c>
      <c r="ZZ65" s="1">
        <v>114</v>
      </c>
      <c r="AAA65" s="1">
        <v>41</v>
      </c>
      <c r="AAB65" s="1">
        <v>13</v>
      </c>
      <c r="AAC65" s="1">
        <v>1</v>
      </c>
      <c r="AAD65" s="1">
        <v>1</v>
      </c>
      <c r="AAE65" s="1">
        <v>0</v>
      </c>
      <c r="AAF65" s="1">
        <v>1</v>
      </c>
      <c r="AAG65" s="1">
        <v>0</v>
      </c>
      <c r="AAH65" s="1">
        <v>51</v>
      </c>
      <c r="AAI65" s="1">
        <v>25</v>
      </c>
      <c r="AAJ65" s="1">
        <v>7</v>
      </c>
      <c r="AAK65" s="1">
        <v>32</v>
      </c>
      <c r="AAL65" s="1">
        <v>31</v>
      </c>
      <c r="AAM65" s="1">
        <v>78</v>
      </c>
      <c r="AAN65" s="1">
        <v>5</v>
      </c>
      <c r="AAO65" s="1">
        <v>0</v>
      </c>
      <c r="AAP65" s="1">
        <v>165</v>
      </c>
      <c r="AAQ65" s="1">
        <v>6</v>
      </c>
      <c r="AAR65" s="1">
        <v>8</v>
      </c>
      <c r="AAS65" s="1">
        <v>16</v>
      </c>
      <c r="AAT65" s="1">
        <v>25</v>
      </c>
      <c r="AAU65" s="1">
        <v>8</v>
      </c>
      <c r="AAV65" s="1">
        <v>1</v>
      </c>
      <c r="AAW65" s="1">
        <v>42</v>
      </c>
      <c r="AAX65" s="1">
        <v>18</v>
      </c>
      <c r="AAY65" s="1">
        <v>1</v>
      </c>
      <c r="AAZ65" s="1">
        <v>0</v>
      </c>
      <c r="ABA65" s="1">
        <v>10</v>
      </c>
      <c r="ABB65" s="1">
        <v>13</v>
      </c>
      <c r="ABC65" s="1">
        <v>18</v>
      </c>
      <c r="ABD65" s="1">
        <v>20</v>
      </c>
      <c r="ABE65" s="1">
        <v>0</v>
      </c>
      <c r="ABF65" s="1">
        <v>16</v>
      </c>
      <c r="ABG65" s="1">
        <v>42</v>
      </c>
      <c r="ABH65" s="1">
        <v>34</v>
      </c>
      <c r="ABI65" s="1">
        <v>8</v>
      </c>
      <c r="ABJ65" s="1">
        <v>0</v>
      </c>
      <c r="ABK65" s="1">
        <v>16</v>
      </c>
      <c r="ABL65" s="1">
        <v>0</v>
      </c>
      <c r="ABM65" s="1">
        <v>0</v>
      </c>
      <c r="ABN65" s="1">
        <v>16</v>
      </c>
      <c r="ABO65" s="1">
        <v>28</v>
      </c>
      <c r="ABP65" s="1">
        <v>32</v>
      </c>
      <c r="ABQ65" s="1">
        <v>20</v>
      </c>
      <c r="ABR65" s="1">
        <v>16</v>
      </c>
      <c r="ABS65" s="1">
        <v>4</v>
      </c>
      <c r="ABT65" s="1">
        <v>1</v>
      </c>
      <c r="ABU65" s="1">
        <v>19</v>
      </c>
      <c r="ABV65" s="1">
        <v>0</v>
      </c>
      <c r="ABW65" s="1">
        <v>0</v>
      </c>
      <c r="ABX65" s="1">
        <v>0</v>
      </c>
      <c r="ABY65" s="1">
        <v>13</v>
      </c>
      <c r="ABZ65" s="1">
        <v>12</v>
      </c>
      <c r="ACA65" s="1">
        <v>0</v>
      </c>
      <c r="ACB65" s="1">
        <v>3</v>
      </c>
      <c r="ACC65" s="1">
        <v>0</v>
      </c>
      <c r="ACD65" s="1">
        <v>14</v>
      </c>
      <c r="ACE65" s="1">
        <v>5</v>
      </c>
      <c r="ACF65" s="1">
        <v>0</v>
      </c>
      <c r="ACG65" s="1">
        <v>0</v>
      </c>
      <c r="ACH65" s="1">
        <v>3</v>
      </c>
      <c r="ACI65" s="1">
        <v>0</v>
      </c>
      <c r="ACJ65" s="1">
        <v>0</v>
      </c>
      <c r="ACK65" s="1">
        <v>0</v>
      </c>
      <c r="ACL65" s="1">
        <v>58</v>
      </c>
      <c r="ACM65" s="1">
        <v>23</v>
      </c>
      <c r="ACN65" s="1">
        <v>31</v>
      </c>
      <c r="ACO65" s="1">
        <v>22</v>
      </c>
      <c r="ACP65" s="1">
        <v>0</v>
      </c>
      <c r="ACQ65" s="1">
        <v>1</v>
      </c>
      <c r="ACR65" s="1">
        <v>0</v>
      </c>
      <c r="ACS65" s="1">
        <v>3</v>
      </c>
      <c r="ACT65" s="1">
        <v>2</v>
      </c>
      <c r="ACU65" s="1">
        <v>6</v>
      </c>
      <c r="ACV65" s="1">
        <v>1</v>
      </c>
      <c r="ACW65" s="1">
        <v>3</v>
      </c>
      <c r="ACX65" s="1">
        <v>0</v>
      </c>
      <c r="ACY65" s="1">
        <v>0</v>
      </c>
      <c r="ACZ65" s="1">
        <v>32</v>
      </c>
      <c r="ADA65" s="1">
        <v>48</v>
      </c>
      <c r="ADB65" s="1">
        <v>0</v>
      </c>
      <c r="ADC65" s="1">
        <v>226</v>
      </c>
      <c r="ADD65" s="1">
        <v>15</v>
      </c>
      <c r="ADE65" s="1">
        <v>11</v>
      </c>
      <c r="ADF65" s="1">
        <v>127</v>
      </c>
      <c r="ADG65" s="1">
        <v>6</v>
      </c>
      <c r="ADH65" s="1">
        <v>0</v>
      </c>
      <c r="ADI65" s="1">
        <v>40</v>
      </c>
      <c r="ADJ65" s="1">
        <v>2</v>
      </c>
      <c r="ADK65" s="1">
        <v>11</v>
      </c>
      <c r="ADL65" s="1">
        <v>13</v>
      </c>
      <c r="ADM65" s="1">
        <v>0</v>
      </c>
      <c r="ADN65" s="1">
        <v>0</v>
      </c>
      <c r="ADO65" s="1">
        <v>55</v>
      </c>
      <c r="ADP65" s="1">
        <v>0</v>
      </c>
      <c r="ADQ65" s="1">
        <v>20</v>
      </c>
      <c r="ADR65" s="1">
        <v>23</v>
      </c>
      <c r="ADS65" s="1">
        <v>15</v>
      </c>
      <c r="ADT65" s="1">
        <v>0</v>
      </c>
      <c r="ADU65" s="1">
        <v>1</v>
      </c>
      <c r="ADV65" s="1">
        <v>0</v>
      </c>
      <c r="ADW65" s="1">
        <v>10</v>
      </c>
      <c r="ADX65" s="1">
        <v>21</v>
      </c>
      <c r="ADY65" s="1">
        <v>3</v>
      </c>
      <c r="ADZ65" s="1">
        <v>1</v>
      </c>
      <c r="AEA65" s="1">
        <v>1</v>
      </c>
      <c r="AEB65" s="1">
        <v>14</v>
      </c>
      <c r="AEC65" s="1">
        <v>0</v>
      </c>
      <c r="AED65" s="1">
        <v>12</v>
      </c>
      <c r="AEE65" s="1">
        <v>0</v>
      </c>
      <c r="AEF65" s="1">
        <v>29</v>
      </c>
      <c r="AEG65" s="1">
        <v>0</v>
      </c>
      <c r="AEH65" s="1">
        <v>1</v>
      </c>
      <c r="AEI65" s="1">
        <v>0</v>
      </c>
      <c r="AEJ65" s="1">
        <v>22</v>
      </c>
      <c r="AEK65" s="1">
        <v>23</v>
      </c>
      <c r="AEL65" s="1">
        <v>1</v>
      </c>
      <c r="AEM65" s="1">
        <v>2</v>
      </c>
      <c r="AEN65" s="1">
        <v>12</v>
      </c>
      <c r="AEO65" s="1">
        <v>0</v>
      </c>
      <c r="AEP65" s="1">
        <v>15</v>
      </c>
      <c r="AEQ65" s="1">
        <v>25</v>
      </c>
      <c r="AER65" s="1">
        <v>19</v>
      </c>
      <c r="AES65" s="1">
        <v>4</v>
      </c>
      <c r="AET65" s="1">
        <v>44</v>
      </c>
      <c r="AEU65" s="1">
        <v>20</v>
      </c>
      <c r="AEV65" s="1">
        <v>1</v>
      </c>
      <c r="AEW65" s="1">
        <v>1</v>
      </c>
      <c r="AEX65" s="1">
        <v>2</v>
      </c>
      <c r="AEY65" s="1">
        <v>64</v>
      </c>
      <c r="AEZ65" s="1">
        <v>8</v>
      </c>
      <c r="AFA65" s="1">
        <v>4</v>
      </c>
      <c r="AFB65" s="1">
        <v>23</v>
      </c>
      <c r="AFC65" s="1">
        <v>15</v>
      </c>
      <c r="AFD65" s="1">
        <v>2</v>
      </c>
      <c r="AFE65" s="1">
        <v>0</v>
      </c>
      <c r="AFF65" s="1">
        <v>53</v>
      </c>
      <c r="AFG65" s="1">
        <v>4</v>
      </c>
      <c r="AFH65" s="1">
        <v>1</v>
      </c>
      <c r="AFI65" s="1">
        <v>12</v>
      </c>
      <c r="AFJ65" s="1">
        <v>26</v>
      </c>
      <c r="AFK65" s="1">
        <v>15</v>
      </c>
      <c r="AFL65" s="1">
        <v>11</v>
      </c>
      <c r="AFM65" s="1">
        <v>15</v>
      </c>
      <c r="AFN65" s="1">
        <v>1</v>
      </c>
      <c r="AFO65" s="1">
        <v>8</v>
      </c>
      <c r="AFP65" s="1">
        <v>3</v>
      </c>
      <c r="AFQ65" s="1">
        <v>32</v>
      </c>
      <c r="AFR65" s="1">
        <v>0</v>
      </c>
      <c r="AFS65" s="1">
        <v>0</v>
      </c>
      <c r="AFT65" s="1">
        <v>30</v>
      </c>
      <c r="AFU65" s="1">
        <v>2</v>
      </c>
      <c r="AFV65" s="1">
        <v>11</v>
      </c>
      <c r="AFW65" s="1">
        <v>10</v>
      </c>
      <c r="AFX65" s="1">
        <v>0</v>
      </c>
      <c r="AFY65" s="1">
        <v>65</v>
      </c>
      <c r="AFZ65" s="1">
        <v>0</v>
      </c>
      <c r="AGA65" s="1">
        <v>2</v>
      </c>
      <c r="AGB65" s="1">
        <v>9</v>
      </c>
      <c r="AGC65" s="1">
        <v>0</v>
      </c>
      <c r="AGD65" s="1">
        <v>4</v>
      </c>
      <c r="AGE65" s="1">
        <v>1</v>
      </c>
      <c r="AGF65" s="1">
        <v>5</v>
      </c>
      <c r="AGG65" s="1">
        <v>15</v>
      </c>
      <c r="AGH65" s="1">
        <v>3</v>
      </c>
      <c r="AGI65" s="1">
        <v>12</v>
      </c>
      <c r="AGJ65" s="1">
        <v>34</v>
      </c>
      <c r="AGK65" s="1">
        <v>8</v>
      </c>
      <c r="AGL65" s="1">
        <v>1</v>
      </c>
      <c r="AGM65" s="1">
        <v>9</v>
      </c>
      <c r="AGN65" s="1">
        <v>7</v>
      </c>
      <c r="AGO65" s="1">
        <v>3</v>
      </c>
      <c r="AGP65" s="1">
        <v>0</v>
      </c>
      <c r="AGQ65" s="1">
        <v>29</v>
      </c>
      <c r="AGR65" s="1">
        <v>13</v>
      </c>
      <c r="AGS65" s="1">
        <v>9</v>
      </c>
      <c r="AGT65" s="1">
        <v>17</v>
      </c>
      <c r="AGU65" s="1">
        <v>0</v>
      </c>
      <c r="AGV65" s="1">
        <v>22</v>
      </c>
      <c r="AGW65" s="1">
        <v>28</v>
      </c>
      <c r="AGX65" s="1">
        <v>0</v>
      </c>
      <c r="AGY65" s="1">
        <v>0</v>
      </c>
      <c r="AGZ65" s="1">
        <v>10</v>
      </c>
      <c r="AHA65" s="1">
        <v>2</v>
      </c>
      <c r="AHB65" s="1">
        <v>1</v>
      </c>
      <c r="AHC65" s="1">
        <v>11</v>
      </c>
      <c r="AHD65" s="1">
        <v>12</v>
      </c>
      <c r="AHE65" s="1">
        <v>21</v>
      </c>
      <c r="AHF65" s="1">
        <v>20</v>
      </c>
      <c r="AHG65" s="1">
        <v>10</v>
      </c>
      <c r="AHH65" s="1">
        <v>0</v>
      </c>
      <c r="AHI65" s="1">
        <v>5</v>
      </c>
      <c r="AHJ65" s="1">
        <v>0</v>
      </c>
      <c r="AHK65" s="1">
        <v>0</v>
      </c>
      <c r="AHL65" s="1">
        <v>10</v>
      </c>
      <c r="AHM65" s="1">
        <v>8</v>
      </c>
      <c r="AHN65" s="1">
        <v>29</v>
      </c>
      <c r="AHO65" s="1">
        <v>0</v>
      </c>
      <c r="AHP65" s="1">
        <v>0</v>
      </c>
      <c r="AHQ65" s="1">
        <v>6</v>
      </c>
      <c r="AHR65" s="1">
        <v>1</v>
      </c>
      <c r="AHS65" s="1">
        <v>32</v>
      </c>
      <c r="AHT65" s="1">
        <v>1</v>
      </c>
      <c r="AHU65" s="1">
        <v>3</v>
      </c>
      <c r="AHV65" s="1">
        <v>21</v>
      </c>
      <c r="AHW65" s="1">
        <v>1</v>
      </c>
      <c r="AHX65" s="1">
        <v>14</v>
      </c>
      <c r="AHY65" s="1">
        <v>13</v>
      </c>
      <c r="AHZ65" s="1">
        <v>0</v>
      </c>
      <c r="AIA65" s="1">
        <v>18</v>
      </c>
      <c r="AIB65" s="1">
        <v>0</v>
      </c>
      <c r="AIC65" s="1">
        <v>218</v>
      </c>
      <c r="AID65" s="1">
        <v>30</v>
      </c>
      <c r="AIE65" s="1">
        <v>11</v>
      </c>
      <c r="AIF65" s="1">
        <v>11</v>
      </c>
      <c r="AIG65" s="1">
        <v>10</v>
      </c>
      <c r="AIH65" s="1">
        <v>0</v>
      </c>
      <c r="AII65" s="1">
        <v>42</v>
      </c>
      <c r="AIJ65" s="1">
        <v>1</v>
      </c>
      <c r="AIK65" s="1">
        <v>0</v>
      </c>
      <c r="AIL65" s="1">
        <v>10</v>
      </c>
      <c r="AIM65" s="1">
        <v>21</v>
      </c>
      <c r="AIN65" s="1">
        <v>0</v>
      </c>
      <c r="AIO65" s="1">
        <v>0</v>
      </c>
      <c r="AIP65" s="1">
        <v>14</v>
      </c>
      <c r="AIQ65" s="1">
        <v>84</v>
      </c>
      <c r="AIR65" s="1">
        <v>6</v>
      </c>
      <c r="AIS65" s="1">
        <v>0</v>
      </c>
      <c r="AIT65" s="1">
        <v>1</v>
      </c>
      <c r="AIU65" s="1">
        <v>0</v>
      </c>
      <c r="AIV65" s="1">
        <v>0</v>
      </c>
      <c r="AIW65" s="1">
        <v>26</v>
      </c>
      <c r="AIX65" s="1">
        <v>13</v>
      </c>
      <c r="AIY65" s="1">
        <v>17</v>
      </c>
      <c r="AIZ65" s="1">
        <v>8</v>
      </c>
      <c r="AJA65" s="1">
        <v>0</v>
      </c>
      <c r="AJB65" s="1">
        <v>0</v>
      </c>
      <c r="AJC65" s="1">
        <v>3</v>
      </c>
      <c r="AJD65" s="1">
        <v>26</v>
      </c>
      <c r="AJE65" s="1">
        <v>6</v>
      </c>
      <c r="AJF65" s="1">
        <v>5</v>
      </c>
      <c r="AJG65" s="1">
        <v>26</v>
      </c>
      <c r="AJH65" s="1">
        <v>9</v>
      </c>
      <c r="AJI65" s="1">
        <v>3</v>
      </c>
      <c r="AJJ65" s="1">
        <v>30</v>
      </c>
      <c r="AJK65" s="1">
        <v>0</v>
      </c>
      <c r="AJL65" s="1">
        <v>15</v>
      </c>
      <c r="AJM65" s="1">
        <v>30</v>
      </c>
      <c r="AJN65" s="1">
        <v>8</v>
      </c>
      <c r="AJO65" s="1">
        <v>0</v>
      </c>
      <c r="AJP65" s="1">
        <v>12</v>
      </c>
      <c r="AJQ65" s="1">
        <v>0</v>
      </c>
      <c r="AJR65" s="1">
        <v>3</v>
      </c>
      <c r="AJS65" s="1">
        <v>18</v>
      </c>
      <c r="AJT65" s="1">
        <v>2</v>
      </c>
      <c r="AJU65" s="1">
        <v>13</v>
      </c>
      <c r="AJV65" s="1">
        <v>0</v>
      </c>
      <c r="AJW65" s="1">
        <v>20</v>
      </c>
      <c r="AJX65" s="1">
        <v>9</v>
      </c>
      <c r="AJY65" s="1">
        <v>6</v>
      </c>
      <c r="AJZ65" s="1">
        <v>0</v>
      </c>
      <c r="AKA65" s="1">
        <v>8</v>
      </c>
      <c r="AKB65" s="1">
        <v>5</v>
      </c>
      <c r="AKC65" s="1">
        <v>25</v>
      </c>
      <c r="AKD65" s="1">
        <v>0</v>
      </c>
      <c r="AKE65" s="1">
        <v>10</v>
      </c>
      <c r="AKF65" s="1">
        <v>0</v>
      </c>
      <c r="AKG65" s="1">
        <v>22</v>
      </c>
      <c r="AKH65" s="1">
        <v>6</v>
      </c>
      <c r="AKI65" s="1">
        <v>8</v>
      </c>
      <c r="AKJ65" s="1">
        <v>0</v>
      </c>
      <c r="AKK65" s="1">
        <v>7</v>
      </c>
      <c r="AKL65" s="1">
        <v>22</v>
      </c>
      <c r="AKM65" s="1">
        <v>10</v>
      </c>
      <c r="AKN65" s="1">
        <v>1</v>
      </c>
      <c r="AKO65" s="1">
        <v>12</v>
      </c>
      <c r="AKP65" s="1">
        <v>6</v>
      </c>
      <c r="AKQ65" s="1">
        <v>0</v>
      </c>
      <c r="AKR65" s="1">
        <v>1</v>
      </c>
      <c r="AKS65" s="1">
        <v>8</v>
      </c>
      <c r="AKT65" s="1">
        <v>4</v>
      </c>
      <c r="AKU65" s="1">
        <v>2</v>
      </c>
      <c r="AKV65" s="1">
        <v>3</v>
      </c>
      <c r="AKW65" s="1">
        <v>2</v>
      </c>
      <c r="AKX65" s="1">
        <v>9</v>
      </c>
      <c r="AKY65" s="1">
        <v>11</v>
      </c>
      <c r="AKZ65" s="1">
        <v>9</v>
      </c>
      <c r="ALA65" s="1">
        <v>0</v>
      </c>
      <c r="ALB65" s="1">
        <v>77</v>
      </c>
      <c r="ALC65" s="1">
        <v>12</v>
      </c>
      <c r="ALD65" s="1">
        <v>0</v>
      </c>
      <c r="ALE65" s="1">
        <v>0</v>
      </c>
      <c r="ALF65" s="1">
        <v>1</v>
      </c>
      <c r="ALG65" s="1">
        <v>10</v>
      </c>
      <c r="ALH65" s="1">
        <v>0</v>
      </c>
      <c r="ALI65" s="1">
        <v>0</v>
      </c>
      <c r="ALJ65" s="1">
        <v>7</v>
      </c>
      <c r="ALK65" s="1">
        <v>7</v>
      </c>
      <c r="ALL65" s="1">
        <v>1</v>
      </c>
      <c r="ALM65" s="1">
        <v>7</v>
      </c>
      <c r="ALN65" s="3">
        <v>0.24</v>
      </c>
      <c r="ALO65" s="3">
        <v>20.98</v>
      </c>
      <c r="ALP65" s="3">
        <v>142.66</v>
      </c>
      <c r="ALQ65" s="3">
        <v>149.75</v>
      </c>
      <c r="ALR65" s="3">
        <v>127.7</v>
      </c>
      <c r="ALS65" s="3">
        <v>2.0699999999999998</v>
      </c>
    </row>
    <row r="66" spans="1:1007" x14ac:dyDescent="0.15">
      <c r="A66" s="1" t="s">
        <v>64</v>
      </c>
      <c r="B66" s="1">
        <v>871</v>
      </c>
      <c r="C66" s="1">
        <v>32242</v>
      </c>
      <c r="D66" s="1">
        <v>22963</v>
      </c>
      <c r="E66" s="1">
        <v>19</v>
      </c>
      <c r="F66" s="1">
        <v>1</v>
      </c>
      <c r="G66" s="1">
        <v>83</v>
      </c>
      <c r="H66" s="1">
        <v>7</v>
      </c>
      <c r="I66" s="1">
        <v>3</v>
      </c>
      <c r="J66" s="1">
        <v>1</v>
      </c>
      <c r="K66" s="1">
        <v>9</v>
      </c>
      <c r="L66" s="1">
        <v>0</v>
      </c>
      <c r="M66" s="1">
        <v>165</v>
      </c>
      <c r="N66" s="1">
        <v>3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2</v>
      </c>
      <c r="V66" s="1">
        <v>0</v>
      </c>
      <c r="W66" s="1">
        <v>134</v>
      </c>
      <c r="X66" s="1">
        <v>19</v>
      </c>
      <c r="Y66" s="1">
        <v>1</v>
      </c>
      <c r="Z66" s="1">
        <v>4</v>
      </c>
      <c r="AA66" s="1">
        <v>4</v>
      </c>
      <c r="AB66" s="1">
        <v>0</v>
      </c>
      <c r="AC66" s="1">
        <v>0</v>
      </c>
      <c r="AD66" s="1">
        <v>23</v>
      </c>
      <c r="AE66" s="1">
        <v>0</v>
      </c>
      <c r="AF66" s="1">
        <v>1</v>
      </c>
      <c r="AG66" s="1">
        <v>0</v>
      </c>
      <c r="AH66" s="1">
        <v>1</v>
      </c>
      <c r="AI66" s="1">
        <v>2</v>
      </c>
      <c r="AJ66" s="1">
        <v>0</v>
      </c>
      <c r="AK66" s="1">
        <v>0</v>
      </c>
      <c r="AL66" s="1">
        <v>0</v>
      </c>
      <c r="AM66" s="1">
        <v>0</v>
      </c>
      <c r="AN66" s="1">
        <v>1</v>
      </c>
      <c r="AO66" s="1">
        <v>1</v>
      </c>
      <c r="AP66" s="1">
        <v>2</v>
      </c>
      <c r="AQ66" s="1">
        <v>1</v>
      </c>
      <c r="AR66" s="1">
        <v>0</v>
      </c>
      <c r="AS66" s="1">
        <v>0</v>
      </c>
      <c r="AT66" s="1">
        <v>1</v>
      </c>
      <c r="AU66" s="1">
        <v>0</v>
      </c>
      <c r="AV66" s="1">
        <v>0</v>
      </c>
      <c r="AW66" s="1">
        <v>2</v>
      </c>
      <c r="AX66" s="1">
        <v>0</v>
      </c>
      <c r="AY66" s="1">
        <v>0</v>
      </c>
      <c r="AZ66" s="1">
        <v>0</v>
      </c>
      <c r="BA66" s="1">
        <v>0</v>
      </c>
      <c r="BB66" s="1">
        <v>1</v>
      </c>
      <c r="BC66" s="1">
        <v>0</v>
      </c>
      <c r="BD66" s="1">
        <v>1</v>
      </c>
      <c r="BE66" s="1">
        <v>0</v>
      </c>
      <c r="BF66" s="1">
        <v>0</v>
      </c>
      <c r="BG66" s="1">
        <v>1</v>
      </c>
      <c r="BH66" s="1">
        <v>0</v>
      </c>
      <c r="BI66" s="1">
        <v>1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2</v>
      </c>
      <c r="BQ66" s="1">
        <v>0</v>
      </c>
      <c r="BR66" s="1">
        <v>0</v>
      </c>
      <c r="BS66" s="1">
        <v>1</v>
      </c>
      <c r="BT66" s="1">
        <v>0</v>
      </c>
      <c r="BU66" s="1">
        <v>0</v>
      </c>
      <c r="BV66" s="1">
        <v>5</v>
      </c>
      <c r="BW66" s="1">
        <v>1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2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1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3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1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1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1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1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HL66" s="1">
        <v>0</v>
      </c>
      <c r="HM66" s="1">
        <v>0</v>
      </c>
      <c r="HN66" s="1">
        <v>0</v>
      </c>
      <c r="HO66" s="1">
        <v>0</v>
      </c>
      <c r="HP66" s="1">
        <v>0</v>
      </c>
      <c r="HQ66" s="1">
        <v>0</v>
      </c>
      <c r="HR66" s="1">
        <v>0</v>
      </c>
      <c r="HS66" s="1">
        <v>0</v>
      </c>
      <c r="HT66" s="1">
        <v>0</v>
      </c>
      <c r="HU66" s="1">
        <v>0</v>
      </c>
      <c r="HV66" s="1">
        <v>0</v>
      </c>
      <c r="HW66" s="1">
        <v>0</v>
      </c>
      <c r="HX66" s="1">
        <v>0</v>
      </c>
      <c r="HY66" s="1">
        <v>0</v>
      </c>
      <c r="HZ66" s="1">
        <v>0</v>
      </c>
      <c r="IA66" s="1">
        <v>0</v>
      </c>
      <c r="IB66" s="1">
        <v>0</v>
      </c>
      <c r="IC66" s="1">
        <v>0</v>
      </c>
      <c r="ID66" s="1">
        <v>0</v>
      </c>
      <c r="IE66" s="1">
        <v>0</v>
      </c>
      <c r="IF66" s="1">
        <v>0</v>
      </c>
      <c r="IG66" s="1">
        <v>0</v>
      </c>
      <c r="IH66" s="1">
        <v>0</v>
      </c>
      <c r="II66" s="1">
        <v>0</v>
      </c>
      <c r="IJ66" s="1">
        <v>0</v>
      </c>
      <c r="IK66" s="1">
        <v>0</v>
      </c>
      <c r="IL66" s="1">
        <v>0</v>
      </c>
      <c r="IM66" s="1">
        <v>0</v>
      </c>
      <c r="IN66" s="1">
        <v>0</v>
      </c>
      <c r="IO66" s="1">
        <v>0</v>
      </c>
      <c r="IP66" s="1">
        <v>0</v>
      </c>
      <c r="IQ66" s="1">
        <v>0</v>
      </c>
      <c r="IR66" s="1">
        <v>0</v>
      </c>
      <c r="IS66" s="1">
        <v>0</v>
      </c>
      <c r="IT66" s="1">
        <v>0</v>
      </c>
      <c r="IU66" s="1">
        <v>0</v>
      </c>
      <c r="IV66" s="1">
        <v>0</v>
      </c>
      <c r="IW66" s="1">
        <v>0</v>
      </c>
      <c r="IX66" s="1">
        <v>0</v>
      </c>
      <c r="IY66" s="1">
        <v>0</v>
      </c>
      <c r="IZ66" s="1">
        <v>0</v>
      </c>
      <c r="JA66" s="1">
        <v>0</v>
      </c>
      <c r="JB66" s="1">
        <v>0</v>
      </c>
      <c r="JC66" s="1">
        <v>0</v>
      </c>
      <c r="JD66" s="1">
        <v>0</v>
      </c>
      <c r="JE66" s="1">
        <v>0</v>
      </c>
      <c r="JF66" s="1">
        <v>0</v>
      </c>
      <c r="JG66" s="1">
        <v>0</v>
      </c>
      <c r="JH66" s="1">
        <v>0</v>
      </c>
      <c r="JI66" s="1">
        <v>0</v>
      </c>
      <c r="JJ66" s="1">
        <v>0</v>
      </c>
      <c r="JK66" s="1">
        <v>0</v>
      </c>
      <c r="JL66" s="1">
        <v>1</v>
      </c>
      <c r="JM66" s="1">
        <v>0</v>
      </c>
      <c r="JN66" s="1">
        <v>0</v>
      </c>
      <c r="JO66" s="1">
        <v>0</v>
      </c>
      <c r="JP66" s="1">
        <v>0</v>
      </c>
      <c r="JQ66" s="1">
        <v>0</v>
      </c>
      <c r="JR66" s="1">
        <v>0</v>
      </c>
      <c r="JS66" s="1">
        <v>1</v>
      </c>
      <c r="JT66" s="1">
        <v>0</v>
      </c>
      <c r="JU66" s="1">
        <v>0</v>
      </c>
      <c r="JV66" s="1">
        <v>0</v>
      </c>
      <c r="JW66" s="1">
        <v>0</v>
      </c>
      <c r="JX66" s="1">
        <v>0</v>
      </c>
      <c r="JY66" s="1">
        <v>0</v>
      </c>
      <c r="JZ66" s="1">
        <v>0</v>
      </c>
      <c r="KA66" s="1">
        <v>0</v>
      </c>
      <c r="KB66" s="1">
        <v>0</v>
      </c>
      <c r="KC66" s="1">
        <v>0</v>
      </c>
      <c r="KD66" s="1">
        <v>0</v>
      </c>
      <c r="KE66" s="1">
        <v>0</v>
      </c>
      <c r="KF66" s="1">
        <v>0</v>
      </c>
      <c r="KG66" s="1">
        <v>1</v>
      </c>
      <c r="KH66" s="1">
        <v>0</v>
      </c>
      <c r="KI66" s="1">
        <v>0</v>
      </c>
      <c r="KJ66" s="1">
        <v>0</v>
      </c>
      <c r="KK66" s="1">
        <v>0</v>
      </c>
      <c r="KL66" s="1">
        <v>0</v>
      </c>
      <c r="KM66" s="1">
        <v>0</v>
      </c>
      <c r="KN66" s="1">
        <v>0</v>
      </c>
      <c r="KO66" s="1">
        <v>0</v>
      </c>
      <c r="KP66" s="1">
        <v>0</v>
      </c>
      <c r="KQ66" s="1">
        <v>0</v>
      </c>
      <c r="KR66" s="1">
        <v>0</v>
      </c>
      <c r="KS66" s="1">
        <v>0</v>
      </c>
      <c r="KT66" s="1">
        <v>0</v>
      </c>
      <c r="KU66" s="1">
        <v>0</v>
      </c>
      <c r="KV66" s="1">
        <v>0</v>
      </c>
      <c r="KW66" s="1">
        <v>0</v>
      </c>
      <c r="KX66" s="1">
        <v>0</v>
      </c>
      <c r="KY66" s="1">
        <v>0</v>
      </c>
      <c r="KZ66" s="1">
        <v>0</v>
      </c>
      <c r="LA66" s="1">
        <v>0</v>
      </c>
      <c r="LB66" s="1">
        <v>0</v>
      </c>
      <c r="LC66" s="1">
        <v>0</v>
      </c>
      <c r="LD66" s="1">
        <v>0</v>
      </c>
      <c r="LE66" s="1">
        <v>0</v>
      </c>
      <c r="LF66" s="1">
        <v>0</v>
      </c>
      <c r="LG66" s="1">
        <v>0</v>
      </c>
      <c r="LH66" s="1">
        <v>0</v>
      </c>
      <c r="LI66" s="1">
        <v>0</v>
      </c>
      <c r="LJ66" s="1">
        <v>0</v>
      </c>
      <c r="LK66" s="1">
        <v>0</v>
      </c>
      <c r="LL66" s="1">
        <v>0</v>
      </c>
      <c r="LM66" s="1">
        <v>0</v>
      </c>
      <c r="LN66" s="1">
        <v>0</v>
      </c>
      <c r="LO66" s="1">
        <v>0</v>
      </c>
      <c r="LP66" s="1">
        <v>0</v>
      </c>
      <c r="LQ66" s="1">
        <v>0</v>
      </c>
      <c r="LR66" s="1">
        <v>0</v>
      </c>
      <c r="LS66" s="1">
        <v>0</v>
      </c>
      <c r="LT66" s="1">
        <v>0</v>
      </c>
      <c r="LU66" s="1">
        <v>0</v>
      </c>
      <c r="LV66" s="1">
        <v>0</v>
      </c>
      <c r="LW66" s="1">
        <v>0</v>
      </c>
      <c r="LX66" s="1">
        <v>0</v>
      </c>
      <c r="LY66" s="1">
        <v>0</v>
      </c>
      <c r="LZ66" s="1">
        <v>0</v>
      </c>
      <c r="MA66" s="1">
        <v>0</v>
      </c>
      <c r="MB66" s="1">
        <v>0</v>
      </c>
      <c r="MC66" s="1">
        <v>0</v>
      </c>
      <c r="MD66" s="1">
        <v>0</v>
      </c>
      <c r="ME66" s="1">
        <v>0</v>
      </c>
      <c r="MF66" s="1">
        <v>0</v>
      </c>
      <c r="MG66" s="1">
        <v>1</v>
      </c>
      <c r="MH66" s="1">
        <v>0</v>
      </c>
      <c r="MI66" s="1">
        <v>0</v>
      </c>
      <c r="MJ66" s="1">
        <v>0</v>
      </c>
      <c r="MK66" s="1">
        <v>0</v>
      </c>
      <c r="ML66" s="1">
        <v>0</v>
      </c>
      <c r="MM66" s="1">
        <v>0</v>
      </c>
      <c r="MN66" s="1">
        <v>0</v>
      </c>
      <c r="MO66" s="1">
        <v>0</v>
      </c>
      <c r="MP66" s="1">
        <v>0</v>
      </c>
      <c r="MQ66" s="1">
        <v>0</v>
      </c>
      <c r="MR66" s="1">
        <v>0</v>
      </c>
      <c r="MS66" s="1">
        <v>0</v>
      </c>
      <c r="MT66" s="1">
        <v>0</v>
      </c>
      <c r="MU66" s="1">
        <v>0</v>
      </c>
      <c r="MV66" s="1">
        <v>0</v>
      </c>
      <c r="MW66" s="1">
        <v>0</v>
      </c>
      <c r="MX66" s="1">
        <v>0</v>
      </c>
      <c r="MY66" s="1">
        <v>0</v>
      </c>
      <c r="MZ66" s="1">
        <v>0</v>
      </c>
      <c r="NA66" s="1">
        <v>0</v>
      </c>
      <c r="NB66" s="1">
        <v>0</v>
      </c>
      <c r="NC66" s="1">
        <v>0</v>
      </c>
      <c r="ND66" s="1">
        <v>0</v>
      </c>
      <c r="NE66" s="1">
        <v>0</v>
      </c>
      <c r="NF66" s="1">
        <v>0</v>
      </c>
      <c r="NG66" s="1">
        <v>0</v>
      </c>
      <c r="NH66" s="1">
        <v>0</v>
      </c>
      <c r="NI66" s="1">
        <v>0</v>
      </c>
      <c r="NJ66" s="1">
        <v>0</v>
      </c>
      <c r="NK66" s="1">
        <v>0</v>
      </c>
      <c r="NL66" s="1">
        <v>0</v>
      </c>
      <c r="NM66" s="1">
        <v>0</v>
      </c>
      <c r="NN66" s="1">
        <v>0</v>
      </c>
      <c r="NO66" s="1">
        <v>0</v>
      </c>
      <c r="NP66" s="1">
        <v>0</v>
      </c>
      <c r="NQ66" s="1">
        <v>0</v>
      </c>
      <c r="NR66" s="1">
        <v>0</v>
      </c>
      <c r="NS66" s="1">
        <v>0</v>
      </c>
      <c r="NT66" s="1">
        <v>0</v>
      </c>
      <c r="NU66" s="1">
        <v>0</v>
      </c>
      <c r="NV66" s="1">
        <v>0</v>
      </c>
      <c r="NW66" s="1">
        <v>0</v>
      </c>
      <c r="NX66" s="1">
        <v>0</v>
      </c>
      <c r="NY66" s="1">
        <v>0</v>
      </c>
      <c r="NZ66" s="1">
        <v>0</v>
      </c>
      <c r="OA66" s="1">
        <v>0</v>
      </c>
      <c r="OB66" s="1">
        <v>0</v>
      </c>
      <c r="OC66" s="1">
        <v>0</v>
      </c>
      <c r="OD66" s="1">
        <v>0</v>
      </c>
      <c r="OE66" s="1">
        <v>0</v>
      </c>
      <c r="OF66" s="1">
        <v>0</v>
      </c>
      <c r="OG66" s="1">
        <v>0</v>
      </c>
      <c r="OH66" s="1">
        <v>0</v>
      </c>
      <c r="OI66" s="1">
        <v>0</v>
      </c>
      <c r="OJ66" s="1">
        <v>1</v>
      </c>
      <c r="OK66" s="1">
        <v>0</v>
      </c>
      <c r="OL66" s="1">
        <v>0</v>
      </c>
      <c r="OM66" s="1">
        <v>0</v>
      </c>
      <c r="ON66" s="1">
        <v>0</v>
      </c>
      <c r="OO66" s="1">
        <v>0</v>
      </c>
      <c r="OP66" s="1">
        <v>0</v>
      </c>
      <c r="OQ66" s="1">
        <v>0</v>
      </c>
      <c r="OR66" s="1">
        <v>0</v>
      </c>
      <c r="OS66" s="1">
        <v>0</v>
      </c>
      <c r="OT66" s="1">
        <v>0</v>
      </c>
      <c r="OU66" s="1">
        <v>0</v>
      </c>
      <c r="OV66" s="1">
        <v>0</v>
      </c>
      <c r="OW66" s="1">
        <v>0</v>
      </c>
      <c r="OX66" s="1">
        <v>0</v>
      </c>
      <c r="OY66" s="1">
        <v>0</v>
      </c>
      <c r="OZ66" s="1">
        <v>0</v>
      </c>
      <c r="PA66" s="1">
        <v>0</v>
      </c>
      <c r="PB66" s="1">
        <v>0</v>
      </c>
      <c r="PC66" s="1">
        <v>0</v>
      </c>
      <c r="PD66" s="1">
        <v>0</v>
      </c>
      <c r="PE66" s="1">
        <v>0</v>
      </c>
      <c r="PF66" s="1">
        <v>0</v>
      </c>
      <c r="PG66" s="1">
        <v>0</v>
      </c>
      <c r="PH66" s="1">
        <v>0</v>
      </c>
      <c r="PI66" s="1">
        <v>0</v>
      </c>
      <c r="PJ66" s="1">
        <v>0</v>
      </c>
      <c r="PK66" s="1">
        <v>0</v>
      </c>
      <c r="PL66" s="1">
        <v>0</v>
      </c>
      <c r="PM66" s="1">
        <v>0</v>
      </c>
      <c r="PN66" s="1">
        <v>0</v>
      </c>
      <c r="PO66" s="1">
        <v>0</v>
      </c>
      <c r="PP66" s="1">
        <v>0</v>
      </c>
      <c r="PQ66" s="1">
        <v>0</v>
      </c>
      <c r="PR66" s="1">
        <v>0</v>
      </c>
      <c r="PS66" s="1">
        <v>0</v>
      </c>
      <c r="PT66" s="1">
        <v>0</v>
      </c>
      <c r="PU66" s="1">
        <v>0</v>
      </c>
      <c r="PV66" s="1">
        <v>0</v>
      </c>
      <c r="PW66" s="1">
        <v>0</v>
      </c>
      <c r="PX66" s="1">
        <v>0</v>
      </c>
      <c r="PY66" s="1">
        <v>0</v>
      </c>
      <c r="PZ66" s="1">
        <v>0</v>
      </c>
      <c r="QA66" s="1">
        <v>0</v>
      </c>
      <c r="QB66" s="1">
        <v>0</v>
      </c>
      <c r="QC66" s="1">
        <v>0</v>
      </c>
      <c r="QD66" s="1">
        <v>0</v>
      </c>
      <c r="QE66" s="1">
        <v>0</v>
      </c>
      <c r="QF66" s="1">
        <v>0</v>
      </c>
      <c r="QG66" s="1">
        <v>0</v>
      </c>
      <c r="QH66" s="1">
        <v>0</v>
      </c>
      <c r="QI66" s="1">
        <v>0</v>
      </c>
      <c r="QJ66" s="1">
        <v>0</v>
      </c>
      <c r="QK66" s="1">
        <v>0</v>
      </c>
      <c r="QL66" s="1">
        <v>0</v>
      </c>
      <c r="QM66" s="1">
        <v>0</v>
      </c>
      <c r="QN66" s="1">
        <v>0</v>
      </c>
      <c r="QO66" s="1">
        <v>0</v>
      </c>
      <c r="QP66" s="1">
        <v>0</v>
      </c>
      <c r="QQ66" s="1">
        <v>0</v>
      </c>
      <c r="QR66" s="1">
        <v>0</v>
      </c>
      <c r="QS66" s="1">
        <v>0</v>
      </c>
      <c r="QT66" s="1">
        <v>0</v>
      </c>
      <c r="QU66" s="1">
        <v>0</v>
      </c>
      <c r="QV66" s="1">
        <v>0</v>
      </c>
      <c r="QW66" s="1">
        <v>0</v>
      </c>
      <c r="QX66" s="1">
        <v>0</v>
      </c>
      <c r="QY66" s="1">
        <v>0</v>
      </c>
      <c r="QZ66" s="1">
        <v>0</v>
      </c>
      <c r="RA66" s="1">
        <v>0</v>
      </c>
      <c r="RB66" s="1">
        <v>0</v>
      </c>
      <c r="RC66" s="1">
        <v>0</v>
      </c>
      <c r="RD66" s="1">
        <v>0</v>
      </c>
      <c r="RE66" s="1">
        <v>0</v>
      </c>
      <c r="RF66" s="1">
        <v>0</v>
      </c>
      <c r="RG66" s="1">
        <v>0</v>
      </c>
      <c r="RH66" s="1">
        <v>0</v>
      </c>
      <c r="RI66" s="1">
        <v>0</v>
      </c>
      <c r="RJ66" s="1">
        <v>0</v>
      </c>
      <c r="RK66" s="1">
        <v>0</v>
      </c>
      <c r="RL66" s="1">
        <v>0</v>
      </c>
      <c r="RM66" s="1">
        <v>0</v>
      </c>
      <c r="RN66" s="1">
        <v>0</v>
      </c>
      <c r="RO66" s="1">
        <v>0</v>
      </c>
      <c r="RP66" s="1">
        <v>0</v>
      </c>
      <c r="RQ66" s="1">
        <v>0</v>
      </c>
      <c r="RR66" s="1">
        <v>0</v>
      </c>
      <c r="RS66" s="1">
        <v>0</v>
      </c>
      <c r="RT66" s="1">
        <v>0</v>
      </c>
      <c r="RU66" s="1">
        <v>0</v>
      </c>
      <c r="RV66" s="1">
        <v>0</v>
      </c>
      <c r="RW66" s="1">
        <v>0</v>
      </c>
      <c r="RX66" s="1">
        <v>0</v>
      </c>
      <c r="RY66" s="1">
        <v>0</v>
      </c>
      <c r="RZ66" s="1">
        <v>0</v>
      </c>
      <c r="SA66" s="1">
        <v>0</v>
      </c>
      <c r="SB66" s="1">
        <v>0</v>
      </c>
      <c r="SC66" s="1">
        <v>0</v>
      </c>
      <c r="SD66" s="1">
        <v>0</v>
      </c>
      <c r="SE66" s="1">
        <v>0</v>
      </c>
      <c r="SF66" s="1">
        <v>1</v>
      </c>
      <c r="SG66" s="1">
        <v>0</v>
      </c>
      <c r="SH66" s="1">
        <v>70</v>
      </c>
      <c r="SI66" s="1">
        <v>13308</v>
      </c>
      <c r="SJ66" s="1">
        <v>5946</v>
      </c>
      <c r="SK66" s="1">
        <v>112</v>
      </c>
      <c r="SL66" s="1">
        <v>7</v>
      </c>
      <c r="SM66" s="1">
        <v>120</v>
      </c>
      <c r="SN66" s="1">
        <v>72</v>
      </c>
      <c r="SO66" s="1">
        <v>716</v>
      </c>
      <c r="SP66" s="1">
        <v>33</v>
      </c>
      <c r="SQ66" s="1">
        <v>28</v>
      </c>
      <c r="SR66" s="1">
        <v>65</v>
      </c>
      <c r="SS66" s="1">
        <v>1</v>
      </c>
      <c r="ST66" s="1">
        <v>1515</v>
      </c>
      <c r="SU66" s="1">
        <v>5</v>
      </c>
      <c r="SV66" s="1">
        <v>1</v>
      </c>
      <c r="SW66" s="1">
        <v>245</v>
      </c>
      <c r="SX66" s="1">
        <v>3571</v>
      </c>
      <c r="SY66" s="1">
        <v>32</v>
      </c>
      <c r="SZ66" s="1">
        <v>38</v>
      </c>
      <c r="TA66" s="1">
        <v>57</v>
      </c>
      <c r="TB66" s="1">
        <v>4</v>
      </c>
      <c r="TC66" s="1">
        <v>85</v>
      </c>
      <c r="TD66" s="1">
        <v>5</v>
      </c>
      <c r="TE66" s="1">
        <v>1</v>
      </c>
      <c r="TF66" s="1">
        <v>4821</v>
      </c>
      <c r="TG66" s="1">
        <v>78</v>
      </c>
      <c r="TH66" s="1">
        <v>2</v>
      </c>
      <c r="TI66" s="1">
        <v>0</v>
      </c>
      <c r="TJ66" s="1">
        <v>0</v>
      </c>
      <c r="TK66" s="1">
        <v>1</v>
      </c>
      <c r="TL66" s="1">
        <v>1</v>
      </c>
      <c r="TM66" s="1">
        <v>12</v>
      </c>
      <c r="TN66" s="1">
        <v>1379</v>
      </c>
      <c r="TO66" s="1">
        <v>8</v>
      </c>
      <c r="TP66" s="1">
        <v>0</v>
      </c>
      <c r="TQ66" s="1">
        <v>1072</v>
      </c>
      <c r="TR66" s="1">
        <v>893</v>
      </c>
      <c r="TS66" s="1">
        <v>0</v>
      </c>
      <c r="TT66" s="1">
        <v>3</v>
      </c>
      <c r="TU66" s="1">
        <v>8</v>
      </c>
      <c r="TV66" s="1">
        <v>2252</v>
      </c>
      <c r="TW66" s="1">
        <v>2144</v>
      </c>
      <c r="TX66" s="1">
        <v>563</v>
      </c>
      <c r="TY66" s="1">
        <v>208</v>
      </c>
      <c r="TZ66" s="1">
        <v>112</v>
      </c>
      <c r="UA66" s="1">
        <v>185</v>
      </c>
      <c r="UB66" s="1">
        <v>318</v>
      </c>
      <c r="UC66" s="1">
        <v>528</v>
      </c>
      <c r="UD66" s="1">
        <v>338</v>
      </c>
      <c r="UE66" s="1">
        <v>0</v>
      </c>
      <c r="UF66" s="1">
        <v>28</v>
      </c>
      <c r="UG66" s="1">
        <v>58</v>
      </c>
      <c r="UH66" s="1">
        <v>0</v>
      </c>
      <c r="UI66" s="1">
        <v>82</v>
      </c>
      <c r="UJ66" s="1">
        <v>93</v>
      </c>
      <c r="UK66" s="1">
        <v>1</v>
      </c>
      <c r="UL66" s="1">
        <v>297</v>
      </c>
      <c r="UM66" s="1">
        <v>16</v>
      </c>
      <c r="UN66" s="1">
        <v>0</v>
      </c>
      <c r="UO66" s="1">
        <v>4</v>
      </c>
      <c r="UP66" s="1">
        <v>0</v>
      </c>
      <c r="UQ66" s="1">
        <v>0</v>
      </c>
      <c r="UR66" s="1">
        <v>98</v>
      </c>
      <c r="US66" s="1">
        <v>0</v>
      </c>
      <c r="UT66" s="1">
        <v>136</v>
      </c>
      <c r="UU66" s="1">
        <v>37</v>
      </c>
      <c r="UV66" s="1">
        <v>1</v>
      </c>
      <c r="UW66" s="1">
        <v>36</v>
      </c>
      <c r="UX66" s="1">
        <v>697</v>
      </c>
      <c r="UY66" s="1">
        <v>4</v>
      </c>
      <c r="UZ66" s="1">
        <v>45</v>
      </c>
      <c r="VA66" s="1">
        <v>0</v>
      </c>
      <c r="VB66" s="1">
        <v>0</v>
      </c>
      <c r="VC66" s="1">
        <v>0</v>
      </c>
      <c r="VD66" s="1">
        <v>3</v>
      </c>
      <c r="VE66" s="1">
        <v>264</v>
      </c>
      <c r="VF66" s="1">
        <v>2</v>
      </c>
      <c r="VG66" s="1">
        <v>0</v>
      </c>
      <c r="VH66" s="1">
        <v>780</v>
      </c>
      <c r="VI66" s="1">
        <v>42</v>
      </c>
      <c r="VJ66" s="1">
        <v>27</v>
      </c>
      <c r="VK66" s="1">
        <v>27</v>
      </c>
      <c r="VL66" s="1">
        <v>0</v>
      </c>
      <c r="VM66" s="1">
        <v>0</v>
      </c>
      <c r="VN66" s="1">
        <v>41</v>
      </c>
      <c r="VO66" s="1">
        <v>48</v>
      </c>
      <c r="VP66" s="1">
        <v>139</v>
      </c>
      <c r="VQ66" s="1">
        <v>23</v>
      </c>
      <c r="VR66" s="1">
        <v>23</v>
      </c>
      <c r="VS66" s="1">
        <v>52</v>
      </c>
      <c r="VT66" s="1">
        <v>114</v>
      </c>
      <c r="VU66" s="1">
        <v>210</v>
      </c>
      <c r="VV66" s="1">
        <v>106</v>
      </c>
      <c r="VW66" s="1">
        <v>5</v>
      </c>
      <c r="VX66" s="1">
        <v>2</v>
      </c>
      <c r="VY66" s="1">
        <v>4</v>
      </c>
      <c r="VZ66" s="1">
        <v>47</v>
      </c>
      <c r="WA66" s="1">
        <v>76</v>
      </c>
      <c r="WB66" s="1">
        <v>0</v>
      </c>
      <c r="WC66" s="1">
        <v>28</v>
      </c>
      <c r="WD66" s="1">
        <v>8</v>
      </c>
      <c r="WE66" s="1">
        <v>76</v>
      </c>
      <c r="WF66" s="1">
        <v>46</v>
      </c>
      <c r="WG66" s="1">
        <v>174</v>
      </c>
      <c r="WH66" s="1">
        <v>30</v>
      </c>
      <c r="WI66" s="1">
        <v>340</v>
      </c>
      <c r="WJ66" s="1">
        <v>0</v>
      </c>
      <c r="WK66" s="1">
        <v>11</v>
      </c>
      <c r="WL66" s="1">
        <v>0</v>
      </c>
      <c r="WM66" s="1">
        <v>14</v>
      </c>
      <c r="WN66" s="1">
        <v>36</v>
      </c>
      <c r="WO66" s="1">
        <v>63</v>
      </c>
      <c r="WP66" s="1">
        <v>206</v>
      </c>
      <c r="WQ66" s="1">
        <v>20</v>
      </c>
      <c r="WR66" s="1">
        <v>24</v>
      </c>
      <c r="WS66" s="1">
        <v>0</v>
      </c>
      <c r="WT66" s="1">
        <v>1</v>
      </c>
      <c r="WU66" s="1">
        <v>32</v>
      </c>
      <c r="WV66" s="1">
        <v>18</v>
      </c>
      <c r="WW66" s="1">
        <v>0</v>
      </c>
      <c r="WX66" s="1">
        <v>42</v>
      </c>
      <c r="WY66" s="1">
        <v>0</v>
      </c>
      <c r="WZ66" s="1">
        <v>9</v>
      </c>
      <c r="XA66" s="1">
        <v>1</v>
      </c>
      <c r="XB66" s="1">
        <v>13</v>
      </c>
      <c r="XC66" s="1">
        <v>0</v>
      </c>
      <c r="XD66" s="1">
        <v>35</v>
      </c>
      <c r="XE66" s="1">
        <v>51</v>
      </c>
      <c r="XF66" s="1">
        <v>331</v>
      </c>
      <c r="XG66" s="1">
        <v>4</v>
      </c>
      <c r="XH66" s="1">
        <v>6</v>
      </c>
      <c r="XI66" s="1">
        <v>53</v>
      </c>
      <c r="XJ66" s="1">
        <v>14</v>
      </c>
      <c r="XK66" s="1">
        <v>145</v>
      </c>
      <c r="XL66" s="1">
        <v>1</v>
      </c>
      <c r="XM66" s="1">
        <v>37</v>
      </c>
      <c r="XN66" s="1">
        <v>93</v>
      </c>
      <c r="XO66" s="1">
        <v>3</v>
      </c>
      <c r="XP66" s="1">
        <v>14</v>
      </c>
      <c r="XQ66" s="1">
        <v>46</v>
      </c>
      <c r="XR66" s="1">
        <v>0</v>
      </c>
      <c r="XS66" s="1">
        <v>0</v>
      </c>
      <c r="XT66" s="1">
        <v>8</v>
      </c>
      <c r="XU66" s="1">
        <v>398</v>
      </c>
      <c r="XV66" s="1">
        <v>0</v>
      </c>
      <c r="XW66" s="1">
        <v>58</v>
      </c>
      <c r="XX66" s="1">
        <v>7</v>
      </c>
      <c r="XY66" s="1">
        <v>17</v>
      </c>
      <c r="XZ66" s="1">
        <v>0</v>
      </c>
      <c r="YA66" s="1">
        <v>1</v>
      </c>
      <c r="YB66" s="1">
        <v>27</v>
      </c>
      <c r="YC66" s="1">
        <v>1</v>
      </c>
      <c r="YD66" s="1">
        <v>0</v>
      </c>
      <c r="YE66" s="1">
        <v>15</v>
      </c>
      <c r="YF66" s="1">
        <v>2</v>
      </c>
      <c r="YG66" s="1">
        <v>3</v>
      </c>
      <c r="YH66" s="1">
        <v>1</v>
      </c>
      <c r="YI66" s="1">
        <v>0</v>
      </c>
      <c r="YJ66" s="1">
        <v>0</v>
      </c>
      <c r="YK66" s="1">
        <v>8</v>
      </c>
      <c r="YL66" s="1">
        <v>3</v>
      </c>
      <c r="YM66" s="1">
        <v>21</v>
      </c>
      <c r="YN66" s="1">
        <v>41</v>
      </c>
      <c r="YO66" s="1">
        <v>0</v>
      </c>
      <c r="YP66" s="1">
        <v>7</v>
      </c>
      <c r="YQ66" s="1">
        <v>92</v>
      </c>
      <c r="YR66" s="1">
        <v>138</v>
      </c>
      <c r="YS66" s="1">
        <v>0</v>
      </c>
      <c r="YT66" s="1">
        <v>16</v>
      </c>
      <c r="YU66" s="1">
        <v>9</v>
      </c>
      <c r="YV66" s="1">
        <v>46</v>
      </c>
      <c r="YW66" s="1">
        <v>111</v>
      </c>
      <c r="YX66" s="1">
        <v>55</v>
      </c>
      <c r="YY66" s="1">
        <v>1</v>
      </c>
      <c r="YZ66" s="1">
        <v>196</v>
      </c>
      <c r="ZA66" s="1">
        <v>11</v>
      </c>
      <c r="ZB66" s="1">
        <v>0</v>
      </c>
      <c r="ZC66" s="1">
        <v>103</v>
      </c>
      <c r="ZD66" s="1">
        <v>20</v>
      </c>
      <c r="ZE66" s="1">
        <v>0</v>
      </c>
      <c r="ZF66" s="1">
        <v>0</v>
      </c>
      <c r="ZG66" s="1">
        <v>0</v>
      </c>
      <c r="ZH66" s="1">
        <v>24</v>
      </c>
      <c r="ZI66" s="1">
        <v>265</v>
      </c>
      <c r="ZJ66" s="1">
        <v>207</v>
      </c>
      <c r="ZK66" s="1">
        <v>0</v>
      </c>
      <c r="ZL66" s="1">
        <v>2</v>
      </c>
      <c r="ZM66" s="1">
        <v>6</v>
      </c>
      <c r="ZN66" s="1">
        <v>0</v>
      </c>
      <c r="ZO66" s="1">
        <v>0</v>
      </c>
      <c r="ZP66" s="1">
        <v>0</v>
      </c>
      <c r="ZQ66" s="1">
        <v>3</v>
      </c>
      <c r="ZR66" s="1">
        <v>3</v>
      </c>
      <c r="ZS66" s="1">
        <v>16</v>
      </c>
      <c r="ZT66" s="1">
        <v>0</v>
      </c>
      <c r="ZU66" s="1">
        <v>0</v>
      </c>
      <c r="ZV66" s="1">
        <v>7</v>
      </c>
      <c r="ZW66" s="1">
        <v>5</v>
      </c>
      <c r="ZX66" s="1">
        <v>153</v>
      </c>
      <c r="ZY66" s="1">
        <v>164</v>
      </c>
      <c r="ZZ66" s="1">
        <v>100</v>
      </c>
      <c r="AAA66" s="1">
        <v>17</v>
      </c>
      <c r="AAB66" s="1">
        <v>16</v>
      </c>
      <c r="AAC66" s="1">
        <v>0</v>
      </c>
      <c r="AAD66" s="1">
        <v>13</v>
      </c>
      <c r="AAE66" s="1">
        <v>0</v>
      </c>
      <c r="AAF66" s="1">
        <v>0</v>
      </c>
      <c r="AAG66" s="1">
        <v>0</v>
      </c>
      <c r="AAH66" s="1">
        <v>3</v>
      </c>
      <c r="AAI66" s="1">
        <v>35</v>
      </c>
      <c r="AAJ66" s="1">
        <v>12</v>
      </c>
      <c r="AAK66" s="1">
        <v>87</v>
      </c>
      <c r="AAL66" s="1">
        <v>15</v>
      </c>
      <c r="AAM66" s="1">
        <v>2</v>
      </c>
      <c r="AAN66" s="1">
        <v>0</v>
      </c>
      <c r="AAO66" s="1">
        <v>0</v>
      </c>
      <c r="AAP66" s="1">
        <v>145</v>
      </c>
      <c r="AAQ66" s="1">
        <v>1</v>
      </c>
      <c r="AAR66" s="1">
        <v>2</v>
      </c>
      <c r="AAS66" s="1">
        <v>8</v>
      </c>
      <c r="AAT66" s="1">
        <v>131</v>
      </c>
      <c r="AAU66" s="1">
        <v>6</v>
      </c>
      <c r="AAV66" s="1">
        <v>0</v>
      </c>
      <c r="AAW66" s="1">
        <v>6</v>
      </c>
      <c r="AAX66" s="1">
        <v>5</v>
      </c>
      <c r="AAY66" s="1">
        <v>5</v>
      </c>
      <c r="AAZ66" s="1">
        <v>1</v>
      </c>
      <c r="ABA66" s="1">
        <v>14</v>
      </c>
      <c r="ABB66" s="1">
        <v>16</v>
      </c>
      <c r="ABC66" s="1">
        <v>19</v>
      </c>
      <c r="ABD66" s="1">
        <v>8</v>
      </c>
      <c r="ABE66" s="1">
        <v>0</v>
      </c>
      <c r="ABF66" s="1">
        <v>20</v>
      </c>
      <c r="ABG66" s="1">
        <v>6</v>
      </c>
      <c r="ABH66" s="1">
        <v>9</v>
      </c>
      <c r="ABI66" s="1">
        <v>8</v>
      </c>
      <c r="ABJ66" s="1">
        <v>0</v>
      </c>
      <c r="ABK66" s="1">
        <v>8</v>
      </c>
      <c r="ABL66" s="1">
        <v>1</v>
      </c>
      <c r="ABM66" s="1">
        <v>2</v>
      </c>
      <c r="ABN66" s="1">
        <v>42</v>
      </c>
      <c r="ABO66" s="1">
        <v>11</v>
      </c>
      <c r="ABP66" s="1">
        <v>11</v>
      </c>
      <c r="ABQ66" s="1">
        <v>42</v>
      </c>
      <c r="ABR66" s="1">
        <v>8</v>
      </c>
      <c r="ABS66" s="1">
        <v>5</v>
      </c>
      <c r="ABT66" s="1">
        <v>2</v>
      </c>
      <c r="ABU66" s="1">
        <v>51</v>
      </c>
      <c r="ABV66" s="1">
        <v>0</v>
      </c>
      <c r="ABW66" s="1">
        <v>16</v>
      </c>
      <c r="ABX66" s="1">
        <v>0</v>
      </c>
      <c r="ABY66" s="1">
        <v>2</v>
      </c>
      <c r="ABZ66" s="1">
        <v>41</v>
      </c>
      <c r="ACA66" s="1">
        <v>0</v>
      </c>
      <c r="ACB66" s="1">
        <v>161</v>
      </c>
      <c r="ACC66" s="1">
        <v>9</v>
      </c>
      <c r="ACD66" s="1">
        <v>3</v>
      </c>
      <c r="ACE66" s="1">
        <v>1</v>
      </c>
      <c r="ACF66" s="1">
        <v>0</v>
      </c>
      <c r="ACG66" s="1">
        <v>0</v>
      </c>
      <c r="ACH66" s="1">
        <v>4</v>
      </c>
      <c r="ACI66" s="1">
        <v>0</v>
      </c>
      <c r="ACJ66" s="1">
        <v>0</v>
      </c>
      <c r="ACK66" s="1">
        <v>0</v>
      </c>
      <c r="ACL66" s="1">
        <v>3</v>
      </c>
      <c r="ACM66" s="1">
        <v>14</v>
      </c>
      <c r="ACN66" s="1">
        <v>18</v>
      </c>
      <c r="ACO66" s="1">
        <v>6</v>
      </c>
      <c r="ACP66" s="1">
        <v>0</v>
      </c>
      <c r="ACQ66" s="1">
        <v>0</v>
      </c>
      <c r="ACR66" s="1">
        <v>0</v>
      </c>
      <c r="ACS66" s="1">
        <v>0</v>
      </c>
      <c r="ACT66" s="1">
        <v>0</v>
      </c>
      <c r="ACU66" s="1">
        <v>0</v>
      </c>
      <c r="ACV66" s="1">
        <v>1</v>
      </c>
      <c r="ACW66" s="1">
        <v>9</v>
      </c>
      <c r="ACX66" s="1">
        <v>2</v>
      </c>
      <c r="ACY66" s="1">
        <v>0</v>
      </c>
      <c r="ACZ66" s="1">
        <v>8</v>
      </c>
      <c r="ADA66" s="1">
        <v>6</v>
      </c>
      <c r="ADB66" s="1">
        <v>2</v>
      </c>
      <c r="ADC66" s="1">
        <v>117</v>
      </c>
      <c r="ADD66" s="1">
        <v>0</v>
      </c>
      <c r="ADE66" s="1">
        <v>29</v>
      </c>
      <c r="ADF66" s="1">
        <v>114</v>
      </c>
      <c r="ADG66" s="1">
        <v>0</v>
      </c>
      <c r="ADH66" s="1">
        <v>0</v>
      </c>
      <c r="ADI66" s="1">
        <v>13</v>
      </c>
      <c r="ADJ66" s="1">
        <v>1</v>
      </c>
      <c r="ADK66" s="1">
        <v>5</v>
      </c>
      <c r="ADL66" s="1">
        <v>4</v>
      </c>
      <c r="ADM66" s="1">
        <v>0</v>
      </c>
      <c r="ADN66" s="1">
        <v>0</v>
      </c>
      <c r="ADO66" s="1">
        <v>7</v>
      </c>
      <c r="ADP66" s="1">
        <v>1</v>
      </c>
      <c r="ADQ66" s="1">
        <v>6</v>
      </c>
      <c r="ADR66" s="1">
        <v>38</v>
      </c>
      <c r="ADS66" s="1">
        <v>5</v>
      </c>
      <c r="ADT66" s="1">
        <v>0</v>
      </c>
      <c r="ADU66" s="1">
        <v>4</v>
      </c>
      <c r="ADV66" s="1">
        <v>1</v>
      </c>
      <c r="ADW66" s="1">
        <v>4</v>
      </c>
      <c r="ADX66" s="1">
        <v>4</v>
      </c>
      <c r="ADY66" s="1">
        <v>2</v>
      </c>
      <c r="ADZ66" s="1">
        <v>48</v>
      </c>
      <c r="AEA66" s="1">
        <v>1</v>
      </c>
      <c r="AEB66" s="1">
        <v>2</v>
      </c>
      <c r="AEC66" s="1">
        <v>0</v>
      </c>
      <c r="AED66" s="1">
        <v>2</v>
      </c>
      <c r="AEE66" s="1">
        <v>0</v>
      </c>
      <c r="AEF66" s="1">
        <v>3</v>
      </c>
      <c r="AEG66" s="1">
        <v>0</v>
      </c>
      <c r="AEH66" s="1">
        <v>0</v>
      </c>
      <c r="AEI66" s="1">
        <v>0</v>
      </c>
      <c r="AEJ66" s="1">
        <v>2</v>
      </c>
      <c r="AEK66" s="1">
        <v>2</v>
      </c>
      <c r="AEL66" s="1">
        <v>2</v>
      </c>
      <c r="AEM66" s="1">
        <v>0</v>
      </c>
      <c r="AEN66" s="1">
        <v>3</v>
      </c>
      <c r="AEO66" s="1">
        <v>0</v>
      </c>
      <c r="AEP66" s="1">
        <v>2</v>
      </c>
      <c r="AEQ66" s="1">
        <v>6</v>
      </c>
      <c r="AER66" s="1">
        <v>1</v>
      </c>
      <c r="AES66" s="1">
        <v>23</v>
      </c>
      <c r="AET66" s="1">
        <v>3</v>
      </c>
      <c r="AEU66" s="1">
        <v>0</v>
      </c>
      <c r="AEV66" s="1">
        <v>0</v>
      </c>
      <c r="AEW66" s="1">
        <v>132</v>
      </c>
      <c r="AEX66" s="1">
        <v>14</v>
      </c>
      <c r="AEY66" s="1">
        <v>29</v>
      </c>
      <c r="AEZ66" s="1">
        <v>7</v>
      </c>
      <c r="AFA66" s="1">
        <v>1</v>
      </c>
      <c r="AFB66" s="1">
        <v>3</v>
      </c>
      <c r="AFC66" s="1">
        <v>5</v>
      </c>
      <c r="AFD66" s="1">
        <v>0</v>
      </c>
      <c r="AFE66" s="1">
        <v>0</v>
      </c>
      <c r="AFF66" s="1">
        <v>0</v>
      </c>
      <c r="AFG66" s="1">
        <v>0</v>
      </c>
      <c r="AFH66" s="1">
        <v>0</v>
      </c>
      <c r="AFI66" s="1">
        <v>2</v>
      </c>
      <c r="AFJ66" s="1">
        <v>6</v>
      </c>
      <c r="AFK66" s="1">
        <v>1</v>
      </c>
      <c r="AFL66" s="1">
        <v>4</v>
      </c>
      <c r="AFM66" s="1">
        <v>39</v>
      </c>
      <c r="AFN66" s="1">
        <v>138</v>
      </c>
      <c r="AFO66" s="1">
        <v>17</v>
      </c>
      <c r="AFP66" s="1">
        <v>14</v>
      </c>
      <c r="AFQ66" s="1">
        <v>10</v>
      </c>
      <c r="AFR66" s="1">
        <v>0</v>
      </c>
      <c r="AFS66" s="1">
        <v>0</v>
      </c>
      <c r="AFT66" s="1">
        <v>1</v>
      </c>
      <c r="AFU66" s="1">
        <v>0</v>
      </c>
      <c r="AFV66" s="1">
        <v>3</v>
      </c>
      <c r="AFW66" s="1">
        <v>13</v>
      </c>
      <c r="AFX66" s="1">
        <v>0</v>
      </c>
      <c r="AFY66" s="1">
        <v>60</v>
      </c>
      <c r="AFZ66" s="1">
        <v>0</v>
      </c>
      <c r="AGA66" s="1">
        <v>5</v>
      </c>
      <c r="AGB66" s="1">
        <v>45</v>
      </c>
      <c r="AGC66" s="1">
        <v>0</v>
      </c>
      <c r="AGD66" s="1">
        <v>13</v>
      </c>
      <c r="AGE66" s="1">
        <v>4</v>
      </c>
      <c r="AGF66" s="1">
        <v>5</v>
      </c>
      <c r="AGG66" s="1">
        <v>5</v>
      </c>
      <c r="AGH66" s="1">
        <v>2</v>
      </c>
      <c r="AGI66" s="1">
        <v>2</v>
      </c>
      <c r="AGJ66" s="1">
        <v>39</v>
      </c>
      <c r="AGK66" s="1">
        <v>4</v>
      </c>
      <c r="AGL66" s="1">
        <v>1</v>
      </c>
      <c r="AGM66" s="1">
        <v>4</v>
      </c>
      <c r="AGN66" s="1">
        <v>6</v>
      </c>
      <c r="AGO66" s="1">
        <v>1</v>
      </c>
      <c r="AGP66" s="1">
        <v>0</v>
      </c>
      <c r="AGQ66" s="1">
        <v>12</v>
      </c>
      <c r="AGR66" s="1">
        <v>1</v>
      </c>
      <c r="AGS66" s="1">
        <v>10</v>
      </c>
      <c r="AGT66" s="1">
        <v>4</v>
      </c>
      <c r="AGU66" s="1">
        <v>0</v>
      </c>
      <c r="AGV66" s="1">
        <v>4</v>
      </c>
      <c r="AGW66" s="1">
        <v>3</v>
      </c>
      <c r="AGX66" s="1">
        <v>46</v>
      </c>
      <c r="AGY66" s="1">
        <v>0</v>
      </c>
      <c r="AGZ66" s="1">
        <v>0</v>
      </c>
      <c r="AHA66" s="1">
        <v>2</v>
      </c>
      <c r="AHB66" s="1">
        <v>5</v>
      </c>
      <c r="AHC66" s="1">
        <v>30</v>
      </c>
      <c r="AHD66" s="1">
        <v>2</v>
      </c>
      <c r="AHE66" s="1">
        <v>5</v>
      </c>
      <c r="AHF66" s="1">
        <v>2</v>
      </c>
      <c r="AHG66" s="1">
        <v>3</v>
      </c>
      <c r="AHH66" s="1">
        <v>0</v>
      </c>
      <c r="AHI66" s="1">
        <v>5</v>
      </c>
      <c r="AHJ66" s="1">
        <v>1</v>
      </c>
      <c r="AHK66" s="1">
        <v>0</v>
      </c>
      <c r="AHL66" s="1">
        <v>1</v>
      </c>
      <c r="AHM66" s="1">
        <v>1</v>
      </c>
      <c r="AHN66" s="1">
        <v>5</v>
      </c>
      <c r="AHO66" s="1">
        <v>2</v>
      </c>
      <c r="AHP66" s="1">
        <v>0</v>
      </c>
      <c r="AHQ66" s="1">
        <v>2</v>
      </c>
      <c r="AHR66" s="1">
        <v>0</v>
      </c>
      <c r="AHS66" s="1">
        <v>3</v>
      </c>
      <c r="AHT66" s="1">
        <v>1</v>
      </c>
      <c r="AHU66" s="1">
        <v>0</v>
      </c>
      <c r="AHV66" s="1">
        <v>5</v>
      </c>
      <c r="AHW66" s="1">
        <v>7</v>
      </c>
      <c r="AHX66" s="1">
        <v>10</v>
      </c>
      <c r="AHY66" s="1">
        <v>5</v>
      </c>
      <c r="AHZ66" s="1">
        <v>1</v>
      </c>
      <c r="AIA66" s="1">
        <v>4</v>
      </c>
      <c r="AIB66" s="1">
        <v>0</v>
      </c>
      <c r="AIC66" s="1">
        <v>11</v>
      </c>
      <c r="AID66" s="1">
        <v>18</v>
      </c>
      <c r="AIE66" s="1">
        <v>7</v>
      </c>
      <c r="AIF66" s="1">
        <v>1</v>
      </c>
      <c r="AIG66" s="1">
        <v>0</v>
      </c>
      <c r="AIH66" s="1">
        <v>0</v>
      </c>
      <c r="AII66" s="1">
        <v>8</v>
      </c>
      <c r="AIJ66" s="1">
        <v>0</v>
      </c>
      <c r="AIK66" s="1">
        <v>0</v>
      </c>
      <c r="AIL66" s="1">
        <v>5</v>
      </c>
      <c r="AIM66" s="1">
        <v>4</v>
      </c>
      <c r="AIN66" s="1">
        <v>0</v>
      </c>
      <c r="AIO66" s="1">
        <v>0</v>
      </c>
      <c r="AIP66" s="1">
        <v>4</v>
      </c>
      <c r="AIQ66" s="1">
        <v>40</v>
      </c>
      <c r="AIR66" s="1">
        <v>6</v>
      </c>
      <c r="AIS66" s="1">
        <v>0</v>
      </c>
      <c r="AIT66" s="1">
        <v>0</v>
      </c>
      <c r="AIU66" s="1">
        <v>0</v>
      </c>
      <c r="AIV66" s="1">
        <v>1</v>
      </c>
      <c r="AIW66" s="1">
        <v>1</v>
      </c>
      <c r="AIX66" s="1">
        <v>4</v>
      </c>
      <c r="AIY66" s="1">
        <v>8</v>
      </c>
      <c r="AIZ66" s="1">
        <v>2</v>
      </c>
      <c r="AJA66" s="1">
        <v>1</v>
      </c>
      <c r="AJB66" s="1">
        <v>0</v>
      </c>
      <c r="AJC66" s="1">
        <v>0</v>
      </c>
      <c r="AJD66" s="1">
        <v>8</v>
      </c>
      <c r="AJE66" s="1">
        <v>0</v>
      </c>
      <c r="AJF66" s="1">
        <v>24</v>
      </c>
      <c r="AJG66" s="1">
        <v>0</v>
      </c>
      <c r="AJH66" s="1">
        <v>8</v>
      </c>
      <c r="AJI66" s="1">
        <v>51</v>
      </c>
      <c r="AJJ66" s="1">
        <v>7</v>
      </c>
      <c r="AJK66" s="1">
        <v>0</v>
      </c>
      <c r="AJL66" s="1">
        <v>1</v>
      </c>
      <c r="AJM66" s="1">
        <v>20</v>
      </c>
      <c r="AJN66" s="1">
        <v>4</v>
      </c>
      <c r="AJO66" s="1">
        <v>0</v>
      </c>
      <c r="AJP66" s="1">
        <v>5</v>
      </c>
      <c r="AJQ66" s="1">
        <v>0</v>
      </c>
      <c r="AJR66" s="1">
        <v>0</v>
      </c>
      <c r="AJS66" s="1">
        <v>9</v>
      </c>
      <c r="AJT66" s="1">
        <v>1</v>
      </c>
      <c r="AJU66" s="1">
        <v>0</v>
      </c>
      <c r="AJV66" s="1">
        <v>0</v>
      </c>
      <c r="AJW66" s="1">
        <v>3</v>
      </c>
      <c r="AJX66" s="1">
        <v>0</v>
      </c>
      <c r="AJY66" s="1">
        <v>5</v>
      </c>
      <c r="AJZ66" s="1">
        <v>0</v>
      </c>
      <c r="AKA66" s="1">
        <v>1</v>
      </c>
      <c r="AKB66" s="1">
        <v>7</v>
      </c>
      <c r="AKC66" s="1">
        <v>1</v>
      </c>
      <c r="AKD66" s="1">
        <v>0</v>
      </c>
      <c r="AKE66" s="1">
        <v>3</v>
      </c>
      <c r="AKF66" s="1">
        <v>0</v>
      </c>
      <c r="AKG66" s="1">
        <v>0</v>
      </c>
      <c r="AKH66" s="1">
        <v>3</v>
      </c>
      <c r="AKI66" s="1">
        <v>0</v>
      </c>
      <c r="AKJ66" s="1">
        <v>0</v>
      </c>
      <c r="AKK66" s="1">
        <v>6</v>
      </c>
      <c r="AKL66" s="1">
        <v>22</v>
      </c>
      <c r="AKM66" s="1">
        <v>3</v>
      </c>
      <c r="AKN66" s="1">
        <v>3</v>
      </c>
      <c r="AKO66" s="1">
        <v>3</v>
      </c>
      <c r="AKP66" s="1">
        <v>4</v>
      </c>
      <c r="AKQ66" s="1">
        <v>0</v>
      </c>
      <c r="AKR66" s="1">
        <v>0</v>
      </c>
      <c r="AKS66" s="1">
        <v>4</v>
      </c>
      <c r="AKT66" s="1">
        <v>4</v>
      </c>
      <c r="AKU66" s="1">
        <v>1</v>
      </c>
      <c r="AKV66" s="1">
        <v>0</v>
      </c>
      <c r="AKW66" s="1">
        <v>0</v>
      </c>
      <c r="AKX66" s="1">
        <v>6</v>
      </c>
      <c r="AKY66" s="1">
        <v>8</v>
      </c>
      <c r="AKZ66" s="1">
        <v>7</v>
      </c>
      <c r="ALA66" s="1">
        <v>0</v>
      </c>
      <c r="ALB66" s="1">
        <v>60</v>
      </c>
      <c r="ALC66" s="1">
        <v>5</v>
      </c>
      <c r="ALD66" s="1">
        <v>0</v>
      </c>
      <c r="ALE66" s="1">
        <v>0</v>
      </c>
      <c r="ALF66" s="1">
        <v>0</v>
      </c>
      <c r="ALG66" s="1">
        <v>0</v>
      </c>
      <c r="ALH66" s="1">
        <v>2</v>
      </c>
      <c r="ALI66" s="1">
        <v>0</v>
      </c>
      <c r="ALJ66" s="1">
        <v>3</v>
      </c>
      <c r="ALK66" s="1">
        <v>6</v>
      </c>
      <c r="ALL66" s="1">
        <v>28</v>
      </c>
      <c r="ALM66" s="1">
        <v>1</v>
      </c>
      <c r="ALN66" s="3">
        <v>0.24</v>
      </c>
      <c r="ALO66" s="3">
        <v>20.98</v>
      </c>
      <c r="ALP66" s="3">
        <v>142.66</v>
      </c>
      <c r="ALQ66" s="3">
        <v>149.75</v>
      </c>
      <c r="ALR66" s="3">
        <v>127.7</v>
      </c>
      <c r="ALS66" s="3">
        <v>2.0699999999999998</v>
      </c>
    </row>
    <row r="67" spans="1:1007" x14ac:dyDescent="0.15">
      <c r="A67" s="1" t="s">
        <v>65</v>
      </c>
      <c r="B67" s="1">
        <v>934</v>
      </c>
      <c r="C67" s="1">
        <v>35789</v>
      </c>
      <c r="D67" s="1">
        <v>31285</v>
      </c>
      <c r="E67" s="1">
        <v>12</v>
      </c>
      <c r="F67" s="1">
        <v>3</v>
      </c>
      <c r="G67" s="1">
        <v>100</v>
      </c>
      <c r="H67" s="1">
        <v>0</v>
      </c>
      <c r="I67" s="1">
        <v>3</v>
      </c>
      <c r="J67" s="1">
        <v>3</v>
      </c>
      <c r="K67" s="1">
        <v>4</v>
      </c>
      <c r="L67" s="1">
        <v>4</v>
      </c>
      <c r="M67" s="1">
        <v>195</v>
      </c>
      <c r="N67" s="1">
        <v>1</v>
      </c>
      <c r="O67" s="1">
        <v>2</v>
      </c>
      <c r="P67" s="1">
        <v>3</v>
      </c>
      <c r="Q67" s="1">
        <v>0</v>
      </c>
      <c r="R67" s="1">
        <v>1</v>
      </c>
      <c r="S67" s="1">
        <v>0</v>
      </c>
      <c r="T67" s="1">
        <v>0</v>
      </c>
      <c r="U67" s="1">
        <v>3</v>
      </c>
      <c r="V67" s="1">
        <v>0</v>
      </c>
      <c r="W67" s="1">
        <v>202</v>
      </c>
      <c r="X67" s="1">
        <v>18</v>
      </c>
      <c r="Y67" s="1">
        <v>4</v>
      </c>
      <c r="Z67" s="1">
        <v>2</v>
      </c>
      <c r="AA67" s="1">
        <v>4</v>
      </c>
      <c r="AB67" s="1">
        <v>0</v>
      </c>
      <c r="AC67" s="1">
        <v>0</v>
      </c>
      <c r="AD67" s="1">
        <v>31</v>
      </c>
      <c r="AE67" s="1">
        <v>0</v>
      </c>
      <c r="AF67" s="1">
        <v>1</v>
      </c>
      <c r="AG67" s="1">
        <v>0</v>
      </c>
      <c r="AH67" s="1">
        <v>2</v>
      </c>
      <c r="AI67" s="1">
        <v>5</v>
      </c>
      <c r="AJ67" s="1">
        <v>0</v>
      </c>
      <c r="AK67" s="1">
        <v>0</v>
      </c>
      <c r="AL67" s="1">
        <v>0</v>
      </c>
      <c r="AM67" s="1">
        <v>0</v>
      </c>
      <c r="AN67" s="1">
        <v>2</v>
      </c>
      <c r="AO67" s="1">
        <v>2</v>
      </c>
      <c r="AP67" s="1">
        <v>1</v>
      </c>
      <c r="AQ67" s="1">
        <v>1</v>
      </c>
      <c r="AR67" s="1">
        <v>0</v>
      </c>
      <c r="AS67" s="1">
        <v>0</v>
      </c>
      <c r="AT67" s="1">
        <v>1</v>
      </c>
      <c r="AU67" s="1">
        <v>1</v>
      </c>
      <c r="AV67" s="1">
        <v>0</v>
      </c>
      <c r="AW67" s="1">
        <v>1</v>
      </c>
      <c r="AX67" s="1">
        <v>0</v>
      </c>
      <c r="AY67" s="1">
        <v>0</v>
      </c>
      <c r="AZ67" s="1">
        <v>0</v>
      </c>
      <c r="BA67" s="1">
        <v>0</v>
      </c>
      <c r="BB67" s="1">
        <v>8</v>
      </c>
      <c r="BC67" s="1">
        <v>0</v>
      </c>
      <c r="BD67" s="1">
        <v>0</v>
      </c>
      <c r="BE67" s="1">
        <v>0</v>
      </c>
      <c r="BF67" s="1">
        <v>0</v>
      </c>
      <c r="BG67" s="1">
        <v>1</v>
      </c>
      <c r="BH67" s="1">
        <v>1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1</v>
      </c>
      <c r="BQ67" s="1">
        <v>2</v>
      </c>
      <c r="BR67" s="1">
        <v>0</v>
      </c>
      <c r="BS67" s="1">
        <v>1</v>
      </c>
      <c r="BT67" s="1">
        <v>0</v>
      </c>
      <c r="BU67" s="1">
        <v>0</v>
      </c>
      <c r="BV67" s="1">
        <v>7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1</v>
      </c>
      <c r="CJ67" s="1">
        <v>0</v>
      </c>
      <c r="CK67" s="1">
        <v>0</v>
      </c>
      <c r="CL67" s="1">
        <v>1</v>
      </c>
      <c r="CM67" s="1">
        <v>0</v>
      </c>
      <c r="CN67" s="1">
        <v>0</v>
      </c>
      <c r="CO67" s="1">
        <v>0</v>
      </c>
      <c r="CP67" s="1">
        <v>0</v>
      </c>
      <c r="CQ67" s="1">
        <v>1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1</v>
      </c>
      <c r="CY67" s="1">
        <v>0</v>
      </c>
      <c r="CZ67" s="1">
        <v>0</v>
      </c>
      <c r="DA67" s="1">
        <v>0</v>
      </c>
      <c r="DB67" s="1">
        <v>0</v>
      </c>
      <c r="DC67" s="1">
        <v>1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2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1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1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1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4</v>
      </c>
      <c r="GF67" s="1">
        <v>0</v>
      </c>
      <c r="GG67" s="1">
        <v>0</v>
      </c>
      <c r="GH67" s="1">
        <v>0</v>
      </c>
      <c r="GI67" s="1">
        <v>0</v>
      </c>
      <c r="GJ67" s="1">
        <v>1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1</v>
      </c>
      <c r="GV67" s="1">
        <v>0</v>
      </c>
      <c r="GW67" s="1">
        <v>1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1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L67" s="1">
        <v>0</v>
      </c>
      <c r="HM67" s="1">
        <v>0</v>
      </c>
      <c r="HN67" s="1">
        <v>0</v>
      </c>
      <c r="HO67" s="1">
        <v>0</v>
      </c>
      <c r="HP67" s="1">
        <v>0</v>
      </c>
      <c r="HQ67" s="1">
        <v>0</v>
      </c>
      <c r="HR67" s="1">
        <v>0</v>
      </c>
      <c r="HS67" s="1">
        <v>0</v>
      </c>
      <c r="HT67" s="1">
        <v>0</v>
      </c>
      <c r="HU67" s="1">
        <v>0</v>
      </c>
      <c r="HV67" s="1">
        <v>0</v>
      </c>
      <c r="HW67" s="1">
        <v>0</v>
      </c>
      <c r="HX67" s="1">
        <v>0</v>
      </c>
      <c r="HY67" s="1">
        <v>0</v>
      </c>
      <c r="HZ67" s="1">
        <v>0</v>
      </c>
      <c r="IA67" s="1">
        <v>0</v>
      </c>
      <c r="IB67" s="1">
        <v>0</v>
      </c>
      <c r="IC67" s="1">
        <v>0</v>
      </c>
      <c r="ID67" s="1">
        <v>0</v>
      </c>
      <c r="IE67" s="1">
        <v>0</v>
      </c>
      <c r="IF67" s="1">
        <v>0</v>
      </c>
      <c r="IG67" s="1">
        <v>0</v>
      </c>
      <c r="IH67" s="1">
        <v>0</v>
      </c>
      <c r="II67" s="1">
        <v>0</v>
      </c>
      <c r="IJ67" s="1">
        <v>0</v>
      </c>
      <c r="IK67" s="1">
        <v>0</v>
      </c>
      <c r="IL67" s="1">
        <v>0</v>
      </c>
      <c r="IM67" s="1">
        <v>0</v>
      </c>
      <c r="IN67" s="1">
        <v>0</v>
      </c>
      <c r="IO67" s="1">
        <v>0</v>
      </c>
      <c r="IP67" s="1">
        <v>0</v>
      </c>
      <c r="IQ67" s="1">
        <v>0</v>
      </c>
      <c r="IR67" s="1">
        <v>0</v>
      </c>
      <c r="IS67" s="1">
        <v>0</v>
      </c>
      <c r="IT67" s="1">
        <v>0</v>
      </c>
      <c r="IU67" s="1">
        <v>0</v>
      </c>
      <c r="IV67" s="1">
        <v>0</v>
      </c>
      <c r="IW67" s="1">
        <v>0</v>
      </c>
      <c r="IX67" s="1">
        <v>0</v>
      </c>
      <c r="IY67" s="1">
        <v>0</v>
      </c>
      <c r="IZ67" s="1">
        <v>0</v>
      </c>
      <c r="JA67" s="1">
        <v>0</v>
      </c>
      <c r="JB67" s="1">
        <v>0</v>
      </c>
      <c r="JC67" s="1">
        <v>0</v>
      </c>
      <c r="JD67" s="1">
        <v>0</v>
      </c>
      <c r="JE67" s="1">
        <v>0</v>
      </c>
      <c r="JF67" s="1">
        <v>0</v>
      </c>
      <c r="JG67" s="1">
        <v>0</v>
      </c>
      <c r="JH67" s="1">
        <v>0</v>
      </c>
      <c r="JI67" s="1">
        <v>0</v>
      </c>
      <c r="JJ67" s="1">
        <v>0</v>
      </c>
      <c r="JK67" s="1">
        <v>0</v>
      </c>
      <c r="JL67" s="1">
        <v>2</v>
      </c>
      <c r="JM67" s="1">
        <v>0</v>
      </c>
      <c r="JN67" s="1">
        <v>0</v>
      </c>
      <c r="JO67" s="1">
        <v>0</v>
      </c>
      <c r="JP67" s="1">
        <v>0</v>
      </c>
      <c r="JQ67" s="1">
        <v>0</v>
      </c>
      <c r="JR67" s="1">
        <v>0</v>
      </c>
      <c r="JS67" s="1">
        <v>0</v>
      </c>
      <c r="JT67" s="1">
        <v>0</v>
      </c>
      <c r="JU67" s="1">
        <v>0</v>
      </c>
      <c r="JV67" s="1">
        <v>0</v>
      </c>
      <c r="JW67" s="1">
        <v>0</v>
      </c>
      <c r="JX67" s="1">
        <v>0</v>
      </c>
      <c r="JY67" s="1">
        <v>0</v>
      </c>
      <c r="JZ67" s="1">
        <v>0</v>
      </c>
      <c r="KA67" s="1">
        <v>0</v>
      </c>
      <c r="KB67" s="1">
        <v>0</v>
      </c>
      <c r="KC67" s="1">
        <v>0</v>
      </c>
      <c r="KD67" s="1">
        <v>0</v>
      </c>
      <c r="KE67" s="1">
        <v>0</v>
      </c>
      <c r="KF67" s="1">
        <v>0</v>
      </c>
      <c r="KG67" s="1">
        <v>3</v>
      </c>
      <c r="KH67" s="1">
        <v>0</v>
      </c>
      <c r="KI67" s="1">
        <v>0</v>
      </c>
      <c r="KJ67" s="1">
        <v>0</v>
      </c>
      <c r="KK67" s="1">
        <v>0</v>
      </c>
      <c r="KL67" s="1">
        <v>0</v>
      </c>
      <c r="KM67" s="1">
        <v>0</v>
      </c>
      <c r="KN67" s="1">
        <v>0</v>
      </c>
      <c r="KO67" s="1">
        <v>0</v>
      </c>
      <c r="KP67" s="1">
        <v>0</v>
      </c>
      <c r="KQ67" s="1">
        <v>0</v>
      </c>
      <c r="KR67" s="1">
        <v>0</v>
      </c>
      <c r="KS67" s="1">
        <v>0</v>
      </c>
      <c r="KT67" s="1">
        <v>0</v>
      </c>
      <c r="KU67" s="1">
        <v>0</v>
      </c>
      <c r="KV67" s="1">
        <v>0</v>
      </c>
      <c r="KW67" s="1">
        <v>0</v>
      </c>
      <c r="KX67" s="1">
        <v>0</v>
      </c>
      <c r="KY67" s="1">
        <v>0</v>
      </c>
      <c r="KZ67" s="1">
        <v>0</v>
      </c>
      <c r="LA67" s="1">
        <v>0</v>
      </c>
      <c r="LB67" s="1">
        <v>0</v>
      </c>
      <c r="LC67" s="1">
        <v>0</v>
      </c>
      <c r="LD67" s="1">
        <v>0</v>
      </c>
      <c r="LE67" s="1">
        <v>0</v>
      </c>
      <c r="LF67" s="1">
        <v>0</v>
      </c>
      <c r="LG67" s="1">
        <v>0</v>
      </c>
      <c r="LH67" s="1">
        <v>0</v>
      </c>
      <c r="LI67" s="1">
        <v>0</v>
      </c>
      <c r="LJ67" s="1">
        <v>0</v>
      </c>
      <c r="LK67" s="1">
        <v>0</v>
      </c>
      <c r="LL67" s="1">
        <v>0</v>
      </c>
      <c r="LM67" s="1">
        <v>0</v>
      </c>
      <c r="LN67" s="1">
        <v>0</v>
      </c>
      <c r="LO67" s="1">
        <v>0</v>
      </c>
      <c r="LP67" s="1">
        <v>0</v>
      </c>
      <c r="LQ67" s="1">
        <v>0</v>
      </c>
      <c r="LR67" s="1">
        <v>0</v>
      </c>
      <c r="LS67" s="1">
        <v>0</v>
      </c>
      <c r="LT67" s="1">
        <v>0</v>
      </c>
      <c r="LU67" s="1">
        <v>0</v>
      </c>
      <c r="LV67" s="1">
        <v>0</v>
      </c>
      <c r="LW67" s="1">
        <v>0</v>
      </c>
      <c r="LX67" s="1">
        <v>0</v>
      </c>
      <c r="LY67" s="1">
        <v>0</v>
      </c>
      <c r="LZ67" s="1">
        <v>0</v>
      </c>
      <c r="MA67" s="1">
        <v>0</v>
      </c>
      <c r="MB67" s="1">
        <v>0</v>
      </c>
      <c r="MC67" s="1">
        <v>0</v>
      </c>
      <c r="MD67" s="1">
        <v>0</v>
      </c>
      <c r="ME67" s="1">
        <v>0</v>
      </c>
      <c r="MF67" s="1">
        <v>0</v>
      </c>
      <c r="MG67" s="1">
        <v>1</v>
      </c>
      <c r="MH67" s="1">
        <v>0</v>
      </c>
      <c r="MI67" s="1">
        <v>0</v>
      </c>
      <c r="MJ67" s="1">
        <v>0</v>
      </c>
      <c r="MK67" s="1">
        <v>0</v>
      </c>
      <c r="ML67" s="1">
        <v>0</v>
      </c>
      <c r="MM67" s="1">
        <v>0</v>
      </c>
      <c r="MN67" s="1">
        <v>0</v>
      </c>
      <c r="MO67" s="1">
        <v>0</v>
      </c>
      <c r="MP67" s="1">
        <v>0</v>
      </c>
      <c r="MQ67" s="1">
        <v>0</v>
      </c>
      <c r="MR67" s="1">
        <v>0</v>
      </c>
      <c r="MS67" s="1">
        <v>0</v>
      </c>
      <c r="MT67" s="1">
        <v>0</v>
      </c>
      <c r="MU67" s="1">
        <v>0</v>
      </c>
      <c r="MV67" s="1">
        <v>0</v>
      </c>
      <c r="MW67" s="1">
        <v>0</v>
      </c>
      <c r="MX67" s="1">
        <v>0</v>
      </c>
      <c r="MY67" s="1">
        <v>0</v>
      </c>
      <c r="MZ67" s="1">
        <v>0</v>
      </c>
      <c r="NA67" s="1">
        <v>1</v>
      </c>
      <c r="NB67" s="1">
        <v>0</v>
      </c>
      <c r="NC67" s="1">
        <v>0</v>
      </c>
      <c r="ND67" s="1">
        <v>0</v>
      </c>
      <c r="NE67" s="1">
        <v>0</v>
      </c>
      <c r="NF67" s="1">
        <v>0</v>
      </c>
      <c r="NG67" s="1">
        <v>0</v>
      </c>
      <c r="NH67" s="1">
        <v>0</v>
      </c>
      <c r="NI67" s="1">
        <v>0</v>
      </c>
      <c r="NJ67" s="1">
        <v>0</v>
      </c>
      <c r="NK67" s="1">
        <v>0</v>
      </c>
      <c r="NL67" s="1">
        <v>0</v>
      </c>
      <c r="NM67" s="1">
        <v>0</v>
      </c>
      <c r="NN67" s="1">
        <v>0</v>
      </c>
      <c r="NO67" s="1">
        <v>0</v>
      </c>
      <c r="NP67" s="1">
        <v>0</v>
      </c>
      <c r="NQ67" s="1">
        <v>0</v>
      </c>
      <c r="NR67" s="1">
        <v>0</v>
      </c>
      <c r="NS67" s="1">
        <v>0</v>
      </c>
      <c r="NT67" s="1">
        <v>0</v>
      </c>
      <c r="NU67" s="1">
        <v>0</v>
      </c>
      <c r="NV67" s="1">
        <v>0</v>
      </c>
      <c r="NW67" s="1">
        <v>0</v>
      </c>
      <c r="NX67" s="1">
        <v>0</v>
      </c>
      <c r="NY67" s="1">
        <v>0</v>
      </c>
      <c r="NZ67" s="1">
        <v>0</v>
      </c>
      <c r="OA67" s="1">
        <v>0</v>
      </c>
      <c r="OB67" s="1">
        <v>0</v>
      </c>
      <c r="OC67" s="1">
        <v>0</v>
      </c>
      <c r="OD67" s="1">
        <v>0</v>
      </c>
      <c r="OE67" s="1">
        <v>0</v>
      </c>
      <c r="OF67" s="1">
        <v>0</v>
      </c>
      <c r="OG67" s="1">
        <v>0</v>
      </c>
      <c r="OH67" s="1">
        <v>0</v>
      </c>
      <c r="OI67" s="1">
        <v>0</v>
      </c>
      <c r="OJ67" s="1">
        <v>0</v>
      </c>
      <c r="OK67" s="1">
        <v>0</v>
      </c>
      <c r="OL67" s="1">
        <v>0</v>
      </c>
      <c r="OM67" s="1">
        <v>0</v>
      </c>
      <c r="ON67" s="1">
        <v>0</v>
      </c>
      <c r="OO67" s="1">
        <v>0</v>
      </c>
      <c r="OP67" s="1">
        <v>0</v>
      </c>
      <c r="OQ67" s="1">
        <v>0</v>
      </c>
      <c r="OR67" s="1">
        <v>0</v>
      </c>
      <c r="OS67" s="1">
        <v>0</v>
      </c>
      <c r="OT67" s="1">
        <v>0</v>
      </c>
      <c r="OU67" s="1">
        <v>0</v>
      </c>
      <c r="OV67" s="1">
        <v>0</v>
      </c>
      <c r="OW67" s="1">
        <v>0</v>
      </c>
      <c r="OX67" s="1">
        <v>0</v>
      </c>
      <c r="OY67" s="1">
        <v>0</v>
      </c>
      <c r="OZ67" s="1">
        <v>0</v>
      </c>
      <c r="PA67" s="1">
        <v>0</v>
      </c>
      <c r="PB67" s="1">
        <v>0</v>
      </c>
      <c r="PC67" s="1">
        <v>0</v>
      </c>
      <c r="PD67" s="1">
        <v>0</v>
      </c>
      <c r="PE67" s="1">
        <v>0</v>
      </c>
      <c r="PF67" s="1">
        <v>0</v>
      </c>
      <c r="PG67" s="1">
        <v>0</v>
      </c>
      <c r="PH67" s="1">
        <v>0</v>
      </c>
      <c r="PI67" s="1">
        <v>0</v>
      </c>
      <c r="PJ67" s="1">
        <v>0</v>
      </c>
      <c r="PK67" s="1">
        <v>0</v>
      </c>
      <c r="PL67" s="1">
        <v>0</v>
      </c>
      <c r="PM67" s="1">
        <v>0</v>
      </c>
      <c r="PN67" s="1">
        <v>0</v>
      </c>
      <c r="PO67" s="1">
        <v>0</v>
      </c>
      <c r="PP67" s="1">
        <v>0</v>
      </c>
      <c r="PQ67" s="1">
        <v>0</v>
      </c>
      <c r="PR67" s="1">
        <v>0</v>
      </c>
      <c r="PS67" s="1">
        <v>0</v>
      </c>
      <c r="PT67" s="1">
        <v>0</v>
      </c>
      <c r="PU67" s="1">
        <v>1</v>
      </c>
      <c r="PV67" s="1">
        <v>0</v>
      </c>
      <c r="PW67" s="1">
        <v>0</v>
      </c>
      <c r="PX67" s="1">
        <v>0</v>
      </c>
      <c r="PY67" s="1">
        <v>0</v>
      </c>
      <c r="PZ67" s="1">
        <v>0</v>
      </c>
      <c r="QA67" s="1">
        <v>0</v>
      </c>
      <c r="QB67" s="1">
        <v>0</v>
      </c>
      <c r="QC67" s="1">
        <v>0</v>
      </c>
      <c r="QD67" s="1">
        <v>0</v>
      </c>
      <c r="QE67" s="1">
        <v>0</v>
      </c>
      <c r="QF67" s="1">
        <v>0</v>
      </c>
      <c r="QG67" s="1">
        <v>0</v>
      </c>
      <c r="QH67" s="1">
        <v>0</v>
      </c>
      <c r="QI67" s="1">
        <v>0</v>
      </c>
      <c r="QJ67" s="1">
        <v>0</v>
      </c>
      <c r="QK67" s="1">
        <v>0</v>
      </c>
      <c r="QL67" s="1">
        <v>0</v>
      </c>
      <c r="QM67" s="1">
        <v>0</v>
      </c>
      <c r="QN67" s="1">
        <v>0</v>
      </c>
      <c r="QO67" s="1">
        <v>0</v>
      </c>
      <c r="QP67" s="1">
        <v>0</v>
      </c>
      <c r="QQ67" s="1">
        <v>0</v>
      </c>
      <c r="QR67" s="1">
        <v>0</v>
      </c>
      <c r="QS67" s="1">
        <v>0</v>
      </c>
      <c r="QT67" s="1">
        <v>0</v>
      </c>
      <c r="QU67" s="1">
        <v>0</v>
      </c>
      <c r="QV67" s="1">
        <v>0</v>
      </c>
      <c r="QW67" s="1">
        <v>0</v>
      </c>
      <c r="QX67" s="1">
        <v>0</v>
      </c>
      <c r="QY67" s="1">
        <v>0</v>
      </c>
      <c r="QZ67" s="1">
        <v>0</v>
      </c>
      <c r="RA67" s="1">
        <v>0</v>
      </c>
      <c r="RB67" s="1">
        <v>0</v>
      </c>
      <c r="RC67" s="1">
        <v>0</v>
      </c>
      <c r="RD67" s="1">
        <v>1</v>
      </c>
      <c r="RE67" s="1">
        <v>0</v>
      </c>
      <c r="RF67" s="1">
        <v>0</v>
      </c>
      <c r="RG67" s="1">
        <v>0</v>
      </c>
      <c r="RH67" s="1">
        <v>0</v>
      </c>
      <c r="RI67" s="1">
        <v>0</v>
      </c>
      <c r="RJ67" s="1">
        <v>0</v>
      </c>
      <c r="RK67" s="1">
        <v>0</v>
      </c>
      <c r="RL67" s="1">
        <v>0</v>
      </c>
      <c r="RM67" s="1">
        <v>0</v>
      </c>
      <c r="RN67" s="1">
        <v>0</v>
      </c>
      <c r="RO67" s="1">
        <v>0</v>
      </c>
      <c r="RP67" s="1">
        <v>0</v>
      </c>
      <c r="RQ67" s="1">
        <v>0</v>
      </c>
      <c r="RR67" s="1">
        <v>0</v>
      </c>
      <c r="RS67" s="1">
        <v>0</v>
      </c>
      <c r="RT67" s="1">
        <v>0</v>
      </c>
      <c r="RU67" s="1">
        <v>0</v>
      </c>
      <c r="RV67" s="1">
        <v>0</v>
      </c>
      <c r="RW67" s="1">
        <v>0</v>
      </c>
      <c r="RX67" s="1">
        <v>0</v>
      </c>
      <c r="RY67" s="1">
        <v>0</v>
      </c>
      <c r="RZ67" s="1">
        <v>0</v>
      </c>
      <c r="SA67" s="1">
        <v>0</v>
      </c>
      <c r="SB67" s="1">
        <v>0</v>
      </c>
      <c r="SC67" s="1">
        <v>0</v>
      </c>
      <c r="SD67" s="1">
        <v>0</v>
      </c>
      <c r="SE67" s="1">
        <v>0</v>
      </c>
      <c r="SF67" s="1">
        <v>0</v>
      </c>
      <c r="SG67" s="1">
        <v>0</v>
      </c>
      <c r="SH67" s="1">
        <v>71</v>
      </c>
      <c r="SI67" s="1">
        <v>19099</v>
      </c>
      <c r="SJ67" s="1">
        <v>8462</v>
      </c>
      <c r="SK67" s="1">
        <v>172</v>
      </c>
      <c r="SL67" s="1">
        <v>10</v>
      </c>
      <c r="SM67" s="1">
        <v>195</v>
      </c>
      <c r="SN67" s="1">
        <v>46</v>
      </c>
      <c r="SO67" s="1">
        <v>994</v>
      </c>
      <c r="SP67" s="1">
        <v>74</v>
      </c>
      <c r="SQ67" s="1">
        <v>29</v>
      </c>
      <c r="SR67" s="1">
        <v>81</v>
      </c>
      <c r="SS67" s="1">
        <v>2</v>
      </c>
      <c r="ST67" s="1">
        <v>2142</v>
      </c>
      <c r="SU67" s="1">
        <v>20</v>
      </c>
      <c r="SV67" s="1">
        <v>14</v>
      </c>
      <c r="SW67" s="1">
        <v>285</v>
      </c>
      <c r="SX67" s="1">
        <v>104</v>
      </c>
      <c r="SY67" s="1">
        <v>2</v>
      </c>
      <c r="SZ67" s="1">
        <v>57</v>
      </c>
      <c r="TA67" s="1">
        <v>10</v>
      </c>
      <c r="TB67" s="1">
        <v>16</v>
      </c>
      <c r="TC67" s="1">
        <v>123</v>
      </c>
      <c r="TD67" s="1">
        <v>3</v>
      </c>
      <c r="TE67" s="1">
        <v>3</v>
      </c>
      <c r="TF67" s="1">
        <v>6659</v>
      </c>
      <c r="TG67" s="1">
        <v>40</v>
      </c>
      <c r="TH67" s="1">
        <v>2</v>
      </c>
      <c r="TI67" s="1">
        <v>1</v>
      </c>
      <c r="TJ67" s="1">
        <v>0</v>
      </c>
      <c r="TK67" s="1">
        <v>1</v>
      </c>
      <c r="TL67" s="1">
        <v>3</v>
      </c>
      <c r="TM67" s="1">
        <v>10</v>
      </c>
      <c r="TN67" s="1">
        <v>30</v>
      </c>
      <c r="TO67" s="1">
        <v>9</v>
      </c>
      <c r="TP67" s="1">
        <v>4</v>
      </c>
      <c r="TQ67" s="1">
        <v>1605</v>
      </c>
      <c r="TR67" s="1">
        <v>8</v>
      </c>
      <c r="TS67" s="1">
        <v>1</v>
      </c>
      <c r="TT67" s="1">
        <v>21</v>
      </c>
      <c r="TU67" s="1">
        <v>4</v>
      </c>
      <c r="TV67" s="1">
        <v>3095</v>
      </c>
      <c r="TW67" s="1">
        <v>3420</v>
      </c>
      <c r="TX67" s="1">
        <v>6</v>
      </c>
      <c r="TY67" s="1">
        <v>11</v>
      </c>
      <c r="TZ67" s="1">
        <v>198</v>
      </c>
      <c r="UA67" s="1">
        <v>0</v>
      </c>
      <c r="UB67" s="1">
        <v>0</v>
      </c>
      <c r="UC67" s="1">
        <v>7</v>
      </c>
      <c r="UD67" s="1">
        <v>7</v>
      </c>
      <c r="UE67" s="1">
        <v>0</v>
      </c>
      <c r="UF67" s="1">
        <v>44</v>
      </c>
      <c r="UG67" s="1">
        <v>140</v>
      </c>
      <c r="UH67" s="1">
        <v>0</v>
      </c>
      <c r="UI67" s="1">
        <v>124</v>
      </c>
      <c r="UJ67" s="1">
        <v>216</v>
      </c>
      <c r="UK67" s="1">
        <v>0</v>
      </c>
      <c r="UL67" s="1">
        <v>5</v>
      </c>
      <c r="UM67" s="1">
        <v>18</v>
      </c>
      <c r="UN67" s="1">
        <v>0</v>
      </c>
      <c r="UO67" s="1">
        <v>1</v>
      </c>
      <c r="UP67" s="1">
        <v>0</v>
      </c>
      <c r="UQ67" s="1">
        <v>0</v>
      </c>
      <c r="UR67" s="1">
        <v>8</v>
      </c>
      <c r="US67" s="1">
        <v>2</v>
      </c>
      <c r="UT67" s="1">
        <v>3</v>
      </c>
      <c r="UU67" s="1">
        <v>66</v>
      </c>
      <c r="UV67" s="1">
        <v>0</v>
      </c>
      <c r="UW67" s="1">
        <v>53</v>
      </c>
      <c r="UX67" s="1">
        <v>884</v>
      </c>
      <c r="UY67" s="1">
        <v>4</v>
      </c>
      <c r="UZ67" s="1">
        <v>42</v>
      </c>
      <c r="VA67" s="1">
        <v>2</v>
      </c>
      <c r="VB67" s="1">
        <v>6</v>
      </c>
      <c r="VC67" s="1">
        <v>0</v>
      </c>
      <c r="VD67" s="1">
        <v>1</v>
      </c>
      <c r="VE67" s="1">
        <v>6</v>
      </c>
      <c r="VF67" s="1">
        <v>3</v>
      </c>
      <c r="VG67" s="1">
        <v>3</v>
      </c>
      <c r="VH67" s="1">
        <v>1239</v>
      </c>
      <c r="VI67" s="1">
        <v>0</v>
      </c>
      <c r="VJ67" s="1">
        <v>0</v>
      </c>
      <c r="VK67" s="1">
        <v>45</v>
      </c>
      <c r="VL67" s="1">
        <v>0</v>
      </c>
      <c r="VM67" s="1">
        <v>0</v>
      </c>
      <c r="VN67" s="1">
        <v>0</v>
      </c>
      <c r="VO67" s="1">
        <v>63</v>
      </c>
      <c r="VP67" s="1">
        <v>0</v>
      </c>
      <c r="VQ67" s="1">
        <v>56</v>
      </c>
      <c r="VR67" s="1">
        <v>2</v>
      </c>
      <c r="VS67" s="1">
        <v>3</v>
      </c>
      <c r="VT67" s="1">
        <v>148</v>
      </c>
      <c r="VU67" s="1">
        <v>6</v>
      </c>
      <c r="VV67" s="1">
        <v>1</v>
      </c>
      <c r="VW67" s="1">
        <v>15</v>
      </c>
      <c r="VX67" s="1">
        <v>7</v>
      </c>
      <c r="VY67" s="1">
        <v>23</v>
      </c>
      <c r="VZ67" s="1">
        <v>12</v>
      </c>
      <c r="WA67" s="1">
        <v>0</v>
      </c>
      <c r="WB67" s="1">
        <v>0</v>
      </c>
      <c r="WC67" s="1">
        <v>2</v>
      </c>
      <c r="WD67" s="1">
        <v>8</v>
      </c>
      <c r="WE67" s="1">
        <v>7</v>
      </c>
      <c r="WF67" s="1">
        <v>3</v>
      </c>
      <c r="WG67" s="1">
        <v>6</v>
      </c>
      <c r="WH67" s="1">
        <v>24</v>
      </c>
      <c r="WI67" s="1">
        <v>3</v>
      </c>
      <c r="WJ67" s="1">
        <v>0</v>
      </c>
      <c r="WK67" s="1">
        <v>36</v>
      </c>
      <c r="WL67" s="1">
        <v>5</v>
      </c>
      <c r="WM67" s="1">
        <v>67</v>
      </c>
      <c r="WN67" s="1">
        <v>46</v>
      </c>
      <c r="WO67" s="1">
        <v>0</v>
      </c>
      <c r="WP67" s="1">
        <v>2</v>
      </c>
      <c r="WQ67" s="1">
        <v>47</v>
      </c>
      <c r="WR67" s="1">
        <v>1</v>
      </c>
      <c r="WS67" s="1">
        <v>0</v>
      </c>
      <c r="WT67" s="1">
        <v>0</v>
      </c>
      <c r="WU67" s="1">
        <v>50</v>
      </c>
      <c r="WV67" s="1">
        <v>0</v>
      </c>
      <c r="WW67" s="1">
        <v>0</v>
      </c>
      <c r="WX67" s="1">
        <v>0</v>
      </c>
      <c r="WY67" s="1">
        <v>0</v>
      </c>
      <c r="WZ67" s="1">
        <v>0</v>
      </c>
      <c r="XA67" s="1">
        <v>7</v>
      </c>
      <c r="XB67" s="1">
        <v>0</v>
      </c>
      <c r="XC67" s="1">
        <v>0</v>
      </c>
      <c r="XD67" s="1">
        <v>6</v>
      </c>
      <c r="XE67" s="1">
        <v>1</v>
      </c>
      <c r="XF67" s="1">
        <v>404</v>
      </c>
      <c r="XG67" s="1">
        <v>0</v>
      </c>
      <c r="XH67" s="1">
        <v>0</v>
      </c>
      <c r="XI67" s="1">
        <v>83</v>
      </c>
      <c r="XJ67" s="1">
        <v>5</v>
      </c>
      <c r="XK67" s="1">
        <v>1</v>
      </c>
      <c r="XL67" s="1">
        <v>13</v>
      </c>
      <c r="XM67" s="1">
        <v>4</v>
      </c>
      <c r="XN67" s="1">
        <v>0</v>
      </c>
      <c r="XO67" s="1">
        <v>0</v>
      </c>
      <c r="XP67" s="1">
        <v>31</v>
      </c>
      <c r="XQ67" s="1">
        <v>1</v>
      </c>
      <c r="XR67" s="1">
        <v>0</v>
      </c>
      <c r="XS67" s="1">
        <v>0</v>
      </c>
      <c r="XT67" s="1">
        <v>1</v>
      </c>
      <c r="XU67" s="1">
        <v>5</v>
      </c>
      <c r="XV67" s="1">
        <v>5</v>
      </c>
      <c r="XW67" s="1">
        <v>1</v>
      </c>
      <c r="XX67" s="1">
        <v>1</v>
      </c>
      <c r="XY67" s="1">
        <v>48</v>
      </c>
      <c r="XZ67" s="1">
        <v>0</v>
      </c>
      <c r="YA67" s="1">
        <v>9</v>
      </c>
      <c r="YB67" s="1">
        <v>0</v>
      </c>
      <c r="YC67" s="1">
        <v>0</v>
      </c>
      <c r="YD67" s="1">
        <v>1</v>
      </c>
      <c r="YE67" s="1">
        <v>0</v>
      </c>
      <c r="YF67" s="1">
        <v>0</v>
      </c>
      <c r="YG67" s="1">
        <v>0</v>
      </c>
      <c r="YH67" s="1">
        <v>2</v>
      </c>
      <c r="YI67" s="1">
        <v>0</v>
      </c>
      <c r="YJ67" s="1">
        <v>0</v>
      </c>
      <c r="YK67" s="1">
        <v>24</v>
      </c>
      <c r="YL67" s="1">
        <v>17</v>
      </c>
      <c r="YM67" s="1">
        <v>0</v>
      </c>
      <c r="YN67" s="1">
        <v>1</v>
      </c>
      <c r="YO67" s="1">
        <v>0</v>
      </c>
      <c r="YP67" s="1">
        <v>26</v>
      </c>
      <c r="YQ67" s="1">
        <v>3</v>
      </c>
      <c r="YR67" s="1">
        <v>0</v>
      </c>
      <c r="YS67" s="1">
        <v>0</v>
      </c>
      <c r="YT67" s="1">
        <v>0</v>
      </c>
      <c r="YU67" s="1">
        <v>0</v>
      </c>
      <c r="YV67" s="1">
        <v>46</v>
      </c>
      <c r="YW67" s="1">
        <v>1</v>
      </c>
      <c r="YX67" s="1">
        <v>0</v>
      </c>
      <c r="YY67" s="1">
        <v>0</v>
      </c>
      <c r="YZ67" s="1">
        <v>1</v>
      </c>
      <c r="ZA67" s="1">
        <v>0</v>
      </c>
      <c r="ZB67" s="1">
        <v>0</v>
      </c>
      <c r="ZC67" s="1">
        <v>0</v>
      </c>
      <c r="ZD67" s="1">
        <v>0</v>
      </c>
      <c r="ZE67" s="1">
        <v>0</v>
      </c>
      <c r="ZF67" s="1">
        <v>0</v>
      </c>
      <c r="ZG67" s="1">
        <v>0</v>
      </c>
      <c r="ZH67" s="1">
        <v>0</v>
      </c>
      <c r="ZI67" s="1">
        <v>277</v>
      </c>
      <c r="ZJ67" s="1">
        <v>297</v>
      </c>
      <c r="ZK67" s="1">
        <v>8</v>
      </c>
      <c r="ZL67" s="1">
        <v>0</v>
      </c>
      <c r="ZM67" s="1">
        <v>0</v>
      </c>
      <c r="ZN67" s="1">
        <v>0</v>
      </c>
      <c r="ZO67" s="1">
        <v>0</v>
      </c>
      <c r="ZP67" s="1">
        <v>0</v>
      </c>
      <c r="ZQ67" s="1">
        <v>0</v>
      </c>
      <c r="ZR67" s="1">
        <v>7</v>
      </c>
      <c r="ZS67" s="1">
        <v>0</v>
      </c>
      <c r="ZT67" s="1">
        <v>0</v>
      </c>
      <c r="ZU67" s="1">
        <v>0</v>
      </c>
      <c r="ZV67" s="1">
        <v>2</v>
      </c>
      <c r="ZW67" s="1">
        <v>0</v>
      </c>
      <c r="ZX67" s="1">
        <v>4</v>
      </c>
      <c r="ZY67" s="1">
        <v>0</v>
      </c>
      <c r="ZZ67" s="1">
        <v>163</v>
      </c>
      <c r="AAA67" s="1">
        <v>1</v>
      </c>
      <c r="AAB67" s="1">
        <v>0</v>
      </c>
      <c r="AAC67" s="1">
        <v>0</v>
      </c>
      <c r="AAD67" s="1">
        <v>0</v>
      </c>
      <c r="AAE67" s="1">
        <v>0</v>
      </c>
      <c r="AAF67" s="1">
        <v>0</v>
      </c>
      <c r="AAG67" s="1">
        <v>0</v>
      </c>
      <c r="AAH67" s="1">
        <v>4</v>
      </c>
      <c r="AAI67" s="1">
        <v>0</v>
      </c>
      <c r="AAJ67" s="1">
        <v>3</v>
      </c>
      <c r="AAK67" s="1">
        <v>0</v>
      </c>
      <c r="AAL67" s="1">
        <v>0</v>
      </c>
      <c r="AAM67" s="1">
        <v>0</v>
      </c>
      <c r="AAN67" s="1">
        <v>13</v>
      </c>
      <c r="AAO67" s="1">
        <v>0</v>
      </c>
      <c r="AAP67" s="1">
        <v>248</v>
      </c>
      <c r="AAQ67" s="1">
        <v>0</v>
      </c>
      <c r="AAR67" s="1">
        <v>7</v>
      </c>
      <c r="AAS67" s="1">
        <v>3</v>
      </c>
      <c r="AAT67" s="1">
        <v>18</v>
      </c>
      <c r="AAU67" s="1">
        <v>0</v>
      </c>
      <c r="AAV67" s="1">
        <v>1</v>
      </c>
      <c r="AAW67" s="1">
        <v>0</v>
      </c>
      <c r="AAX67" s="1">
        <v>0</v>
      </c>
      <c r="AAY67" s="1">
        <v>0</v>
      </c>
      <c r="AAZ67" s="1">
        <v>1</v>
      </c>
      <c r="ABA67" s="1">
        <v>0</v>
      </c>
      <c r="ABB67" s="1">
        <v>0</v>
      </c>
      <c r="ABC67" s="1">
        <v>1</v>
      </c>
      <c r="ABD67" s="1">
        <v>0</v>
      </c>
      <c r="ABE67" s="1">
        <v>0</v>
      </c>
      <c r="ABF67" s="1">
        <v>0</v>
      </c>
      <c r="ABG67" s="1">
        <v>0</v>
      </c>
      <c r="ABH67" s="1">
        <v>0</v>
      </c>
      <c r="ABI67" s="1">
        <v>5</v>
      </c>
      <c r="ABJ67" s="1">
        <v>0</v>
      </c>
      <c r="ABK67" s="1">
        <v>0</v>
      </c>
      <c r="ABL67" s="1">
        <v>0</v>
      </c>
      <c r="ABM67" s="1">
        <v>2</v>
      </c>
      <c r="ABN67" s="1">
        <v>2</v>
      </c>
      <c r="ABO67" s="1">
        <v>2</v>
      </c>
      <c r="ABP67" s="1">
        <v>0</v>
      </c>
      <c r="ABQ67" s="1">
        <v>0</v>
      </c>
      <c r="ABR67" s="1">
        <v>0</v>
      </c>
      <c r="ABS67" s="1">
        <v>1</v>
      </c>
      <c r="ABT67" s="1">
        <v>1</v>
      </c>
      <c r="ABU67" s="1">
        <v>0</v>
      </c>
      <c r="ABV67" s="1">
        <v>0</v>
      </c>
      <c r="ABW67" s="1">
        <v>2</v>
      </c>
      <c r="ABX67" s="1">
        <v>0</v>
      </c>
      <c r="ABY67" s="1">
        <v>0</v>
      </c>
      <c r="ABZ67" s="1">
        <v>0</v>
      </c>
      <c r="ACA67" s="1">
        <v>0</v>
      </c>
      <c r="ACB67" s="1">
        <v>44</v>
      </c>
      <c r="ACC67" s="1">
        <v>0</v>
      </c>
      <c r="ACD67" s="1">
        <v>1</v>
      </c>
      <c r="ACE67" s="1">
        <v>10</v>
      </c>
      <c r="ACF67" s="1">
        <v>0</v>
      </c>
      <c r="ACG67" s="1">
        <v>0</v>
      </c>
      <c r="ACH67" s="1">
        <v>0</v>
      </c>
      <c r="ACI67" s="1">
        <v>0</v>
      </c>
      <c r="ACJ67" s="1">
        <v>0</v>
      </c>
      <c r="ACK67" s="1">
        <v>0</v>
      </c>
      <c r="ACL67" s="1">
        <v>0</v>
      </c>
      <c r="ACM67" s="1">
        <v>1</v>
      </c>
      <c r="ACN67" s="1">
        <v>0</v>
      </c>
      <c r="ACO67" s="1">
        <v>0</v>
      </c>
      <c r="ACP67" s="1">
        <v>0</v>
      </c>
      <c r="ACQ67" s="1">
        <v>0</v>
      </c>
      <c r="ACR67" s="1">
        <v>0</v>
      </c>
      <c r="ACS67" s="1">
        <v>17</v>
      </c>
      <c r="ACT67" s="1">
        <v>0</v>
      </c>
      <c r="ACU67" s="1">
        <v>0</v>
      </c>
      <c r="ACV67" s="1">
        <v>0</v>
      </c>
      <c r="ACW67" s="1">
        <v>11</v>
      </c>
      <c r="ACX67" s="1">
        <v>1</v>
      </c>
      <c r="ACY67" s="1">
        <v>0</v>
      </c>
      <c r="ACZ67" s="1">
        <v>0</v>
      </c>
      <c r="ADA67" s="1">
        <v>0</v>
      </c>
      <c r="ADB67" s="1">
        <v>8</v>
      </c>
      <c r="ADC67" s="1">
        <v>180</v>
      </c>
      <c r="ADD67" s="1">
        <v>0</v>
      </c>
      <c r="ADE67" s="1">
        <v>0</v>
      </c>
      <c r="ADF67" s="1">
        <v>158</v>
      </c>
      <c r="ADG67" s="1">
        <v>0</v>
      </c>
      <c r="ADH67" s="1">
        <v>0</v>
      </c>
      <c r="ADI67" s="1">
        <v>0</v>
      </c>
      <c r="ADJ67" s="1">
        <v>5</v>
      </c>
      <c r="ADK67" s="1">
        <v>8</v>
      </c>
      <c r="ADL67" s="1">
        <v>0</v>
      </c>
      <c r="ADM67" s="1">
        <v>0</v>
      </c>
      <c r="ADN67" s="1">
        <v>1</v>
      </c>
      <c r="ADO67" s="1">
        <v>1</v>
      </c>
      <c r="ADP67" s="1">
        <v>0</v>
      </c>
      <c r="ADQ67" s="1">
        <v>0</v>
      </c>
      <c r="ADR67" s="1">
        <v>1</v>
      </c>
      <c r="ADS67" s="1">
        <v>0</v>
      </c>
      <c r="ADT67" s="1">
        <v>0</v>
      </c>
      <c r="ADU67" s="1">
        <v>0</v>
      </c>
      <c r="ADV67" s="1">
        <v>0</v>
      </c>
      <c r="ADW67" s="1">
        <v>0</v>
      </c>
      <c r="ADX67" s="1">
        <v>0</v>
      </c>
      <c r="ADY67" s="1">
        <v>0</v>
      </c>
      <c r="ADZ67" s="1">
        <v>0</v>
      </c>
      <c r="AEA67" s="1">
        <v>10</v>
      </c>
      <c r="AEB67" s="1">
        <v>0</v>
      </c>
      <c r="AEC67" s="1">
        <v>0</v>
      </c>
      <c r="AED67" s="1">
        <v>0</v>
      </c>
      <c r="AEE67" s="1">
        <v>0</v>
      </c>
      <c r="AEF67" s="1">
        <v>0</v>
      </c>
      <c r="AEG67" s="1">
        <v>0</v>
      </c>
      <c r="AEH67" s="1">
        <v>0</v>
      </c>
      <c r="AEI67" s="1">
        <v>10</v>
      </c>
      <c r="AEJ67" s="1">
        <v>0</v>
      </c>
      <c r="AEK67" s="1">
        <v>0</v>
      </c>
      <c r="AEL67" s="1">
        <v>0</v>
      </c>
      <c r="AEM67" s="1">
        <v>4</v>
      </c>
      <c r="AEN67" s="1">
        <v>0</v>
      </c>
      <c r="AEO67" s="1">
        <v>0</v>
      </c>
      <c r="AEP67" s="1">
        <v>0</v>
      </c>
      <c r="AEQ67" s="1">
        <v>0</v>
      </c>
      <c r="AER67" s="1">
        <v>0</v>
      </c>
      <c r="AES67" s="1">
        <v>1</v>
      </c>
      <c r="AET67" s="1">
        <v>1</v>
      </c>
      <c r="AEU67" s="1">
        <v>0</v>
      </c>
      <c r="AEV67" s="1">
        <v>0</v>
      </c>
      <c r="AEW67" s="1">
        <v>0</v>
      </c>
      <c r="AEX67" s="1">
        <v>0</v>
      </c>
      <c r="AEY67" s="1">
        <v>66</v>
      </c>
      <c r="AEZ67" s="1">
        <v>0</v>
      </c>
      <c r="AFA67" s="1">
        <v>0</v>
      </c>
      <c r="AFB67" s="1">
        <v>0</v>
      </c>
      <c r="AFC67" s="1">
        <v>0</v>
      </c>
      <c r="AFD67" s="1">
        <v>1</v>
      </c>
      <c r="AFE67" s="1">
        <v>0</v>
      </c>
      <c r="AFF67" s="1">
        <v>0</v>
      </c>
      <c r="AFG67" s="1">
        <v>0</v>
      </c>
      <c r="AFH67" s="1">
        <v>0</v>
      </c>
      <c r="AFI67" s="1">
        <v>1</v>
      </c>
      <c r="AFJ67" s="1">
        <v>0</v>
      </c>
      <c r="AFK67" s="1">
        <v>0</v>
      </c>
      <c r="AFL67" s="1">
        <v>0</v>
      </c>
      <c r="AFM67" s="1">
        <v>4</v>
      </c>
      <c r="AFN67" s="1">
        <v>0</v>
      </c>
      <c r="AFO67" s="1">
        <v>1</v>
      </c>
      <c r="AFP67" s="1">
        <v>0</v>
      </c>
      <c r="AFQ67" s="1">
        <v>0</v>
      </c>
      <c r="AFR67" s="1">
        <v>1</v>
      </c>
      <c r="AFS67" s="1">
        <v>0</v>
      </c>
      <c r="AFT67" s="1">
        <v>0</v>
      </c>
      <c r="AFU67" s="1">
        <v>1</v>
      </c>
      <c r="AFV67" s="1">
        <v>0</v>
      </c>
      <c r="AFW67" s="1">
        <v>0</v>
      </c>
      <c r="AFX67" s="1">
        <v>0</v>
      </c>
      <c r="AFY67" s="1">
        <v>126</v>
      </c>
      <c r="AFZ67" s="1">
        <v>0</v>
      </c>
      <c r="AGA67" s="1">
        <v>0</v>
      </c>
      <c r="AGB67" s="1">
        <v>0</v>
      </c>
      <c r="AGC67" s="1">
        <v>0</v>
      </c>
      <c r="AGD67" s="1">
        <v>0</v>
      </c>
      <c r="AGE67" s="1">
        <v>0</v>
      </c>
      <c r="AGF67" s="1">
        <v>0</v>
      </c>
      <c r="AGG67" s="1">
        <v>0</v>
      </c>
      <c r="AGH67" s="1">
        <v>2</v>
      </c>
      <c r="AGI67" s="1">
        <v>0</v>
      </c>
      <c r="AGJ67" s="1">
        <v>42</v>
      </c>
      <c r="AGK67" s="1">
        <v>0</v>
      </c>
      <c r="AGL67" s="1">
        <v>2</v>
      </c>
      <c r="AGM67" s="1">
        <v>0</v>
      </c>
      <c r="AGN67" s="1">
        <v>0</v>
      </c>
      <c r="AGO67" s="1">
        <v>0</v>
      </c>
      <c r="AGP67" s="1">
        <v>5</v>
      </c>
      <c r="AGQ67" s="1">
        <v>0</v>
      </c>
      <c r="AGR67" s="1">
        <v>0</v>
      </c>
      <c r="AGS67" s="1">
        <v>9</v>
      </c>
      <c r="AGT67" s="1">
        <v>0</v>
      </c>
      <c r="AGU67" s="1">
        <v>0</v>
      </c>
      <c r="AGV67" s="1">
        <v>0</v>
      </c>
      <c r="AGW67" s="1">
        <v>0</v>
      </c>
      <c r="AGX67" s="1">
        <v>0</v>
      </c>
      <c r="AGY67" s="1">
        <v>0</v>
      </c>
      <c r="AGZ67" s="1">
        <v>0</v>
      </c>
      <c r="AHA67" s="1">
        <v>0</v>
      </c>
      <c r="AHB67" s="1">
        <v>4</v>
      </c>
      <c r="AHC67" s="1">
        <v>0</v>
      </c>
      <c r="AHD67" s="1">
        <v>0</v>
      </c>
      <c r="AHE67" s="1">
        <v>0</v>
      </c>
      <c r="AHF67" s="1">
        <v>0</v>
      </c>
      <c r="AHG67" s="1">
        <v>0</v>
      </c>
      <c r="AHH67" s="1">
        <v>0</v>
      </c>
      <c r="AHI67" s="1">
        <v>0</v>
      </c>
      <c r="AHJ67" s="1">
        <v>0</v>
      </c>
      <c r="AHK67" s="1">
        <v>0</v>
      </c>
      <c r="AHL67" s="1">
        <v>1</v>
      </c>
      <c r="AHM67" s="1">
        <v>1</v>
      </c>
      <c r="AHN67" s="1">
        <v>0</v>
      </c>
      <c r="AHO67" s="1">
        <v>5</v>
      </c>
      <c r="AHP67" s="1">
        <v>0</v>
      </c>
      <c r="AHQ67" s="1">
        <v>5</v>
      </c>
      <c r="AHR67" s="1">
        <v>0</v>
      </c>
      <c r="AHS67" s="1">
        <v>0</v>
      </c>
      <c r="AHT67" s="1">
        <v>0</v>
      </c>
      <c r="AHU67" s="1">
        <v>3</v>
      </c>
      <c r="AHV67" s="1">
        <v>0</v>
      </c>
      <c r="AHW67" s="1">
        <v>0</v>
      </c>
      <c r="AHX67" s="1">
        <v>0</v>
      </c>
      <c r="AHY67" s="1">
        <v>0</v>
      </c>
      <c r="AHZ67" s="1">
        <v>0</v>
      </c>
      <c r="AIA67" s="1">
        <v>0</v>
      </c>
      <c r="AIB67" s="1">
        <v>0</v>
      </c>
      <c r="AIC67" s="1">
        <v>16</v>
      </c>
      <c r="AID67" s="1">
        <v>0</v>
      </c>
      <c r="AIE67" s="1">
        <v>0</v>
      </c>
      <c r="AIF67" s="1">
        <v>0</v>
      </c>
      <c r="AIG67" s="1">
        <v>0</v>
      </c>
      <c r="AIH67" s="1">
        <v>2</v>
      </c>
      <c r="AII67" s="1">
        <v>0</v>
      </c>
      <c r="AIJ67" s="1">
        <v>0</v>
      </c>
      <c r="AIK67" s="1">
        <v>0</v>
      </c>
      <c r="AIL67" s="1">
        <v>0</v>
      </c>
      <c r="AIM67" s="1">
        <v>0</v>
      </c>
      <c r="AIN67" s="1">
        <v>0</v>
      </c>
      <c r="AIO67" s="1">
        <v>0</v>
      </c>
      <c r="AIP67" s="1">
        <v>1</v>
      </c>
      <c r="AIQ67" s="1">
        <v>57</v>
      </c>
      <c r="AIR67" s="1">
        <v>0</v>
      </c>
      <c r="AIS67" s="1">
        <v>0</v>
      </c>
      <c r="AIT67" s="1">
        <v>0</v>
      </c>
      <c r="AIU67" s="1">
        <v>0</v>
      </c>
      <c r="AIV67" s="1">
        <v>2</v>
      </c>
      <c r="AIW67" s="1">
        <v>0</v>
      </c>
      <c r="AIX67" s="1">
        <v>0</v>
      </c>
      <c r="AIY67" s="1">
        <v>0</v>
      </c>
      <c r="AIZ67" s="1">
        <v>0</v>
      </c>
      <c r="AJA67" s="1">
        <v>0</v>
      </c>
      <c r="AJB67" s="1">
        <v>0</v>
      </c>
      <c r="AJC67" s="1">
        <v>0</v>
      </c>
      <c r="AJD67" s="1">
        <v>0</v>
      </c>
      <c r="AJE67" s="1">
        <v>0</v>
      </c>
      <c r="AJF67" s="1">
        <v>0</v>
      </c>
      <c r="AJG67" s="1">
        <v>0</v>
      </c>
      <c r="AJH67" s="1">
        <v>1</v>
      </c>
      <c r="AJI67" s="1">
        <v>2</v>
      </c>
      <c r="AJJ67" s="1">
        <v>0</v>
      </c>
      <c r="AJK67" s="1">
        <v>0</v>
      </c>
      <c r="AJL67" s="1">
        <v>0</v>
      </c>
      <c r="AJM67" s="1">
        <v>46</v>
      </c>
      <c r="AJN67" s="1">
        <v>0</v>
      </c>
      <c r="AJO67" s="1">
        <v>0</v>
      </c>
      <c r="AJP67" s="1">
        <v>0</v>
      </c>
      <c r="AJQ67" s="1">
        <v>0</v>
      </c>
      <c r="AJR67" s="1">
        <v>0</v>
      </c>
      <c r="AJS67" s="1">
        <v>0</v>
      </c>
      <c r="AJT67" s="1">
        <v>0</v>
      </c>
      <c r="AJU67" s="1">
        <v>0</v>
      </c>
      <c r="AJV67" s="1">
        <v>0</v>
      </c>
      <c r="AJW67" s="1">
        <v>0</v>
      </c>
      <c r="AJX67" s="1">
        <v>0</v>
      </c>
      <c r="AJY67" s="1">
        <v>2</v>
      </c>
      <c r="AJZ67" s="1">
        <v>0</v>
      </c>
      <c r="AKA67" s="1">
        <v>3</v>
      </c>
      <c r="AKB67" s="1">
        <v>0</v>
      </c>
      <c r="AKC67" s="1">
        <v>0</v>
      </c>
      <c r="AKD67" s="1">
        <v>0</v>
      </c>
      <c r="AKE67" s="1">
        <v>0</v>
      </c>
      <c r="AKF67" s="1">
        <v>0</v>
      </c>
      <c r="AKG67" s="1">
        <v>0</v>
      </c>
      <c r="AKH67" s="1">
        <v>0</v>
      </c>
      <c r="AKI67" s="1">
        <v>0</v>
      </c>
      <c r="AKJ67" s="1">
        <v>0</v>
      </c>
      <c r="AKK67" s="1">
        <v>0</v>
      </c>
      <c r="AKL67" s="1">
        <v>0</v>
      </c>
      <c r="AKM67" s="1">
        <v>0</v>
      </c>
      <c r="AKN67" s="1">
        <v>1</v>
      </c>
      <c r="AKO67" s="1">
        <v>0</v>
      </c>
      <c r="AKP67" s="1">
        <v>0</v>
      </c>
      <c r="AKQ67" s="1">
        <v>0</v>
      </c>
      <c r="AKR67" s="1">
        <v>0</v>
      </c>
      <c r="AKS67" s="1">
        <v>0</v>
      </c>
      <c r="AKT67" s="1">
        <v>0</v>
      </c>
      <c r="AKU67" s="1">
        <v>2</v>
      </c>
      <c r="AKV67" s="1">
        <v>0</v>
      </c>
      <c r="AKW67" s="1">
        <v>10</v>
      </c>
      <c r="AKX67" s="1">
        <v>0</v>
      </c>
      <c r="AKY67" s="1">
        <v>0</v>
      </c>
      <c r="AKZ67" s="1">
        <v>0</v>
      </c>
      <c r="ALA67" s="1">
        <v>6</v>
      </c>
      <c r="ALB67" s="1">
        <v>95</v>
      </c>
      <c r="ALC67" s="1">
        <v>0</v>
      </c>
      <c r="ALD67" s="1">
        <v>0</v>
      </c>
      <c r="ALE67" s="1">
        <v>0</v>
      </c>
      <c r="ALF67" s="1">
        <v>0</v>
      </c>
      <c r="ALG67" s="1">
        <v>0</v>
      </c>
      <c r="ALH67" s="1">
        <v>0</v>
      </c>
      <c r="ALI67" s="1">
        <v>0</v>
      </c>
      <c r="ALJ67" s="1">
        <v>1</v>
      </c>
      <c r="ALK67" s="1">
        <v>0</v>
      </c>
      <c r="ALL67" s="1">
        <v>0</v>
      </c>
      <c r="ALM67" s="1">
        <v>0</v>
      </c>
      <c r="ALN67" s="3">
        <v>0.24</v>
      </c>
      <c r="ALO67" s="3">
        <v>20.98</v>
      </c>
      <c r="ALP67" s="3">
        <v>142.66</v>
      </c>
      <c r="ALQ67" s="3">
        <v>149.75</v>
      </c>
      <c r="ALR67" s="3">
        <v>127.7</v>
      </c>
      <c r="ALS67" s="3">
        <v>2.0699999999999998</v>
      </c>
    </row>
    <row r="68" spans="1:1007" x14ac:dyDescent="0.15">
      <c r="A68" s="1" t="s">
        <v>66</v>
      </c>
      <c r="B68" s="1">
        <v>9546</v>
      </c>
      <c r="C68" s="1">
        <v>23665</v>
      </c>
      <c r="D68" s="1">
        <v>17</v>
      </c>
      <c r="E68" s="1">
        <v>16</v>
      </c>
      <c r="F68" s="1">
        <v>13</v>
      </c>
      <c r="G68" s="1">
        <v>7146</v>
      </c>
      <c r="H68" s="1">
        <v>0</v>
      </c>
      <c r="I68" s="1">
        <v>4288</v>
      </c>
      <c r="J68" s="1">
        <v>2</v>
      </c>
      <c r="K68" s="1">
        <v>6</v>
      </c>
      <c r="L68" s="1">
        <v>0</v>
      </c>
      <c r="M68" s="1">
        <v>2624</v>
      </c>
      <c r="N68" s="1">
        <v>171</v>
      </c>
      <c r="O68" s="1">
        <v>7</v>
      </c>
      <c r="P68" s="1">
        <v>1</v>
      </c>
      <c r="Q68" s="1">
        <v>3</v>
      </c>
      <c r="R68" s="1">
        <v>6792</v>
      </c>
      <c r="S68" s="1">
        <v>6</v>
      </c>
      <c r="T68" s="1">
        <v>145</v>
      </c>
      <c r="U68" s="1">
        <v>2</v>
      </c>
      <c r="V68" s="1">
        <v>0</v>
      </c>
      <c r="W68" s="1">
        <v>1</v>
      </c>
      <c r="X68" s="1">
        <v>0</v>
      </c>
      <c r="Y68" s="1">
        <v>49</v>
      </c>
      <c r="Z68" s="1">
        <v>8</v>
      </c>
      <c r="AA68" s="1">
        <v>8</v>
      </c>
      <c r="AB68" s="1">
        <v>0</v>
      </c>
      <c r="AC68" s="1">
        <v>44</v>
      </c>
      <c r="AD68" s="1">
        <v>1</v>
      </c>
      <c r="AE68" s="1">
        <v>999</v>
      </c>
      <c r="AF68" s="1">
        <v>3</v>
      </c>
      <c r="AG68" s="1">
        <v>1</v>
      </c>
      <c r="AH68" s="1">
        <v>0</v>
      </c>
      <c r="AI68" s="1">
        <v>2</v>
      </c>
      <c r="AJ68" s="1">
        <v>24</v>
      </c>
      <c r="AK68" s="1">
        <v>540</v>
      </c>
      <c r="AL68" s="1">
        <v>0</v>
      </c>
      <c r="AM68" s="1">
        <v>0</v>
      </c>
      <c r="AN68" s="1">
        <v>0</v>
      </c>
      <c r="AO68" s="1">
        <v>0</v>
      </c>
      <c r="AP68" s="1">
        <v>3</v>
      </c>
      <c r="AQ68" s="1">
        <v>0</v>
      </c>
      <c r="AR68" s="1">
        <v>6</v>
      </c>
      <c r="AS68" s="1">
        <v>0</v>
      </c>
      <c r="AT68" s="1">
        <v>0</v>
      </c>
      <c r="AU68" s="1">
        <v>0</v>
      </c>
      <c r="AV68" s="1">
        <v>1</v>
      </c>
      <c r="AW68" s="1">
        <v>1</v>
      </c>
      <c r="AX68" s="1">
        <v>0</v>
      </c>
      <c r="AY68" s="1">
        <v>0</v>
      </c>
      <c r="AZ68" s="1">
        <v>0</v>
      </c>
      <c r="BA68" s="1">
        <v>234</v>
      </c>
      <c r="BB68" s="1">
        <v>5</v>
      </c>
      <c r="BC68" s="1">
        <v>1</v>
      </c>
      <c r="BD68" s="1">
        <v>3</v>
      </c>
      <c r="BE68" s="1">
        <v>1</v>
      </c>
      <c r="BF68" s="1">
        <v>0</v>
      </c>
      <c r="BG68" s="1">
        <v>7</v>
      </c>
      <c r="BH68" s="1">
        <v>0</v>
      </c>
      <c r="BI68" s="1">
        <v>0</v>
      </c>
      <c r="BJ68" s="1">
        <v>1</v>
      </c>
      <c r="BK68" s="1">
        <v>13</v>
      </c>
      <c r="BL68" s="1">
        <v>0</v>
      </c>
      <c r="BM68" s="1">
        <v>2</v>
      </c>
      <c r="BN68" s="1">
        <v>1</v>
      </c>
      <c r="BO68" s="1">
        <v>0</v>
      </c>
      <c r="BP68" s="1">
        <v>1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3</v>
      </c>
      <c r="BW68" s="1">
        <v>1</v>
      </c>
      <c r="BX68" s="1">
        <v>0</v>
      </c>
      <c r="BY68" s="1">
        <v>0</v>
      </c>
      <c r="BZ68" s="1">
        <v>0</v>
      </c>
      <c r="CA68" s="1">
        <v>1</v>
      </c>
      <c r="CB68" s="1">
        <v>0</v>
      </c>
      <c r="CC68" s="1">
        <v>0</v>
      </c>
      <c r="CD68" s="1">
        <v>0</v>
      </c>
      <c r="CE68" s="1">
        <v>1</v>
      </c>
      <c r="CF68" s="1">
        <v>2</v>
      </c>
      <c r="CG68" s="1">
        <v>0</v>
      </c>
      <c r="CH68" s="1">
        <v>1</v>
      </c>
      <c r="CI68" s="1">
        <v>3</v>
      </c>
      <c r="CJ68" s="1">
        <v>2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1</v>
      </c>
      <c r="CQ68" s="1">
        <v>0</v>
      </c>
      <c r="CR68" s="1">
        <v>0</v>
      </c>
      <c r="CS68" s="1">
        <v>1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1</v>
      </c>
      <c r="DC68" s="1">
        <v>1</v>
      </c>
      <c r="DD68" s="1">
        <v>0</v>
      </c>
      <c r="DE68" s="1">
        <v>0</v>
      </c>
      <c r="DF68" s="1">
        <v>1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1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1</v>
      </c>
      <c r="ED68" s="1">
        <v>0</v>
      </c>
      <c r="EE68" s="1">
        <v>13</v>
      </c>
      <c r="EF68" s="1">
        <v>9</v>
      </c>
      <c r="EG68" s="1">
        <v>0</v>
      </c>
      <c r="EH68" s="1">
        <v>0</v>
      </c>
      <c r="EI68" s="1">
        <v>0</v>
      </c>
      <c r="EJ68" s="1">
        <v>2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31</v>
      </c>
      <c r="EQ68" s="1">
        <v>0</v>
      </c>
      <c r="ER68" s="1">
        <v>0</v>
      </c>
      <c r="ES68" s="1">
        <v>0</v>
      </c>
      <c r="ET68" s="1">
        <v>14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1</v>
      </c>
      <c r="FA68" s="1">
        <v>0</v>
      </c>
      <c r="FB68" s="1">
        <v>1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1</v>
      </c>
      <c r="FM68" s="1">
        <v>0</v>
      </c>
      <c r="FN68" s="1">
        <v>0</v>
      </c>
      <c r="FO68" s="1">
        <v>0</v>
      </c>
      <c r="FP68" s="1">
        <v>14</v>
      </c>
      <c r="FQ68" s="1">
        <v>0</v>
      </c>
      <c r="FR68" s="1">
        <v>0</v>
      </c>
      <c r="FS68" s="1">
        <v>0</v>
      </c>
      <c r="FT68" s="1">
        <v>1</v>
      </c>
      <c r="FU68" s="1">
        <v>0</v>
      </c>
      <c r="FV68" s="1">
        <v>0</v>
      </c>
      <c r="FW68" s="1">
        <v>1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1</v>
      </c>
      <c r="GF68" s="1">
        <v>0</v>
      </c>
      <c r="GG68" s="1">
        <v>0</v>
      </c>
      <c r="GH68" s="1">
        <v>1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1</v>
      </c>
      <c r="HI68" s="1">
        <v>0</v>
      </c>
      <c r="HJ68" s="1">
        <v>0</v>
      </c>
      <c r="HK68" s="1">
        <v>0</v>
      </c>
      <c r="HL68" s="1">
        <v>0</v>
      </c>
      <c r="HM68" s="1">
        <v>0</v>
      </c>
      <c r="HN68" s="1">
        <v>0</v>
      </c>
      <c r="HO68" s="1">
        <v>0</v>
      </c>
      <c r="HP68" s="1">
        <v>0</v>
      </c>
      <c r="HQ68" s="1">
        <v>0</v>
      </c>
      <c r="HR68" s="1">
        <v>0</v>
      </c>
      <c r="HS68" s="1">
        <v>0</v>
      </c>
      <c r="HT68" s="1">
        <v>0</v>
      </c>
      <c r="HU68" s="1">
        <v>0</v>
      </c>
      <c r="HV68" s="1">
        <v>0</v>
      </c>
      <c r="HW68" s="1">
        <v>0</v>
      </c>
      <c r="HX68" s="1">
        <v>0</v>
      </c>
      <c r="HY68" s="1">
        <v>0</v>
      </c>
      <c r="HZ68" s="1">
        <v>0</v>
      </c>
      <c r="IA68" s="1">
        <v>0</v>
      </c>
      <c r="IB68" s="1">
        <v>0</v>
      </c>
      <c r="IC68" s="1">
        <v>0</v>
      </c>
      <c r="ID68" s="1">
        <v>0</v>
      </c>
      <c r="IE68" s="1">
        <v>1</v>
      </c>
      <c r="IF68" s="1">
        <v>0</v>
      </c>
      <c r="IG68" s="1">
        <v>0</v>
      </c>
      <c r="IH68" s="1">
        <v>0</v>
      </c>
      <c r="II68" s="1">
        <v>0</v>
      </c>
      <c r="IJ68" s="1">
        <v>0</v>
      </c>
      <c r="IK68" s="1">
        <v>0</v>
      </c>
      <c r="IL68" s="1">
        <v>0</v>
      </c>
      <c r="IM68" s="1">
        <v>0</v>
      </c>
      <c r="IN68" s="1">
        <v>0</v>
      </c>
      <c r="IO68" s="1">
        <v>0</v>
      </c>
      <c r="IP68" s="1">
        <v>0</v>
      </c>
      <c r="IQ68" s="1">
        <v>0</v>
      </c>
      <c r="IR68" s="1">
        <v>0</v>
      </c>
      <c r="IS68" s="1">
        <v>0</v>
      </c>
      <c r="IT68" s="1">
        <v>0</v>
      </c>
      <c r="IU68" s="1">
        <v>0</v>
      </c>
      <c r="IV68" s="1">
        <v>0</v>
      </c>
      <c r="IW68" s="1">
        <v>0</v>
      </c>
      <c r="IX68" s="1">
        <v>0</v>
      </c>
      <c r="IY68" s="1">
        <v>0</v>
      </c>
      <c r="IZ68" s="1">
        <v>0</v>
      </c>
      <c r="JA68" s="1">
        <v>0</v>
      </c>
      <c r="JB68" s="1">
        <v>0</v>
      </c>
      <c r="JC68" s="1">
        <v>0</v>
      </c>
      <c r="JD68" s="1">
        <v>0</v>
      </c>
      <c r="JE68" s="1">
        <v>3</v>
      </c>
      <c r="JF68" s="1">
        <v>0</v>
      </c>
      <c r="JG68" s="1">
        <v>0</v>
      </c>
      <c r="JH68" s="1">
        <v>0</v>
      </c>
      <c r="JI68" s="1">
        <v>0</v>
      </c>
      <c r="JJ68" s="1">
        <v>0</v>
      </c>
      <c r="JK68" s="1">
        <v>0</v>
      </c>
      <c r="JL68" s="1">
        <v>0</v>
      </c>
      <c r="JM68" s="1">
        <v>0</v>
      </c>
      <c r="JN68" s="1">
        <v>0</v>
      </c>
      <c r="JO68" s="1">
        <v>1</v>
      </c>
      <c r="JP68" s="1">
        <v>0</v>
      </c>
      <c r="JQ68" s="1">
        <v>0</v>
      </c>
      <c r="JR68" s="1">
        <v>0</v>
      </c>
      <c r="JS68" s="1">
        <v>0</v>
      </c>
      <c r="JT68" s="1">
        <v>0</v>
      </c>
      <c r="JU68" s="1">
        <v>0</v>
      </c>
      <c r="JV68" s="1">
        <v>0</v>
      </c>
      <c r="JW68" s="1">
        <v>0</v>
      </c>
      <c r="JX68" s="1">
        <v>0</v>
      </c>
      <c r="JY68" s="1">
        <v>0</v>
      </c>
      <c r="JZ68" s="1">
        <v>0</v>
      </c>
      <c r="KA68" s="1">
        <v>0</v>
      </c>
      <c r="KB68" s="1">
        <v>0</v>
      </c>
      <c r="KC68" s="1">
        <v>0</v>
      </c>
      <c r="KD68" s="1">
        <v>0</v>
      </c>
      <c r="KE68" s="1">
        <v>0</v>
      </c>
      <c r="KF68" s="1">
        <v>0</v>
      </c>
      <c r="KG68" s="1">
        <v>0</v>
      </c>
      <c r="KH68" s="1">
        <v>1</v>
      </c>
      <c r="KI68" s="1">
        <v>0</v>
      </c>
      <c r="KJ68" s="1">
        <v>0</v>
      </c>
      <c r="KK68" s="1">
        <v>0</v>
      </c>
      <c r="KL68" s="1">
        <v>0</v>
      </c>
      <c r="KM68" s="1">
        <v>0</v>
      </c>
      <c r="KN68" s="1">
        <v>0</v>
      </c>
      <c r="KO68" s="1">
        <v>0</v>
      </c>
      <c r="KP68" s="1">
        <v>0</v>
      </c>
      <c r="KQ68" s="1">
        <v>0</v>
      </c>
      <c r="KR68" s="1">
        <v>1</v>
      </c>
      <c r="KS68" s="1">
        <v>6</v>
      </c>
      <c r="KT68" s="1">
        <v>0</v>
      </c>
      <c r="KU68" s="1">
        <v>0</v>
      </c>
      <c r="KV68" s="1">
        <v>0</v>
      </c>
      <c r="KW68" s="1">
        <v>0</v>
      </c>
      <c r="KX68" s="1">
        <v>0</v>
      </c>
      <c r="KY68" s="1">
        <v>0</v>
      </c>
      <c r="KZ68" s="1">
        <v>0</v>
      </c>
      <c r="LA68" s="1">
        <v>0</v>
      </c>
      <c r="LB68" s="1">
        <v>0</v>
      </c>
      <c r="LC68" s="1">
        <v>0</v>
      </c>
      <c r="LD68" s="1">
        <v>0</v>
      </c>
      <c r="LE68" s="1">
        <v>0</v>
      </c>
      <c r="LF68" s="1">
        <v>0</v>
      </c>
      <c r="LG68" s="1">
        <v>0</v>
      </c>
      <c r="LH68" s="1">
        <v>0</v>
      </c>
      <c r="LI68" s="1">
        <v>0</v>
      </c>
      <c r="LJ68" s="1">
        <v>0</v>
      </c>
      <c r="LK68" s="1">
        <v>0</v>
      </c>
      <c r="LL68" s="1">
        <v>0</v>
      </c>
      <c r="LM68" s="1">
        <v>0</v>
      </c>
      <c r="LN68" s="1">
        <v>0</v>
      </c>
      <c r="LO68" s="1">
        <v>0</v>
      </c>
      <c r="LP68" s="1">
        <v>0</v>
      </c>
      <c r="LQ68" s="1">
        <v>0</v>
      </c>
      <c r="LR68" s="1">
        <v>0</v>
      </c>
      <c r="LS68" s="1">
        <v>0</v>
      </c>
      <c r="LT68" s="1">
        <v>0</v>
      </c>
      <c r="LU68" s="1">
        <v>0</v>
      </c>
      <c r="LV68" s="1">
        <v>0</v>
      </c>
      <c r="LW68" s="1">
        <v>0</v>
      </c>
      <c r="LX68" s="1">
        <v>0</v>
      </c>
      <c r="LY68" s="1">
        <v>0</v>
      </c>
      <c r="LZ68" s="1">
        <v>0</v>
      </c>
      <c r="MA68" s="1">
        <v>0</v>
      </c>
      <c r="MB68" s="1">
        <v>0</v>
      </c>
      <c r="MC68" s="1">
        <v>0</v>
      </c>
      <c r="MD68" s="1">
        <v>0</v>
      </c>
      <c r="ME68" s="1">
        <v>0</v>
      </c>
      <c r="MF68" s="1">
        <v>1</v>
      </c>
      <c r="MG68" s="1">
        <v>0</v>
      </c>
      <c r="MH68" s="1">
        <v>0</v>
      </c>
      <c r="MI68" s="1">
        <v>0</v>
      </c>
      <c r="MJ68" s="1">
        <v>0</v>
      </c>
      <c r="MK68" s="1">
        <v>0</v>
      </c>
      <c r="ML68" s="1">
        <v>0</v>
      </c>
      <c r="MM68" s="1">
        <v>0</v>
      </c>
      <c r="MN68" s="1">
        <v>0</v>
      </c>
      <c r="MO68" s="1">
        <v>0</v>
      </c>
      <c r="MP68" s="1">
        <v>0</v>
      </c>
      <c r="MQ68" s="1">
        <v>0</v>
      </c>
      <c r="MR68" s="1">
        <v>0</v>
      </c>
      <c r="MS68" s="1">
        <v>0</v>
      </c>
      <c r="MT68" s="1">
        <v>0</v>
      </c>
      <c r="MU68" s="1">
        <v>0</v>
      </c>
      <c r="MV68" s="1">
        <v>0</v>
      </c>
      <c r="MW68" s="1">
        <v>0</v>
      </c>
      <c r="MX68" s="1">
        <v>0</v>
      </c>
      <c r="MY68" s="1">
        <v>0</v>
      </c>
      <c r="MZ68" s="1">
        <v>0</v>
      </c>
      <c r="NA68" s="1">
        <v>0</v>
      </c>
      <c r="NB68" s="1">
        <v>0</v>
      </c>
      <c r="NC68" s="1">
        <v>0</v>
      </c>
      <c r="ND68" s="1">
        <v>0</v>
      </c>
      <c r="NE68" s="1">
        <v>0</v>
      </c>
      <c r="NF68" s="1">
        <v>0</v>
      </c>
      <c r="NG68" s="1">
        <v>0</v>
      </c>
      <c r="NH68" s="1">
        <v>0</v>
      </c>
      <c r="NI68" s="1">
        <v>0</v>
      </c>
      <c r="NJ68" s="1">
        <v>0</v>
      </c>
      <c r="NK68" s="1">
        <v>0</v>
      </c>
      <c r="NL68" s="1">
        <v>0</v>
      </c>
      <c r="NM68" s="1">
        <v>0</v>
      </c>
      <c r="NN68" s="1">
        <v>0</v>
      </c>
      <c r="NO68" s="1">
        <v>0</v>
      </c>
      <c r="NP68" s="1">
        <v>0</v>
      </c>
      <c r="NQ68" s="1">
        <v>0</v>
      </c>
      <c r="NR68" s="1">
        <v>0</v>
      </c>
      <c r="NS68" s="1">
        <v>0</v>
      </c>
      <c r="NT68" s="1">
        <v>0</v>
      </c>
      <c r="NU68" s="1">
        <v>0</v>
      </c>
      <c r="NV68" s="1">
        <v>0</v>
      </c>
      <c r="NW68" s="1">
        <v>0</v>
      </c>
      <c r="NX68" s="1">
        <v>0</v>
      </c>
      <c r="NY68" s="1">
        <v>0</v>
      </c>
      <c r="NZ68" s="1">
        <v>0</v>
      </c>
      <c r="OA68" s="1">
        <v>0</v>
      </c>
      <c r="OB68" s="1">
        <v>0</v>
      </c>
      <c r="OC68" s="1">
        <v>0</v>
      </c>
      <c r="OD68" s="1">
        <v>0</v>
      </c>
      <c r="OE68" s="1">
        <v>0</v>
      </c>
      <c r="OF68" s="1">
        <v>0</v>
      </c>
      <c r="OG68" s="1">
        <v>0</v>
      </c>
      <c r="OH68" s="1">
        <v>0</v>
      </c>
      <c r="OI68" s="1">
        <v>0</v>
      </c>
      <c r="OJ68" s="1">
        <v>0</v>
      </c>
      <c r="OK68" s="1">
        <v>0</v>
      </c>
      <c r="OL68" s="1">
        <v>0</v>
      </c>
      <c r="OM68" s="1">
        <v>0</v>
      </c>
      <c r="ON68" s="1">
        <v>10</v>
      </c>
      <c r="OO68" s="1">
        <v>0</v>
      </c>
      <c r="OP68" s="1">
        <v>0</v>
      </c>
      <c r="OQ68" s="1">
        <v>0</v>
      </c>
      <c r="OR68" s="1">
        <v>0</v>
      </c>
      <c r="OS68" s="1">
        <v>0</v>
      </c>
      <c r="OT68" s="1">
        <v>0</v>
      </c>
      <c r="OU68" s="1">
        <v>0</v>
      </c>
      <c r="OV68" s="1">
        <v>1</v>
      </c>
      <c r="OW68" s="1">
        <v>0</v>
      </c>
      <c r="OX68" s="1">
        <v>0</v>
      </c>
      <c r="OY68" s="1">
        <v>0</v>
      </c>
      <c r="OZ68" s="1">
        <v>0</v>
      </c>
      <c r="PA68" s="1">
        <v>0</v>
      </c>
      <c r="PB68" s="1">
        <v>0</v>
      </c>
      <c r="PC68" s="1">
        <v>0</v>
      </c>
      <c r="PD68" s="1">
        <v>0</v>
      </c>
      <c r="PE68" s="1">
        <v>0</v>
      </c>
      <c r="PF68" s="1">
        <v>0</v>
      </c>
      <c r="PG68" s="1">
        <v>0</v>
      </c>
      <c r="PH68" s="1">
        <v>0</v>
      </c>
      <c r="PI68" s="1">
        <v>0</v>
      </c>
      <c r="PJ68" s="1">
        <v>0</v>
      </c>
      <c r="PK68" s="1">
        <v>0</v>
      </c>
      <c r="PL68" s="1">
        <v>0</v>
      </c>
      <c r="PM68" s="1">
        <v>0</v>
      </c>
      <c r="PN68" s="1">
        <v>0</v>
      </c>
      <c r="PO68" s="1">
        <v>0</v>
      </c>
      <c r="PP68" s="1">
        <v>0</v>
      </c>
      <c r="PQ68" s="1">
        <v>0</v>
      </c>
      <c r="PR68" s="1">
        <v>0</v>
      </c>
      <c r="PS68" s="1">
        <v>0</v>
      </c>
      <c r="PT68" s="1">
        <v>0</v>
      </c>
      <c r="PU68" s="1">
        <v>0</v>
      </c>
      <c r="PV68" s="1">
        <v>0</v>
      </c>
      <c r="PW68" s="1">
        <v>0</v>
      </c>
      <c r="PX68" s="1">
        <v>0</v>
      </c>
      <c r="PY68" s="1">
        <v>0</v>
      </c>
      <c r="PZ68" s="1">
        <v>0</v>
      </c>
      <c r="QA68" s="1">
        <v>0</v>
      </c>
      <c r="QB68" s="1">
        <v>5</v>
      </c>
      <c r="QC68" s="1">
        <v>0</v>
      </c>
      <c r="QD68" s="1">
        <v>0</v>
      </c>
      <c r="QE68" s="1">
        <v>0</v>
      </c>
      <c r="QF68" s="1">
        <v>0</v>
      </c>
      <c r="QG68" s="1">
        <v>0</v>
      </c>
      <c r="QH68" s="1">
        <v>0</v>
      </c>
      <c r="QI68" s="1">
        <v>0</v>
      </c>
      <c r="QJ68" s="1">
        <v>0</v>
      </c>
      <c r="QK68" s="1">
        <v>0</v>
      </c>
      <c r="QL68" s="1">
        <v>0</v>
      </c>
      <c r="QM68" s="1">
        <v>0</v>
      </c>
      <c r="QN68" s="1">
        <v>0</v>
      </c>
      <c r="QO68" s="1">
        <v>0</v>
      </c>
      <c r="QP68" s="1">
        <v>0</v>
      </c>
      <c r="QQ68" s="1">
        <v>0</v>
      </c>
      <c r="QR68" s="1">
        <v>0</v>
      </c>
      <c r="QS68" s="1">
        <v>0</v>
      </c>
      <c r="QT68" s="1">
        <v>0</v>
      </c>
      <c r="QU68" s="1">
        <v>0</v>
      </c>
      <c r="QV68" s="1">
        <v>0</v>
      </c>
      <c r="QW68" s="1">
        <v>0</v>
      </c>
      <c r="QX68" s="1">
        <v>0</v>
      </c>
      <c r="QY68" s="1">
        <v>0</v>
      </c>
      <c r="QZ68" s="1">
        <v>0</v>
      </c>
      <c r="RA68" s="1">
        <v>0</v>
      </c>
      <c r="RB68" s="1">
        <v>0</v>
      </c>
      <c r="RC68" s="1">
        <v>0</v>
      </c>
      <c r="RD68" s="1">
        <v>0</v>
      </c>
      <c r="RE68" s="1">
        <v>0</v>
      </c>
      <c r="RF68" s="1">
        <v>0</v>
      </c>
      <c r="RG68" s="1">
        <v>0</v>
      </c>
      <c r="RH68" s="1">
        <v>0</v>
      </c>
      <c r="RI68" s="1">
        <v>0</v>
      </c>
      <c r="RJ68" s="1">
        <v>1</v>
      </c>
      <c r="RK68" s="1">
        <v>0</v>
      </c>
      <c r="RL68" s="1">
        <v>0</v>
      </c>
      <c r="RM68" s="1">
        <v>0</v>
      </c>
      <c r="RN68" s="1">
        <v>0</v>
      </c>
      <c r="RO68" s="1">
        <v>0</v>
      </c>
      <c r="RP68" s="1">
        <v>0</v>
      </c>
      <c r="RQ68" s="1">
        <v>0</v>
      </c>
      <c r="RR68" s="1">
        <v>0</v>
      </c>
      <c r="RS68" s="1">
        <v>0</v>
      </c>
      <c r="RT68" s="1">
        <v>0</v>
      </c>
      <c r="RU68" s="1">
        <v>0</v>
      </c>
      <c r="RV68" s="1">
        <v>0</v>
      </c>
      <c r="RW68" s="1">
        <v>0</v>
      </c>
      <c r="RX68" s="1">
        <v>0</v>
      </c>
      <c r="RY68" s="1">
        <v>0</v>
      </c>
      <c r="RZ68" s="1">
        <v>0</v>
      </c>
      <c r="SA68" s="1">
        <v>0</v>
      </c>
      <c r="SB68" s="1">
        <v>0</v>
      </c>
      <c r="SC68" s="1">
        <v>1</v>
      </c>
      <c r="SD68" s="1">
        <v>0</v>
      </c>
      <c r="SE68" s="1">
        <v>0</v>
      </c>
      <c r="SF68" s="1">
        <v>0</v>
      </c>
      <c r="SG68" s="1">
        <v>0</v>
      </c>
      <c r="SH68" s="1">
        <v>4915</v>
      </c>
      <c r="SI68" s="1">
        <v>1840</v>
      </c>
      <c r="SJ68" s="1">
        <v>240</v>
      </c>
      <c r="SK68" s="1">
        <v>354</v>
      </c>
      <c r="SL68" s="1">
        <v>782</v>
      </c>
      <c r="SM68" s="1">
        <v>6831</v>
      </c>
      <c r="SN68" s="1">
        <v>10</v>
      </c>
      <c r="SO68" s="1">
        <v>97</v>
      </c>
      <c r="SP68" s="1">
        <v>54</v>
      </c>
      <c r="SQ68" s="1">
        <v>12</v>
      </c>
      <c r="SR68" s="1">
        <v>2440</v>
      </c>
      <c r="SS68" s="1">
        <v>12</v>
      </c>
      <c r="ST68" s="1">
        <v>123</v>
      </c>
      <c r="SU68" s="1">
        <v>28</v>
      </c>
      <c r="SV68" s="1">
        <v>732</v>
      </c>
      <c r="SW68" s="1">
        <v>121</v>
      </c>
      <c r="SX68" s="1">
        <v>292</v>
      </c>
      <c r="SY68" s="1">
        <v>70</v>
      </c>
      <c r="SZ68" s="1">
        <v>77</v>
      </c>
      <c r="TA68" s="1">
        <v>24</v>
      </c>
      <c r="TB68" s="1">
        <v>15</v>
      </c>
      <c r="TC68" s="1">
        <v>738</v>
      </c>
      <c r="TD68" s="1">
        <v>11</v>
      </c>
      <c r="TE68" s="1">
        <v>45</v>
      </c>
      <c r="TF68" s="1">
        <v>5476</v>
      </c>
      <c r="TG68" s="1">
        <v>208</v>
      </c>
      <c r="TH68" s="1">
        <v>303</v>
      </c>
      <c r="TI68" s="1">
        <v>1</v>
      </c>
      <c r="TJ68" s="1">
        <v>0</v>
      </c>
      <c r="TK68" s="1">
        <v>11</v>
      </c>
      <c r="TL68" s="1">
        <v>356</v>
      </c>
      <c r="TM68" s="1">
        <v>23</v>
      </c>
      <c r="TN68" s="1">
        <v>170</v>
      </c>
      <c r="TO68" s="1">
        <v>45</v>
      </c>
      <c r="TP68" s="1">
        <v>18</v>
      </c>
      <c r="TQ68" s="1">
        <v>65</v>
      </c>
      <c r="TR68" s="1">
        <v>64</v>
      </c>
      <c r="TS68" s="1">
        <v>4</v>
      </c>
      <c r="TT68" s="1">
        <v>15</v>
      </c>
      <c r="TU68" s="1">
        <v>2</v>
      </c>
      <c r="TV68" s="1">
        <v>7</v>
      </c>
      <c r="TW68" s="1">
        <v>0</v>
      </c>
      <c r="TX68" s="1">
        <v>38</v>
      </c>
      <c r="TY68" s="1">
        <v>42</v>
      </c>
      <c r="TZ68" s="1">
        <v>0</v>
      </c>
      <c r="UA68" s="1">
        <v>23</v>
      </c>
      <c r="UB68" s="1">
        <v>11</v>
      </c>
      <c r="UC68" s="1">
        <v>19</v>
      </c>
      <c r="UD68" s="1">
        <v>6</v>
      </c>
      <c r="UE68" s="1">
        <v>0</v>
      </c>
      <c r="UF68" s="1">
        <v>52</v>
      </c>
      <c r="UG68" s="1">
        <v>391</v>
      </c>
      <c r="UH68" s="1">
        <v>0</v>
      </c>
      <c r="UI68" s="1">
        <v>626</v>
      </c>
      <c r="UJ68" s="1">
        <v>266</v>
      </c>
      <c r="UK68" s="1">
        <v>0</v>
      </c>
      <c r="UL68" s="1">
        <v>51</v>
      </c>
      <c r="UM68" s="1">
        <v>6</v>
      </c>
      <c r="UN68" s="1">
        <v>1</v>
      </c>
      <c r="UO68" s="1">
        <v>10</v>
      </c>
      <c r="UP68" s="1">
        <v>1001</v>
      </c>
      <c r="UQ68" s="1">
        <v>0</v>
      </c>
      <c r="UR68" s="1">
        <v>59</v>
      </c>
      <c r="US68" s="1">
        <v>0</v>
      </c>
      <c r="UT68" s="1">
        <v>5</v>
      </c>
      <c r="UU68" s="1">
        <v>170</v>
      </c>
      <c r="UV68" s="1">
        <v>0</v>
      </c>
      <c r="UW68" s="1">
        <v>168</v>
      </c>
      <c r="UX68" s="1">
        <v>136</v>
      </c>
      <c r="UY68" s="1">
        <v>689</v>
      </c>
      <c r="UZ68" s="1">
        <v>16</v>
      </c>
      <c r="VA68" s="1">
        <v>7</v>
      </c>
      <c r="VB68" s="1">
        <v>30</v>
      </c>
      <c r="VC68" s="1">
        <v>0</v>
      </c>
      <c r="VD68" s="1">
        <v>0</v>
      </c>
      <c r="VE68" s="1">
        <v>33</v>
      </c>
      <c r="VF68" s="1">
        <v>4</v>
      </c>
      <c r="VG68" s="1">
        <v>2</v>
      </c>
      <c r="VH68" s="1">
        <v>0</v>
      </c>
      <c r="VI68" s="1">
        <v>7</v>
      </c>
      <c r="VJ68" s="1">
        <v>1</v>
      </c>
      <c r="VK68" s="1">
        <v>347</v>
      </c>
      <c r="VL68" s="1">
        <v>399</v>
      </c>
      <c r="VM68" s="1">
        <v>0</v>
      </c>
      <c r="VN68" s="1">
        <v>7</v>
      </c>
      <c r="VO68" s="1">
        <v>125</v>
      </c>
      <c r="VP68" s="1">
        <v>2</v>
      </c>
      <c r="VQ68" s="1">
        <v>24</v>
      </c>
      <c r="VR68" s="1">
        <v>50</v>
      </c>
      <c r="VS68" s="1">
        <v>14</v>
      </c>
      <c r="VT68" s="1">
        <v>36</v>
      </c>
      <c r="VU68" s="1">
        <v>10</v>
      </c>
      <c r="VV68" s="1">
        <v>4</v>
      </c>
      <c r="VW68" s="1">
        <v>14</v>
      </c>
      <c r="VX68" s="1">
        <v>21</v>
      </c>
      <c r="VY68" s="1">
        <v>21</v>
      </c>
      <c r="VZ68" s="1">
        <v>81</v>
      </c>
      <c r="WA68" s="1">
        <v>6</v>
      </c>
      <c r="WB68" s="1">
        <v>0</v>
      </c>
      <c r="WC68" s="1">
        <v>13</v>
      </c>
      <c r="WD68" s="1">
        <v>0</v>
      </c>
      <c r="WE68" s="1">
        <v>14</v>
      </c>
      <c r="WF68" s="1">
        <v>1</v>
      </c>
      <c r="WG68" s="1">
        <v>15</v>
      </c>
      <c r="WH68" s="1">
        <v>173</v>
      </c>
      <c r="WI68" s="1">
        <v>10</v>
      </c>
      <c r="WJ68" s="1">
        <v>2</v>
      </c>
      <c r="WK68" s="1">
        <v>95</v>
      </c>
      <c r="WL68" s="1">
        <v>13</v>
      </c>
      <c r="WM68" s="1">
        <v>42</v>
      </c>
      <c r="WN68" s="1">
        <v>101</v>
      </c>
      <c r="WO68" s="1">
        <v>5</v>
      </c>
      <c r="WP68" s="1">
        <v>7</v>
      </c>
      <c r="WQ68" s="1">
        <v>59</v>
      </c>
      <c r="WR68" s="1">
        <v>3</v>
      </c>
      <c r="WS68" s="1">
        <v>0</v>
      </c>
      <c r="WT68" s="1">
        <v>0</v>
      </c>
      <c r="WU68" s="1">
        <v>2</v>
      </c>
      <c r="WV68" s="1">
        <v>3</v>
      </c>
      <c r="WW68" s="1">
        <v>4</v>
      </c>
      <c r="WX68" s="1">
        <v>4</v>
      </c>
      <c r="WY68" s="1">
        <v>0</v>
      </c>
      <c r="WZ68" s="1">
        <v>0</v>
      </c>
      <c r="XA68" s="1">
        <v>2</v>
      </c>
      <c r="XB68" s="1">
        <v>2</v>
      </c>
      <c r="XC68" s="1">
        <v>0</v>
      </c>
      <c r="XD68" s="1">
        <v>2</v>
      </c>
      <c r="XE68" s="1">
        <v>1</v>
      </c>
      <c r="XF68" s="1">
        <v>0</v>
      </c>
      <c r="XG68" s="1">
        <v>20</v>
      </c>
      <c r="XH68" s="1">
        <v>2</v>
      </c>
      <c r="XI68" s="1">
        <v>0</v>
      </c>
      <c r="XJ68" s="1">
        <v>25</v>
      </c>
      <c r="XK68" s="1">
        <v>1</v>
      </c>
      <c r="XL68" s="1">
        <v>22</v>
      </c>
      <c r="XM68" s="1">
        <v>1</v>
      </c>
      <c r="XN68" s="1">
        <v>8</v>
      </c>
      <c r="XO68" s="1">
        <v>9</v>
      </c>
      <c r="XP68" s="1">
        <v>185</v>
      </c>
      <c r="XQ68" s="1">
        <v>2</v>
      </c>
      <c r="XR68" s="1">
        <v>0</v>
      </c>
      <c r="XS68" s="1">
        <v>0</v>
      </c>
      <c r="XT68" s="1">
        <v>7</v>
      </c>
      <c r="XU68" s="1">
        <v>7</v>
      </c>
      <c r="XV68" s="1">
        <v>1</v>
      </c>
      <c r="XW68" s="1">
        <v>6</v>
      </c>
      <c r="XX68" s="1">
        <v>2</v>
      </c>
      <c r="XY68" s="1">
        <v>10</v>
      </c>
      <c r="XZ68" s="1">
        <v>0</v>
      </c>
      <c r="YA68" s="1">
        <v>6</v>
      </c>
      <c r="YB68" s="1">
        <v>6</v>
      </c>
      <c r="YC68" s="1">
        <v>0</v>
      </c>
      <c r="YD68" s="1">
        <v>0</v>
      </c>
      <c r="YE68" s="1">
        <v>3</v>
      </c>
      <c r="YF68" s="1">
        <v>4</v>
      </c>
      <c r="YG68" s="1">
        <v>0</v>
      </c>
      <c r="YH68" s="1">
        <v>2</v>
      </c>
      <c r="YI68" s="1">
        <v>0</v>
      </c>
      <c r="YJ68" s="1">
        <v>11</v>
      </c>
      <c r="YK68" s="1">
        <v>86</v>
      </c>
      <c r="YL68" s="1">
        <v>0</v>
      </c>
      <c r="YM68" s="1">
        <v>1</v>
      </c>
      <c r="YN68" s="1">
        <v>13</v>
      </c>
      <c r="YO68" s="1">
        <v>0</v>
      </c>
      <c r="YP68" s="1">
        <v>35</v>
      </c>
      <c r="YQ68" s="1">
        <v>2</v>
      </c>
      <c r="YR68" s="1">
        <v>1</v>
      </c>
      <c r="YS68" s="1">
        <v>8</v>
      </c>
      <c r="YT68" s="1">
        <v>2</v>
      </c>
      <c r="YU68" s="1">
        <v>1</v>
      </c>
      <c r="YV68" s="1">
        <v>1</v>
      </c>
      <c r="YW68" s="1">
        <v>1</v>
      </c>
      <c r="YX68" s="1">
        <v>7</v>
      </c>
      <c r="YY68" s="1">
        <v>12</v>
      </c>
      <c r="YZ68" s="1">
        <v>2</v>
      </c>
      <c r="ZA68" s="1">
        <v>4</v>
      </c>
      <c r="ZB68" s="1">
        <v>0</v>
      </c>
      <c r="ZC68" s="1">
        <v>2</v>
      </c>
      <c r="ZD68" s="1">
        <v>3</v>
      </c>
      <c r="ZE68" s="1">
        <v>7</v>
      </c>
      <c r="ZF68" s="1">
        <v>0</v>
      </c>
      <c r="ZG68" s="1">
        <v>0</v>
      </c>
      <c r="ZH68" s="1">
        <v>3</v>
      </c>
      <c r="ZI68" s="1">
        <v>0</v>
      </c>
      <c r="ZJ68" s="1">
        <v>0</v>
      </c>
      <c r="ZK68" s="1">
        <v>74</v>
      </c>
      <c r="ZL68" s="1">
        <v>0</v>
      </c>
      <c r="ZM68" s="1">
        <v>3</v>
      </c>
      <c r="ZN68" s="1">
        <v>0</v>
      </c>
      <c r="ZO68" s="1">
        <v>2</v>
      </c>
      <c r="ZP68" s="1">
        <v>0</v>
      </c>
      <c r="ZQ68" s="1">
        <v>1</v>
      </c>
      <c r="ZR68" s="1">
        <v>1</v>
      </c>
      <c r="ZS68" s="1">
        <v>3</v>
      </c>
      <c r="ZT68" s="1">
        <v>3</v>
      </c>
      <c r="ZU68" s="1">
        <v>0</v>
      </c>
      <c r="ZV68" s="1">
        <v>4</v>
      </c>
      <c r="ZW68" s="1">
        <v>0</v>
      </c>
      <c r="ZX68" s="1">
        <v>5</v>
      </c>
      <c r="ZY68" s="1">
        <v>2</v>
      </c>
      <c r="ZZ68" s="1">
        <v>13</v>
      </c>
      <c r="AAA68" s="1">
        <v>4</v>
      </c>
      <c r="AAB68" s="1">
        <v>0</v>
      </c>
      <c r="AAC68" s="1">
        <v>0</v>
      </c>
      <c r="AAD68" s="1">
        <v>1</v>
      </c>
      <c r="AAE68" s="1">
        <v>0</v>
      </c>
      <c r="AAF68" s="1">
        <v>1</v>
      </c>
      <c r="AAG68" s="1">
        <v>0</v>
      </c>
      <c r="AAH68" s="1">
        <v>120</v>
      </c>
      <c r="AAI68" s="1">
        <v>0</v>
      </c>
      <c r="AAJ68" s="1">
        <v>86</v>
      </c>
      <c r="AAK68" s="1">
        <v>0</v>
      </c>
      <c r="AAL68" s="1">
        <v>11</v>
      </c>
      <c r="AAM68" s="1">
        <v>3</v>
      </c>
      <c r="AAN68" s="1">
        <v>21</v>
      </c>
      <c r="AAO68" s="1">
        <v>42</v>
      </c>
      <c r="AAP68" s="1">
        <v>0</v>
      </c>
      <c r="AAQ68" s="1">
        <v>3</v>
      </c>
      <c r="AAR68" s="1">
        <v>44</v>
      </c>
      <c r="AAS68" s="1">
        <v>3</v>
      </c>
      <c r="AAT68" s="1">
        <v>8</v>
      </c>
      <c r="AAU68" s="1">
        <v>0</v>
      </c>
      <c r="AAV68" s="1">
        <v>4</v>
      </c>
      <c r="AAW68" s="1">
        <v>3</v>
      </c>
      <c r="AAX68" s="1">
        <v>1</v>
      </c>
      <c r="AAY68" s="1">
        <v>1</v>
      </c>
      <c r="AAZ68" s="1">
        <v>3</v>
      </c>
      <c r="ABA68" s="1">
        <v>0</v>
      </c>
      <c r="ABB68" s="1">
        <v>1</v>
      </c>
      <c r="ABC68" s="1">
        <v>3</v>
      </c>
      <c r="ABD68" s="1">
        <v>0</v>
      </c>
      <c r="ABE68" s="1">
        <v>0</v>
      </c>
      <c r="ABF68" s="1">
        <v>1</v>
      </c>
      <c r="ABG68" s="1">
        <v>1</v>
      </c>
      <c r="ABH68" s="1">
        <v>1</v>
      </c>
      <c r="ABI68" s="1">
        <v>28</v>
      </c>
      <c r="ABJ68" s="1">
        <v>1</v>
      </c>
      <c r="ABK68" s="1">
        <v>1</v>
      </c>
      <c r="ABL68" s="1">
        <v>0</v>
      </c>
      <c r="ABM68" s="1">
        <v>0</v>
      </c>
      <c r="ABN68" s="1">
        <v>9</v>
      </c>
      <c r="ABO68" s="1">
        <v>0</v>
      </c>
      <c r="ABP68" s="1">
        <v>0</v>
      </c>
      <c r="ABQ68" s="1">
        <v>1</v>
      </c>
      <c r="ABR68" s="1">
        <v>1</v>
      </c>
      <c r="ABS68" s="1">
        <v>0</v>
      </c>
      <c r="ABT68" s="1">
        <v>22</v>
      </c>
      <c r="ABU68" s="1">
        <v>0</v>
      </c>
      <c r="ABV68" s="1">
        <v>67</v>
      </c>
      <c r="ABW68" s="1">
        <v>18</v>
      </c>
      <c r="ABX68" s="1">
        <v>0</v>
      </c>
      <c r="ABY68" s="1">
        <v>0</v>
      </c>
      <c r="ABZ68" s="1">
        <v>0</v>
      </c>
      <c r="ACA68" s="1">
        <v>4</v>
      </c>
      <c r="ACB68" s="1">
        <v>0</v>
      </c>
      <c r="ACC68" s="1">
        <v>3</v>
      </c>
      <c r="ACD68" s="1">
        <v>0</v>
      </c>
      <c r="ACE68" s="1">
        <v>0</v>
      </c>
      <c r="ACF68" s="1">
        <v>0</v>
      </c>
      <c r="ACG68" s="1">
        <v>14</v>
      </c>
      <c r="ACH68" s="1">
        <v>1</v>
      </c>
      <c r="ACI68" s="1">
        <v>0</v>
      </c>
      <c r="ACJ68" s="1">
        <v>0</v>
      </c>
      <c r="ACK68" s="1">
        <v>0</v>
      </c>
      <c r="ACL68" s="1">
        <v>2</v>
      </c>
      <c r="ACM68" s="1">
        <v>1</v>
      </c>
      <c r="ACN68" s="1">
        <v>3</v>
      </c>
      <c r="ACO68" s="1">
        <v>1</v>
      </c>
      <c r="ACP68" s="1">
        <v>0</v>
      </c>
      <c r="ACQ68" s="1">
        <v>0</v>
      </c>
      <c r="ACR68" s="1">
        <v>8</v>
      </c>
      <c r="ACS68" s="1">
        <v>26</v>
      </c>
      <c r="ACT68" s="1">
        <v>0</v>
      </c>
      <c r="ACU68" s="1">
        <v>0</v>
      </c>
      <c r="ACV68" s="1">
        <v>0</v>
      </c>
      <c r="ACW68" s="1">
        <v>15</v>
      </c>
      <c r="ACX68" s="1">
        <v>2</v>
      </c>
      <c r="ACY68" s="1">
        <v>1</v>
      </c>
      <c r="ACZ68" s="1">
        <v>0</v>
      </c>
      <c r="ADA68" s="1">
        <v>2</v>
      </c>
      <c r="ADB68" s="1">
        <v>0</v>
      </c>
      <c r="ADC68" s="1">
        <v>0</v>
      </c>
      <c r="ADD68" s="1">
        <v>0</v>
      </c>
      <c r="ADE68" s="1">
        <v>4</v>
      </c>
      <c r="ADF68" s="1">
        <v>14</v>
      </c>
      <c r="ADG68" s="1">
        <v>1</v>
      </c>
      <c r="ADH68" s="1">
        <v>0</v>
      </c>
      <c r="ADI68" s="1">
        <v>5</v>
      </c>
      <c r="ADJ68" s="1">
        <v>0</v>
      </c>
      <c r="ADK68" s="1">
        <v>26</v>
      </c>
      <c r="ADL68" s="1">
        <v>0</v>
      </c>
      <c r="ADM68" s="1">
        <v>0</v>
      </c>
      <c r="ADN68" s="1">
        <v>0</v>
      </c>
      <c r="ADO68" s="1">
        <v>1</v>
      </c>
      <c r="ADP68" s="1">
        <v>0</v>
      </c>
      <c r="ADQ68" s="1">
        <v>0</v>
      </c>
      <c r="ADR68" s="1">
        <v>1</v>
      </c>
      <c r="ADS68" s="1">
        <v>0</v>
      </c>
      <c r="ADT68" s="1">
        <v>2</v>
      </c>
      <c r="ADU68" s="1">
        <v>1</v>
      </c>
      <c r="ADV68" s="1">
        <v>21</v>
      </c>
      <c r="ADW68" s="1">
        <v>7</v>
      </c>
      <c r="ADX68" s="1">
        <v>0</v>
      </c>
      <c r="ADY68" s="1">
        <v>26</v>
      </c>
      <c r="ADZ68" s="1">
        <v>0</v>
      </c>
      <c r="AEA68" s="1">
        <v>27</v>
      </c>
      <c r="AEB68" s="1">
        <v>0</v>
      </c>
      <c r="AEC68" s="1">
        <v>0</v>
      </c>
      <c r="AED68" s="1">
        <v>1</v>
      </c>
      <c r="AEE68" s="1">
        <v>0</v>
      </c>
      <c r="AEF68" s="1">
        <v>1</v>
      </c>
      <c r="AEG68" s="1">
        <v>0</v>
      </c>
      <c r="AEH68" s="1">
        <v>0</v>
      </c>
      <c r="AEI68" s="1">
        <v>0</v>
      </c>
      <c r="AEJ68" s="1">
        <v>1</v>
      </c>
      <c r="AEK68" s="1">
        <v>0</v>
      </c>
      <c r="AEL68" s="1">
        <v>17</v>
      </c>
      <c r="AEM68" s="1">
        <v>1</v>
      </c>
      <c r="AEN68" s="1">
        <v>0</v>
      </c>
      <c r="AEO68" s="1">
        <v>0</v>
      </c>
      <c r="AEP68" s="1">
        <v>5</v>
      </c>
      <c r="AEQ68" s="1">
        <v>2</v>
      </c>
      <c r="AER68" s="1">
        <v>12</v>
      </c>
      <c r="AES68" s="1">
        <v>14</v>
      </c>
      <c r="AET68" s="1">
        <v>0</v>
      </c>
      <c r="AEU68" s="1">
        <v>2</v>
      </c>
      <c r="AEV68" s="1">
        <v>0</v>
      </c>
      <c r="AEW68" s="1">
        <v>1</v>
      </c>
      <c r="AEX68" s="1">
        <v>3</v>
      </c>
      <c r="AEY68" s="1">
        <v>0</v>
      </c>
      <c r="AEZ68" s="1">
        <v>1</v>
      </c>
      <c r="AFA68" s="1">
        <v>0</v>
      </c>
      <c r="AFB68" s="1">
        <v>71</v>
      </c>
      <c r="AFC68" s="1">
        <v>0</v>
      </c>
      <c r="AFD68" s="1">
        <v>3</v>
      </c>
      <c r="AFE68" s="1">
        <v>0</v>
      </c>
      <c r="AFF68" s="1">
        <v>0</v>
      </c>
      <c r="AFG68" s="1">
        <v>1</v>
      </c>
      <c r="AFH68" s="1">
        <v>1</v>
      </c>
      <c r="AFI68" s="1">
        <v>11</v>
      </c>
      <c r="AFJ68" s="1">
        <v>1</v>
      </c>
      <c r="AFK68" s="1">
        <v>2</v>
      </c>
      <c r="AFL68" s="1">
        <v>0</v>
      </c>
      <c r="AFM68" s="1">
        <v>2</v>
      </c>
      <c r="AFN68" s="1">
        <v>0</v>
      </c>
      <c r="AFO68" s="1">
        <v>2</v>
      </c>
      <c r="AFP68" s="1">
        <v>2</v>
      </c>
      <c r="AFQ68" s="1">
        <v>0</v>
      </c>
      <c r="AFR68" s="1">
        <v>8</v>
      </c>
      <c r="AFS68" s="1">
        <v>0</v>
      </c>
      <c r="AFT68" s="1">
        <v>1</v>
      </c>
      <c r="AFU68" s="1">
        <v>4</v>
      </c>
      <c r="AFV68" s="1">
        <v>2</v>
      </c>
      <c r="AFW68" s="1">
        <v>10</v>
      </c>
      <c r="AFX68" s="1">
        <v>19</v>
      </c>
      <c r="AFY68" s="1">
        <v>0</v>
      </c>
      <c r="AFZ68" s="1">
        <v>0</v>
      </c>
      <c r="AGA68" s="1">
        <v>1</v>
      </c>
      <c r="AGB68" s="1">
        <v>0</v>
      </c>
      <c r="AGC68" s="1">
        <v>7</v>
      </c>
      <c r="AGD68" s="1">
        <v>0</v>
      </c>
      <c r="AGE68" s="1">
        <v>0</v>
      </c>
      <c r="AGF68" s="1">
        <v>0</v>
      </c>
      <c r="AGG68" s="1">
        <v>0</v>
      </c>
      <c r="AGH68" s="1">
        <v>3</v>
      </c>
      <c r="AGI68" s="1">
        <v>0</v>
      </c>
      <c r="AGJ68" s="1">
        <v>0</v>
      </c>
      <c r="AGK68" s="1">
        <v>0</v>
      </c>
      <c r="AGL68" s="1">
        <v>1</v>
      </c>
      <c r="AGM68" s="1">
        <v>0</v>
      </c>
      <c r="AGN68" s="1">
        <v>0</v>
      </c>
      <c r="AGO68" s="1">
        <v>0</v>
      </c>
      <c r="AGP68" s="1">
        <v>0</v>
      </c>
      <c r="AGQ68" s="1">
        <v>1</v>
      </c>
      <c r="AGR68" s="1">
        <v>0</v>
      </c>
      <c r="AGS68" s="1">
        <v>1</v>
      </c>
      <c r="AGT68" s="1">
        <v>0</v>
      </c>
      <c r="AGU68" s="1">
        <v>0</v>
      </c>
      <c r="AGV68" s="1">
        <v>1</v>
      </c>
      <c r="AGW68" s="1">
        <v>1</v>
      </c>
      <c r="AGX68" s="1">
        <v>2</v>
      </c>
      <c r="AGY68" s="1">
        <v>3</v>
      </c>
      <c r="AGZ68" s="1">
        <v>0</v>
      </c>
      <c r="AHA68" s="1">
        <v>0</v>
      </c>
      <c r="AHB68" s="1">
        <v>31</v>
      </c>
      <c r="AHC68" s="1">
        <v>0</v>
      </c>
      <c r="AHD68" s="1">
        <v>0</v>
      </c>
      <c r="AHE68" s="1">
        <v>0</v>
      </c>
      <c r="AHF68" s="1">
        <v>0</v>
      </c>
      <c r="AHG68" s="1">
        <v>0</v>
      </c>
      <c r="AHH68" s="1">
        <v>0</v>
      </c>
      <c r="AHI68" s="1">
        <v>1</v>
      </c>
      <c r="AHJ68" s="1">
        <v>6</v>
      </c>
      <c r="AHK68" s="1">
        <v>9</v>
      </c>
      <c r="AHL68" s="1">
        <v>0</v>
      </c>
      <c r="AHM68" s="1">
        <v>4</v>
      </c>
      <c r="AHN68" s="1">
        <v>1</v>
      </c>
      <c r="AHO68" s="1">
        <v>2</v>
      </c>
      <c r="AHP68" s="1">
        <v>0</v>
      </c>
      <c r="AHQ68" s="1">
        <v>38</v>
      </c>
      <c r="AHR68" s="1">
        <v>0</v>
      </c>
      <c r="AHS68" s="1">
        <v>1</v>
      </c>
      <c r="AHT68" s="1">
        <v>0</v>
      </c>
      <c r="AHU68" s="1">
        <v>0</v>
      </c>
      <c r="AHV68" s="1">
        <v>1</v>
      </c>
      <c r="AHW68" s="1">
        <v>0</v>
      </c>
      <c r="AHX68" s="1">
        <v>2</v>
      </c>
      <c r="AHY68" s="1">
        <v>1</v>
      </c>
      <c r="AHZ68" s="1">
        <v>1</v>
      </c>
      <c r="AIA68" s="1">
        <v>0</v>
      </c>
      <c r="AIB68" s="1">
        <v>0</v>
      </c>
      <c r="AIC68" s="1">
        <v>1</v>
      </c>
      <c r="AID68" s="1">
        <v>2</v>
      </c>
      <c r="AIE68" s="1">
        <v>0</v>
      </c>
      <c r="AIF68" s="1">
        <v>0</v>
      </c>
      <c r="AIG68" s="1">
        <v>0</v>
      </c>
      <c r="AIH68" s="1">
        <v>0</v>
      </c>
      <c r="AII68" s="1">
        <v>1</v>
      </c>
      <c r="AIJ68" s="1">
        <v>0</v>
      </c>
      <c r="AIK68" s="1">
        <v>0</v>
      </c>
      <c r="AIL68" s="1">
        <v>0</v>
      </c>
      <c r="AIM68" s="1">
        <v>1</v>
      </c>
      <c r="AIN68" s="1">
        <v>0</v>
      </c>
      <c r="AIO68" s="1">
        <v>0</v>
      </c>
      <c r="AIP68" s="1">
        <v>0</v>
      </c>
      <c r="AIQ68" s="1">
        <v>5</v>
      </c>
      <c r="AIR68" s="1">
        <v>4</v>
      </c>
      <c r="AIS68" s="1">
        <v>0</v>
      </c>
      <c r="AIT68" s="1">
        <v>0</v>
      </c>
      <c r="AIU68" s="1">
        <v>0</v>
      </c>
      <c r="AIV68" s="1">
        <v>1</v>
      </c>
      <c r="AIW68" s="1">
        <v>1</v>
      </c>
      <c r="AIX68" s="1">
        <v>0</v>
      </c>
      <c r="AIY68" s="1">
        <v>1</v>
      </c>
      <c r="AIZ68" s="1">
        <v>0</v>
      </c>
      <c r="AJA68" s="1">
        <v>0</v>
      </c>
      <c r="AJB68" s="1">
        <v>3</v>
      </c>
      <c r="AJC68" s="1">
        <v>0</v>
      </c>
      <c r="AJD68" s="1">
        <v>0</v>
      </c>
      <c r="AJE68" s="1">
        <v>0</v>
      </c>
      <c r="AJF68" s="1">
        <v>0</v>
      </c>
      <c r="AJG68" s="1">
        <v>2</v>
      </c>
      <c r="AJH68" s="1">
        <v>0</v>
      </c>
      <c r="AJI68" s="1">
        <v>1</v>
      </c>
      <c r="AJJ68" s="1">
        <v>6</v>
      </c>
      <c r="AJK68" s="1">
        <v>0</v>
      </c>
      <c r="AJL68" s="1">
        <v>0</v>
      </c>
      <c r="AJM68" s="1">
        <v>0</v>
      </c>
      <c r="AJN68" s="1">
        <v>0</v>
      </c>
      <c r="AJO68" s="1">
        <v>99</v>
      </c>
      <c r="AJP68" s="1">
        <v>0</v>
      </c>
      <c r="AJQ68" s="1">
        <v>0</v>
      </c>
      <c r="AJR68" s="1">
        <v>1</v>
      </c>
      <c r="AJS68" s="1">
        <v>2</v>
      </c>
      <c r="AJT68" s="1">
        <v>2</v>
      </c>
      <c r="AJU68" s="1">
        <v>2</v>
      </c>
      <c r="AJV68" s="1">
        <v>0</v>
      </c>
      <c r="AJW68" s="1">
        <v>2</v>
      </c>
      <c r="AJX68" s="1">
        <v>8</v>
      </c>
      <c r="AJY68" s="1">
        <v>20</v>
      </c>
      <c r="AJZ68" s="1">
        <v>0</v>
      </c>
      <c r="AKA68" s="1">
        <v>5</v>
      </c>
      <c r="AKB68" s="1">
        <v>0</v>
      </c>
      <c r="AKC68" s="1">
        <v>0</v>
      </c>
      <c r="AKD68" s="1">
        <v>0</v>
      </c>
      <c r="AKE68" s="1">
        <v>1</v>
      </c>
      <c r="AKF68" s="1">
        <v>0</v>
      </c>
      <c r="AKG68" s="1">
        <v>0</v>
      </c>
      <c r="AKH68" s="1">
        <v>0</v>
      </c>
      <c r="AKI68" s="1">
        <v>0</v>
      </c>
      <c r="AKJ68" s="1">
        <v>0</v>
      </c>
      <c r="AKK68" s="1">
        <v>0</v>
      </c>
      <c r="AKL68" s="1">
        <v>1</v>
      </c>
      <c r="AKM68" s="1">
        <v>0</v>
      </c>
      <c r="AKN68" s="1">
        <v>1</v>
      </c>
      <c r="AKO68" s="1">
        <v>0</v>
      </c>
      <c r="AKP68" s="1">
        <v>0</v>
      </c>
      <c r="AKQ68" s="1">
        <v>0</v>
      </c>
      <c r="AKR68" s="1">
        <v>0</v>
      </c>
      <c r="AKS68" s="1">
        <v>0</v>
      </c>
      <c r="AKT68" s="1">
        <v>21</v>
      </c>
      <c r="AKU68" s="1">
        <v>0</v>
      </c>
      <c r="AKV68" s="1">
        <v>34</v>
      </c>
      <c r="AKW68" s="1">
        <v>1</v>
      </c>
      <c r="AKX68" s="1">
        <v>0</v>
      </c>
      <c r="AKY68" s="1">
        <v>0</v>
      </c>
      <c r="AKZ68" s="1">
        <v>0</v>
      </c>
      <c r="ALA68" s="1">
        <v>2</v>
      </c>
      <c r="ALB68" s="1">
        <v>0</v>
      </c>
      <c r="ALC68" s="1">
        <v>0</v>
      </c>
      <c r="ALD68" s="1">
        <v>0</v>
      </c>
      <c r="ALE68" s="1">
        <v>0</v>
      </c>
      <c r="ALF68" s="1">
        <v>5</v>
      </c>
      <c r="ALG68" s="1">
        <v>0</v>
      </c>
      <c r="ALH68" s="1">
        <v>0</v>
      </c>
      <c r="ALI68" s="1">
        <v>0</v>
      </c>
      <c r="ALJ68" s="1">
        <v>0</v>
      </c>
      <c r="ALK68" s="1">
        <v>0</v>
      </c>
      <c r="ALL68" s="1">
        <v>1</v>
      </c>
      <c r="ALM68" s="1">
        <v>1</v>
      </c>
      <c r="ALN68" s="3">
        <v>0.23</v>
      </c>
      <c r="ALO68" s="3">
        <v>10.43</v>
      </c>
      <c r="ALP68" s="3">
        <v>90.95</v>
      </c>
      <c r="ALQ68" s="3">
        <v>255.57</v>
      </c>
      <c r="ALR68" s="3">
        <v>76.91</v>
      </c>
      <c r="ALS68" s="3">
        <v>0.55000000000000004</v>
      </c>
    </row>
    <row r="69" spans="1:1007" x14ac:dyDescent="0.15">
      <c r="A69" s="1" t="s">
        <v>67</v>
      </c>
      <c r="B69" s="1">
        <v>11043</v>
      </c>
      <c r="C69" s="1">
        <v>24678</v>
      </c>
      <c r="D69" s="1">
        <v>34</v>
      </c>
      <c r="E69" s="1">
        <v>12</v>
      </c>
      <c r="F69" s="1">
        <v>9</v>
      </c>
      <c r="G69" s="1">
        <v>9147</v>
      </c>
      <c r="H69" s="1">
        <v>3</v>
      </c>
      <c r="I69" s="1">
        <v>5707</v>
      </c>
      <c r="J69" s="1">
        <v>1</v>
      </c>
      <c r="K69" s="1">
        <v>2</v>
      </c>
      <c r="L69" s="1">
        <v>0</v>
      </c>
      <c r="M69" s="1">
        <v>3882</v>
      </c>
      <c r="N69" s="1">
        <v>173</v>
      </c>
      <c r="O69" s="1">
        <v>4</v>
      </c>
      <c r="P69" s="1">
        <v>0</v>
      </c>
      <c r="Q69" s="1">
        <v>1</v>
      </c>
      <c r="R69" s="1">
        <v>9367</v>
      </c>
      <c r="S69" s="1">
        <v>2</v>
      </c>
      <c r="T69" s="1">
        <v>240</v>
      </c>
      <c r="U69" s="1">
        <v>2</v>
      </c>
      <c r="V69" s="1">
        <v>0</v>
      </c>
      <c r="W69" s="1">
        <v>0</v>
      </c>
      <c r="X69" s="1">
        <v>0</v>
      </c>
      <c r="Y69" s="1">
        <v>44</v>
      </c>
      <c r="Z69" s="1">
        <v>16</v>
      </c>
      <c r="AA69" s="1">
        <v>6</v>
      </c>
      <c r="AB69" s="1">
        <v>0</v>
      </c>
      <c r="AC69" s="1">
        <v>42</v>
      </c>
      <c r="AD69" s="1">
        <v>4</v>
      </c>
      <c r="AE69" s="1">
        <v>1284</v>
      </c>
      <c r="AF69" s="1">
        <v>0</v>
      </c>
      <c r="AG69" s="1">
        <v>1</v>
      </c>
      <c r="AH69" s="1">
        <v>2</v>
      </c>
      <c r="AI69" s="1">
        <v>2</v>
      </c>
      <c r="AJ69" s="1">
        <v>2</v>
      </c>
      <c r="AK69" s="1">
        <v>445</v>
      </c>
      <c r="AL69" s="1">
        <v>0</v>
      </c>
      <c r="AM69" s="1">
        <v>0</v>
      </c>
      <c r="AN69" s="1">
        <v>0</v>
      </c>
      <c r="AO69" s="1">
        <v>0</v>
      </c>
      <c r="AP69" s="1">
        <v>1</v>
      </c>
      <c r="AQ69" s="1">
        <v>0</v>
      </c>
      <c r="AR69" s="1">
        <v>3</v>
      </c>
      <c r="AS69" s="1">
        <v>0</v>
      </c>
      <c r="AT69" s="1">
        <v>1</v>
      </c>
      <c r="AU69" s="1">
        <v>0</v>
      </c>
      <c r="AV69" s="1">
        <v>1</v>
      </c>
      <c r="AW69" s="1">
        <v>2</v>
      </c>
      <c r="AX69" s="1">
        <v>0</v>
      </c>
      <c r="AY69" s="1">
        <v>0</v>
      </c>
      <c r="AZ69" s="1">
        <v>0</v>
      </c>
      <c r="BA69" s="1">
        <v>311</v>
      </c>
      <c r="BB69" s="1">
        <v>1</v>
      </c>
      <c r="BC69" s="1">
        <v>0</v>
      </c>
      <c r="BD69" s="1">
        <v>0</v>
      </c>
      <c r="BE69" s="1">
        <v>0</v>
      </c>
      <c r="BF69" s="1">
        <v>0</v>
      </c>
      <c r="BG69" s="1">
        <v>11</v>
      </c>
      <c r="BH69" s="1">
        <v>0</v>
      </c>
      <c r="BI69" s="1">
        <v>1</v>
      </c>
      <c r="BJ69" s="1">
        <v>0</v>
      </c>
      <c r="BK69" s="1">
        <v>10</v>
      </c>
      <c r="BL69" s="1">
        <v>1</v>
      </c>
      <c r="BM69" s="1">
        <v>4</v>
      </c>
      <c r="BN69" s="1">
        <v>0</v>
      </c>
      <c r="BO69" s="1">
        <v>0</v>
      </c>
      <c r="BP69" s="1">
        <v>4</v>
      </c>
      <c r="BQ69" s="1">
        <v>4</v>
      </c>
      <c r="BR69" s="1">
        <v>0</v>
      </c>
      <c r="BS69" s="1">
        <v>2</v>
      </c>
      <c r="BT69" s="1">
        <v>0</v>
      </c>
      <c r="BU69" s="1">
        <v>0</v>
      </c>
      <c r="BV69" s="1">
        <v>0</v>
      </c>
      <c r="BW69" s="1">
        <v>1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1</v>
      </c>
      <c r="CE69" s="1">
        <v>2</v>
      </c>
      <c r="CF69" s="1">
        <v>0</v>
      </c>
      <c r="CG69" s="1">
        <v>0</v>
      </c>
      <c r="CH69" s="1">
        <v>0</v>
      </c>
      <c r="CI69" s="1">
        <v>1</v>
      </c>
      <c r="CJ69" s="1">
        <v>0</v>
      </c>
      <c r="CK69" s="1">
        <v>0</v>
      </c>
      <c r="CL69" s="1">
        <v>0</v>
      </c>
      <c r="CM69" s="1">
        <v>0</v>
      </c>
      <c r="CN69" s="1">
        <v>1</v>
      </c>
      <c r="CO69" s="1">
        <v>0</v>
      </c>
      <c r="CP69" s="1">
        <v>1</v>
      </c>
      <c r="CQ69" s="1">
        <v>1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1</v>
      </c>
      <c r="CX69" s="1">
        <v>0</v>
      </c>
      <c r="CY69" s="1">
        <v>0</v>
      </c>
      <c r="CZ69" s="1">
        <v>0</v>
      </c>
      <c r="DA69" s="1">
        <v>1</v>
      </c>
      <c r="DB69" s="1">
        <v>1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2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1</v>
      </c>
      <c r="DR69" s="1">
        <v>0</v>
      </c>
      <c r="DS69" s="1">
        <v>0</v>
      </c>
      <c r="DT69" s="1">
        <v>0</v>
      </c>
      <c r="DU69" s="1">
        <v>1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1</v>
      </c>
      <c r="EE69" s="1">
        <v>11</v>
      </c>
      <c r="EF69" s="1">
        <v>17</v>
      </c>
      <c r="EG69" s="1">
        <v>0</v>
      </c>
      <c r="EH69" s="1">
        <v>0</v>
      </c>
      <c r="EI69" s="1">
        <v>0</v>
      </c>
      <c r="EJ69" s="1">
        <v>1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48</v>
      </c>
      <c r="EQ69" s="1">
        <v>0</v>
      </c>
      <c r="ER69" s="1">
        <v>0</v>
      </c>
      <c r="ES69" s="1">
        <v>0</v>
      </c>
      <c r="ET69" s="1">
        <v>23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1</v>
      </c>
      <c r="FL69" s="1">
        <v>0</v>
      </c>
      <c r="FM69" s="1">
        <v>0</v>
      </c>
      <c r="FN69" s="1">
        <v>0</v>
      </c>
      <c r="FO69" s="1">
        <v>0</v>
      </c>
      <c r="FP69" s="1">
        <v>7</v>
      </c>
      <c r="FQ69" s="1">
        <v>0</v>
      </c>
      <c r="FR69" s="1">
        <v>1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1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1</v>
      </c>
      <c r="HI69" s="1">
        <v>0</v>
      </c>
      <c r="HJ69" s="1">
        <v>0</v>
      </c>
      <c r="HK69" s="1">
        <v>1</v>
      </c>
      <c r="HL69" s="1">
        <v>0</v>
      </c>
      <c r="HM69" s="1">
        <v>0</v>
      </c>
      <c r="HN69" s="1">
        <v>0</v>
      </c>
      <c r="HO69" s="1">
        <v>0</v>
      </c>
      <c r="HP69" s="1">
        <v>0</v>
      </c>
      <c r="HQ69" s="1">
        <v>0</v>
      </c>
      <c r="HR69" s="1">
        <v>0</v>
      </c>
      <c r="HS69" s="1">
        <v>0</v>
      </c>
      <c r="HT69" s="1">
        <v>0</v>
      </c>
      <c r="HU69" s="1">
        <v>0</v>
      </c>
      <c r="HV69" s="1">
        <v>0</v>
      </c>
      <c r="HW69" s="1">
        <v>0</v>
      </c>
      <c r="HX69" s="1">
        <v>0</v>
      </c>
      <c r="HY69" s="1">
        <v>0</v>
      </c>
      <c r="HZ69" s="1">
        <v>0</v>
      </c>
      <c r="IA69" s="1">
        <v>0</v>
      </c>
      <c r="IB69" s="1">
        <v>0</v>
      </c>
      <c r="IC69" s="1">
        <v>0</v>
      </c>
      <c r="ID69" s="1">
        <v>0</v>
      </c>
      <c r="IE69" s="1">
        <v>0</v>
      </c>
      <c r="IF69" s="1">
        <v>0</v>
      </c>
      <c r="IG69" s="1">
        <v>1</v>
      </c>
      <c r="IH69" s="1">
        <v>0</v>
      </c>
      <c r="II69" s="1">
        <v>0</v>
      </c>
      <c r="IJ69" s="1">
        <v>0</v>
      </c>
      <c r="IK69" s="1">
        <v>0</v>
      </c>
      <c r="IL69" s="1">
        <v>0</v>
      </c>
      <c r="IM69" s="1">
        <v>0</v>
      </c>
      <c r="IN69" s="1">
        <v>0</v>
      </c>
      <c r="IO69" s="1">
        <v>0</v>
      </c>
      <c r="IP69" s="1">
        <v>0</v>
      </c>
      <c r="IQ69" s="1">
        <v>0</v>
      </c>
      <c r="IR69" s="1">
        <v>0</v>
      </c>
      <c r="IS69" s="1">
        <v>0</v>
      </c>
      <c r="IT69" s="1">
        <v>0</v>
      </c>
      <c r="IU69" s="1">
        <v>0</v>
      </c>
      <c r="IV69" s="1">
        <v>0</v>
      </c>
      <c r="IW69" s="1">
        <v>0</v>
      </c>
      <c r="IX69" s="1">
        <v>0</v>
      </c>
      <c r="IY69" s="1">
        <v>0</v>
      </c>
      <c r="IZ69" s="1">
        <v>0</v>
      </c>
      <c r="JA69" s="1">
        <v>0</v>
      </c>
      <c r="JB69" s="1">
        <v>0</v>
      </c>
      <c r="JC69" s="1">
        <v>0</v>
      </c>
      <c r="JD69" s="1">
        <v>0</v>
      </c>
      <c r="JE69" s="1">
        <v>3</v>
      </c>
      <c r="JF69" s="1">
        <v>0</v>
      </c>
      <c r="JG69" s="1">
        <v>0</v>
      </c>
      <c r="JH69" s="1">
        <v>0</v>
      </c>
      <c r="JI69" s="1">
        <v>0</v>
      </c>
      <c r="JJ69" s="1">
        <v>0</v>
      </c>
      <c r="JK69" s="1">
        <v>0</v>
      </c>
      <c r="JL69" s="1">
        <v>0</v>
      </c>
      <c r="JM69" s="1">
        <v>0</v>
      </c>
      <c r="JN69" s="1">
        <v>0</v>
      </c>
      <c r="JO69" s="1">
        <v>0</v>
      </c>
      <c r="JP69" s="1">
        <v>0</v>
      </c>
      <c r="JQ69" s="1">
        <v>0</v>
      </c>
      <c r="JR69" s="1">
        <v>0</v>
      </c>
      <c r="JS69" s="1">
        <v>0</v>
      </c>
      <c r="JT69" s="1">
        <v>0</v>
      </c>
      <c r="JU69" s="1">
        <v>0</v>
      </c>
      <c r="JV69" s="1">
        <v>0</v>
      </c>
      <c r="JW69" s="1">
        <v>0</v>
      </c>
      <c r="JX69" s="1">
        <v>0</v>
      </c>
      <c r="JY69" s="1">
        <v>0</v>
      </c>
      <c r="JZ69" s="1">
        <v>0</v>
      </c>
      <c r="KA69" s="1">
        <v>0</v>
      </c>
      <c r="KB69" s="1">
        <v>0</v>
      </c>
      <c r="KC69" s="1">
        <v>0</v>
      </c>
      <c r="KD69" s="1">
        <v>0</v>
      </c>
      <c r="KE69" s="1">
        <v>0</v>
      </c>
      <c r="KF69" s="1">
        <v>0</v>
      </c>
      <c r="KG69" s="1">
        <v>0</v>
      </c>
      <c r="KH69" s="1">
        <v>1</v>
      </c>
      <c r="KI69" s="1">
        <v>0</v>
      </c>
      <c r="KJ69" s="1">
        <v>0</v>
      </c>
      <c r="KK69" s="1">
        <v>0</v>
      </c>
      <c r="KL69" s="1">
        <v>0</v>
      </c>
      <c r="KM69" s="1">
        <v>0</v>
      </c>
      <c r="KN69" s="1">
        <v>0</v>
      </c>
      <c r="KO69" s="1">
        <v>0</v>
      </c>
      <c r="KP69" s="1">
        <v>0</v>
      </c>
      <c r="KQ69" s="1">
        <v>0</v>
      </c>
      <c r="KR69" s="1">
        <v>0</v>
      </c>
      <c r="KS69" s="1">
        <v>8</v>
      </c>
      <c r="KT69" s="1">
        <v>0</v>
      </c>
      <c r="KU69" s="1">
        <v>0</v>
      </c>
      <c r="KV69" s="1">
        <v>0</v>
      </c>
      <c r="KW69" s="1">
        <v>0</v>
      </c>
      <c r="KX69" s="1">
        <v>0</v>
      </c>
      <c r="KY69" s="1">
        <v>0</v>
      </c>
      <c r="KZ69" s="1">
        <v>0</v>
      </c>
      <c r="LA69" s="1">
        <v>0</v>
      </c>
      <c r="LB69" s="1">
        <v>0</v>
      </c>
      <c r="LC69" s="1">
        <v>0</v>
      </c>
      <c r="LD69" s="1">
        <v>0</v>
      </c>
      <c r="LE69" s="1">
        <v>0</v>
      </c>
      <c r="LF69" s="1">
        <v>0</v>
      </c>
      <c r="LG69" s="1">
        <v>0</v>
      </c>
      <c r="LH69" s="1">
        <v>0</v>
      </c>
      <c r="LI69" s="1">
        <v>1</v>
      </c>
      <c r="LJ69" s="1">
        <v>0</v>
      </c>
      <c r="LK69" s="1">
        <v>0</v>
      </c>
      <c r="LL69" s="1">
        <v>0</v>
      </c>
      <c r="LM69" s="1">
        <v>0</v>
      </c>
      <c r="LN69" s="1">
        <v>0</v>
      </c>
      <c r="LO69" s="1">
        <v>1</v>
      </c>
      <c r="LP69" s="1">
        <v>0</v>
      </c>
      <c r="LQ69" s="1">
        <v>0</v>
      </c>
      <c r="LR69" s="1">
        <v>0</v>
      </c>
      <c r="LS69" s="1">
        <v>0</v>
      </c>
      <c r="LT69" s="1">
        <v>0</v>
      </c>
      <c r="LU69" s="1">
        <v>0</v>
      </c>
      <c r="LV69" s="1">
        <v>0</v>
      </c>
      <c r="LW69" s="1">
        <v>0</v>
      </c>
      <c r="LX69" s="1">
        <v>0</v>
      </c>
      <c r="LY69" s="1">
        <v>0</v>
      </c>
      <c r="LZ69" s="1">
        <v>0</v>
      </c>
      <c r="MA69" s="1">
        <v>0</v>
      </c>
      <c r="MB69" s="1">
        <v>1</v>
      </c>
      <c r="MC69" s="1">
        <v>0</v>
      </c>
      <c r="MD69" s="1">
        <v>0</v>
      </c>
      <c r="ME69" s="1">
        <v>0</v>
      </c>
      <c r="MF69" s="1">
        <v>1</v>
      </c>
      <c r="MG69" s="1">
        <v>0</v>
      </c>
      <c r="MH69" s="1">
        <v>0</v>
      </c>
      <c r="MI69" s="1">
        <v>0</v>
      </c>
      <c r="MJ69" s="1">
        <v>0</v>
      </c>
      <c r="MK69" s="1">
        <v>0</v>
      </c>
      <c r="ML69" s="1">
        <v>0</v>
      </c>
      <c r="MM69" s="1">
        <v>0</v>
      </c>
      <c r="MN69" s="1">
        <v>0</v>
      </c>
      <c r="MO69" s="1">
        <v>0</v>
      </c>
      <c r="MP69" s="1">
        <v>0</v>
      </c>
      <c r="MQ69" s="1">
        <v>0</v>
      </c>
      <c r="MR69" s="1">
        <v>0</v>
      </c>
      <c r="MS69" s="1">
        <v>0</v>
      </c>
      <c r="MT69" s="1">
        <v>0</v>
      </c>
      <c r="MU69" s="1">
        <v>0</v>
      </c>
      <c r="MV69" s="1">
        <v>0</v>
      </c>
      <c r="MW69" s="1">
        <v>0</v>
      </c>
      <c r="MX69" s="1">
        <v>0</v>
      </c>
      <c r="MY69" s="1">
        <v>0</v>
      </c>
      <c r="MZ69" s="1">
        <v>0</v>
      </c>
      <c r="NA69" s="1">
        <v>0</v>
      </c>
      <c r="NB69" s="1">
        <v>0</v>
      </c>
      <c r="NC69" s="1">
        <v>0</v>
      </c>
      <c r="ND69" s="1">
        <v>0</v>
      </c>
      <c r="NE69" s="1">
        <v>0</v>
      </c>
      <c r="NF69" s="1">
        <v>0</v>
      </c>
      <c r="NG69" s="1">
        <v>0</v>
      </c>
      <c r="NH69" s="1">
        <v>0</v>
      </c>
      <c r="NI69" s="1">
        <v>0</v>
      </c>
      <c r="NJ69" s="1">
        <v>0</v>
      </c>
      <c r="NK69" s="1">
        <v>0</v>
      </c>
      <c r="NL69" s="1">
        <v>0</v>
      </c>
      <c r="NM69" s="1">
        <v>0</v>
      </c>
      <c r="NN69" s="1">
        <v>0</v>
      </c>
      <c r="NO69" s="1">
        <v>0</v>
      </c>
      <c r="NP69" s="1">
        <v>0</v>
      </c>
      <c r="NQ69" s="1">
        <v>0</v>
      </c>
      <c r="NR69" s="1">
        <v>0</v>
      </c>
      <c r="NS69" s="1">
        <v>0</v>
      </c>
      <c r="NT69" s="1">
        <v>0</v>
      </c>
      <c r="NU69" s="1">
        <v>0</v>
      </c>
      <c r="NV69" s="1">
        <v>1</v>
      </c>
      <c r="NW69" s="1">
        <v>0</v>
      </c>
      <c r="NX69" s="1">
        <v>0</v>
      </c>
      <c r="NY69" s="1">
        <v>0</v>
      </c>
      <c r="NZ69" s="1">
        <v>0</v>
      </c>
      <c r="OA69" s="1">
        <v>0</v>
      </c>
      <c r="OB69" s="1">
        <v>0</v>
      </c>
      <c r="OC69" s="1">
        <v>0</v>
      </c>
      <c r="OD69" s="1">
        <v>0</v>
      </c>
      <c r="OE69" s="1">
        <v>0</v>
      </c>
      <c r="OF69" s="1">
        <v>0</v>
      </c>
      <c r="OG69" s="1">
        <v>0</v>
      </c>
      <c r="OH69" s="1">
        <v>0</v>
      </c>
      <c r="OI69" s="1">
        <v>0</v>
      </c>
      <c r="OJ69" s="1">
        <v>0</v>
      </c>
      <c r="OK69" s="1">
        <v>0</v>
      </c>
      <c r="OL69" s="1">
        <v>0</v>
      </c>
      <c r="OM69" s="1">
        <v>0</v>
      </c>
      <c r="ON69" s="1">
        <v>13</v>
      </c>
      <c r="OO69" s="1">
        <v>0</v>
      </c>
      <c r="OP69" s="1">
        <v>0</v>
      </c>
      <c r="OQ69" s="1">
        <v>0</v>
      </c>
      <c r="OR69" s="1">
        <v>0</v>
      </c>
      <c r="OS69" s="1">
        <v>0</v>
      </c>
      <c r="OT69" s="1">
        <v>0</v>
      </c>
      <c r="OU69" s="1">
        <v>0</v>
      </c>
      <c r="OV69" s="1">
        <v>1</v>
      </c>
      <c r="OW69" s="1">
        <v>0</v>
      </c>
      <c r="OX69" s="1">
        <v>0</v>
      </c>
      <c r="OY69" s="1">
        <v>0</v>
      </c>
      <c r="OZ69" s="1">
        <v>0</v>
      </c>
      <c r="PA69" s="1">
        <v>0</v>
      </c>
      <c r="PB69" s="1">
        <v>0</v>
      </c>
      <c r="PC69" s="1">
        <v>1</v>
      </c>
      <c r="PD69" s="1">
        <v>0</v>
      </c>
      <c r="PE69" s="1">
        <v>0</v>
      </c>
      <c r="PF69" s="1">
        <v>0</v>
      </c>
      <c r="PG69" s="1">
        <v>0</v>
      </c>
      <c r="PH69" s="1">
        <v>0</v>
      </c>
      <c r="PI69" s="1">
        <v>0</v>
      </c>
      <c r="PJ69" s="1">
        <v>0</v>
      </c>
      <c r="PK69" s="1">
        <v>0</v>
      </c>
      <c r="PL69" s="1">
        <v>0</v>
      </c>
      <c r="PM69" s="1">
        <v>0</v>
      </c>
      <c r="PN69" s="1">
        <v>0</v>
      </c>
      <c r="PO69" s="1">
        <v>0</v>
      </c>
      <c r="PP69" s="1">
        <v>0</v>
      </c>
      <c r="PQ69" s="1">
        <v>0</v>
      </c>
      <c r="PR69" s="1">
        <v>0</v>
      </c>
      <c r="PS69" s="1">
        <v>0</v>
      </c>
      <c r="PT69" s="1">
        <v>0</v>
      </c>
      <c r="PU69" s="1">
        <v>0</v>
      </c>
      <c r="PV69" s="1">
        <v>0</v>
      </c>
      <c r="PW69" s="1">
        <v>0</v>
      </c>
      <c r="PX69" s="1">
        <v>2</v>
      </c>
      <c r="PY69" s="1">
        <v>0</v>
      </c>
      <c r="PZ69" s="1">
        <v>0</v>
      </c>
      <c r="QA69" s="1">
        <v>0</v>
      </c>
      <c r="QB69" s="1">
        <v>7</v>
      </c>
      <c r="QC69" s="1">
        <v>0</v>
      </c>
      <c r="QD69" s="1">
        <v>0</v>
      </c>
      <c r="QE69" s="1">
        <v>0</v>
      </c>
      <c r="QF69" s="1">
        <v>0</v>
      </c>
      <c r="QG69" s="1">
        <v>1</v>
      </c>
      <c r="QH69" s="1">
        <v>0</v>
      </c>
      <c r="QI69" s="1">
        <v>0</v>
      </c>
      <c r="QJ69" s="1">
        <v>0</v>
      </c>
      <c r="QK69" s="1">
        <v>0</v>
      </c>
      <c r="QL69" s="1">
        <v>0</v>
      </c>
      <c r="QM69" s="1">
        <v>0</v>
      </c>
      <c r="QN69" s="1">
        <v>0</v>
      </c>
      <c r="QO69" s="1">
        <v>0</v>
      </c>
      <c r="QP69" s="1">
        <v>0</v>
      </c>
      <c r="QQ69" s="1">
        <v>0</v>
      </c>
      <c r="QR69" s="1">
        <v>0</v>
      </c>
      <c r="QS69" s="1">
        <v>0</v>
      </c>
      <c r="QT69" s="1">
        <v>0</v>
      </c>
      <c r="QU69" s="1">
        <v>0</v>
      </c>
      <c r="QV69" s="1">
        <v>0</v>
      </c>
      <c r="QW69" s="1">
        <v>0</v>
      </c>
      <c r="QX69" s="1">
        <v>0</v>
      </c>
      <c r="QY69" s="1">
        <v>0</v>
      </c>
      <c r="QZ69" s="1">
        <v>0</v>
      </c>
      <c r="RA69" s="1">
        <v>0</v>
      </c>
      <c r="RB69" s="1">
        <v>0</v>
      </c>
      <c r="RC69" s="1">
        <v>0</v>
      </c>
      <c r="RD69" s="1">
        <v>0</v>
      </c>
      <c r="RE69" s="1">
        <v>0</v>
      </c>
      <c r="RF69" s="1">
        <v>0</v>
      </c>
      <c r="RG69" s="1">
        <v>0</v>
      </c>
      <c r="RH69" s="1">
        <v>0</v>
      </c>
      <c r="RI69" s="1">
        <v>0</v>
      </c>
      <c r="RJ69" s="1">
        <v>0</v>
      </c>
      <c r="RK69" s="1">
        <v>0</v>
      </c>
      <c r="RL69" s="1">
        <v>0</v>
      </c>
      <c r="RM69" s="1">
        <v>0</v>
      </c>
      <c r="RN69" s="1">
        <v>1</v>
      </c>
      <c r="RO69" s="1">
        <v>0</v>
      </c>
      <c r="RP69" s="1">
        <v>0</v>
      </c>
      <c r="RQ69" s="1">
        <v>0</v>
      </c>
      <c r="RR69" s="1">
        <v>0</v>
      </c>
      <c r="RS69" s="1">
        <v>0</v>
      </c>
      <c r="RT69" s="1">
        <v>0</v>
      </c>
      <c r="RU69" s="1">
        <v>0</v>
      </c>
      <c r="RV69" s="1">
        <v>0</v>
      </c>
      <c r="RW69" s="1">
        <v>0</v>
      </c>
      <c r="RX69" s="1">
        <v>0</v>
      </c>
      <c r="RY69" s="1">
        <v>0</v>
      </c>
      <c r="RZ69" s="1">
        <v>0</v>
      </c>
      <c r="SA69" s="1">
        <v>0</v>
      </c>
      <c r="SB69" s="1">
        <v>0</v>
      </c>
      <c r="SC69" s="1">
        <v>0</v>
      </c>
      <c r="SD69" s="1">
        <v>0</v>
      </c>
      <c r="SE69" s="1">
        <v>0</v>
      </c>
      <c r="SF69" s="1">
        <v>0</v>
      </c>
      <c r="SG69" s="1">
        <v>0</v>
      </c>
      <c r="SH69" s="1">
        <v>7291</v>
      </c>
      <c r="SI69" s="1">
        <v>2618</v>
      </c>
      <c r="SJ69" s="1">
        <v>80</v>
      </c>
      <c r="SK69" s="1">
        <v>410</v>
      </c>
      <c r="SL69" s="1">
        <v>1159</v>
      </c>
      <c r="SM69" s="1">
        <v>9753</v>
      </c>
      <c r="SN69" s="1">
        <v>10</v>
      </c>
      <c r="SO69" s="1">
        <v>257</v>
      </c>
      <c r="SP69" s="1">
        <v>55</v>
      </c>
      <c r="SQ69" s="1">
        <v>42</v>
      </c>
      <c r="SR69" s="1">
        <v>3549</v>
      </c>
      <c r="SS69" s="1">
        <v>10</v>
      </c>
      <c r="ST69" s="1">
        <v>6</v>
      </c>
      <c r="SU69" s="1">
        <v>39</v>
      </c>
      <c r="SV69" s="1">
        <v>1150</v>
      </c>
      <c r="SW69" s="1">
        <v>160</v>
      </c>
      <c r="SX69" s="1">
        <v>202</v>
      </c>
      <c r="SY69" s="1">
        <v>106</v>
      </c>
      <c r="SZ69" s="1">
        <v>146</v>
      </c>
      <c r="TA69" s="1">
        <v>33</v>
      </c>
      <c r="TB69" s="1">
        <v>28</v>
      </c>
      <c r="TC69" s="1">
        <v>935</v>
      </c>
      <c r="TD69" s="1">
        <v>20</v>
      </c>
      <c r="TE69" s="1">
        <v>63</v>
      </c>
      <c r="TF69" s="1">
        <v>8087</v>
      </c>
      <c r="TG69" s="1">
        <v>291</v>
      </c>
      <c r="TH69" s="1">
        <v>532</v>
      </c>
      <c r="TI69" s="1">
        <v>2</v>
      </c>
      <c r="TJ69" s="1">
        <v>1</v>
      </c>
      <c r="TK69" s="1">
        <v>40</v>
      </c>
      <c r="TL69" s="1">
        <v>421</v>
      </c>
      <c r="TM69" s="1">
        <v>32</v>
      </c>
      <c r="TN69" s="1">
        <v>355</v>
      </c>
      <c r="TO69" s="1">
        <v>44</v>
      </c>
      <c r="TP69" s="1">
        <v>18</v>
      </c>
      <c r="TQ69" s="1">
        <v>52</v>
      </c>
      <c r="TR69" s="1">
        <v>238</v>
      </c>
      <c r="TS69" s="1">
        <v>2</v>
      </c>
      <c r="TT69" s="1">
        <v>25</v>
      </c>
      <c r="TU69" s="1">
        <v>1</v>
      </c>
      <c r="TV69" s="1">
        <v>0</v>
      </c>
      <c r="TW69" s="1">
        <v>1</v>
      </c>
      <c r="TX69" s="1">
        <v>163</v>
      </c>
      <c r="TY69" s="1">
        <v>160</v>
      </c>
      <c r="TZ69" s="1">
        <v>1</v>
      </c>
      <c r="UA69" s="1">
        <v>68</v>
      </c>
      <c r="UB69" s="1">
        <v>28</v>
      </c>
      <c r="UC69" s="1">
        <v>125</v>
      </c>
      <c r="UD69" s="1">
        <v>29</v>
      </c>
      <c r="UE69" s="1">
        <v>1</v>
      </c>
      <c r="UF69" s="1">
        <v>89</v>
      </c>
      <c r="UG69" s="1">
        <v>590</v>
      </c>
      <c r="UH69" s="1">
        <v>3</v>
      </c>
      <c r="UI69" s="1">
        <v>906</v>
      </c>
      <c r="UJ69" s="1">
        <v>311</v>
      </c>
      <c r="UK69" s="1">
        <v>0</v>
      </c>
      <c r="UL69" s="1">
        <v>47</v>
      </c>
      <c r="UM69" s="1">
        <v>7</v>
      </c>
      <c r="UN69" s="1">
        <v>1</v>
      </c>
      <c r="UO69" s="1">
        <v>0</v>
      </c>
      <c r="UP69" s="1">
        <v>1402</v>
      </c>
      <c r="UQ69" s="1">
        <v>0</v>
      </c>
      <c r="UR69" s="1">
        <v>46</v>
      </c>
      <c r="US69" s="1">
        <v>11</v>
      </c>
      <c r="UT69" s="1">
        <v>28</v>
      </c>
      <c r="UU69" s="1">
        <v>156</v>
      </c>
      <c r="UV69" s="1">
        <v>1</v>
      </c>
      <c r="UW69" s="1">
        <v>189</v>
      </c>
      <c r="UX69" s="1">
        <v>138</v>
      </c>
      <c r="UY69" s="1">
        <v>965</v>
      </c>
      <c r="UZ69" s="1">
        <v>31</v>
      </c>
      <c r="VA69" s="1">
        <v>8</v>
      </c>
      <c r="VB69" s="1">
        <v>11</v>
      </c>
      <c r="VC69" s="1">
        <v>0</v>
      </c>
      <c r="VD69" s="1">
        <v>0</v>
      </c>
      <c r="VE69" s="1">
        <v>65</v>
      </c>
      <c r="VF69" s="1">
        <v>1</v>
      </c>
      <c r="VG69" s="1">
        <v>13</v>
      </c>
      <c r="VH69" s="1">
        <v>0</v>
      </c>
      <c r="VI69" s="1">
        <v>9</v>
      </c>
      <c r="VJ69" s="1">
        <v>4</v>
      </c>
      <c r="VK69" s="1">
        <v>345</v>
      </c>
      <c r="VL69" s="1">
        <v>633</v>
      </c>
      <c r="VM69" s="1">
        <v>0</v>
      </c>
      <c r="VN69" s="1">
        <v>17</v>
      </c>
      <c r="VO69" s="1">
        <v>155</v>
      </c>
      <c r="VP69" s="1">
        <v>8</v>
      </c>
      <c r="VQ69" s="1">
        <v>19</v>
      </c>
      <c r="VR69" s="1">
        <v>22</v>
      </c>
      <c r="VS69" s="1">
        <v>32</v>
      </c>
      <c r="VT69" s="1">
        <v>16</v>
      </c>
      <c r="VU69" s="1">
        <v>27</v>
      </c>
      <c r="VV69" s="1">
        <v>13</v>
      </c>
      <c r="VW69" s="1">
        <v>19</v>
      </c>
      <c r="VX69" s="1">
        <v>30</v>
      </c>
      <c r="VY69" s="1">
        <v>27</v>
      </c>
      <c r="VZ69" s="1">
        <v>75</v>
      </c>
      <c r="WA69" s="1">
        <v>14</v>
      </c>
      <c r="WB69" s="1">
        <v>0</v>
      </c>
      <c r="WC69" s="1">
        <v>35</v>
      </c>
      <c r="WD69" s="1">
        <v>0</v>
      </c>
      <c r="WE69" s="1">
        <v>22</v>
      </c>
      <c r="WF69" s="1">
        <v>9</v>
      </c>
      <c r="WG69" s="1">
        <v>38</v>
      </c>
      <c r="WH69" s="1">
        <v>115</v>
      </c>
      <c r="WI69" s="1">
        <v>15</v>
      </c>
      <c r="WJ69" s="1">
        <v>0</v>
      </c>
      <c r="WK69" s="1">
        <v>106</v>
      </c>
      <c r="WL69" s="1">
        <v>86</v>
      </c>
      <c r="WM69" s="1">
        <v>81</v>
      </c>
      <c r="WN69" s="1">
        <v>105</v>
      </c>
      <c r="WO69" s="1">
        <v>11</v>
      </c>
      <c r="WP69" s="1">
        <v>18</v>
      </c>
      <c r="WQ69" s="1">
        <v>122</v>
      </c>
      <c r="WR69" s="1">
        <v>9</v>
      </c>
      <c r="WS69" s="1">
        <v>0</v>
      </c>
      <c r="WT69" s="1">
        <v>0</v>
      </c>
      <c r="WU69" s="1">
        <v>7</v>
      </c>
      <c r="WV69" s="1">
        <v>1</v>
      </c>
      <c r="WW69" s="1">
        <v>0</v>
      </c>
      <c r="WX69" s="1">
        <v>19</v>
      </c>
      <c r="WY69" s="1">
        <v>0</v>
      </c>
      <c r="WZ69" s="1">
        <v>20</v>
      </c>
      <c r="XA69" s="1">
        <v>0</v>
      </c>
      <c r="XB69" s="1">
        <v>2</v>
      </c>
      <c r="XC69" s="1">
        <v>0</v>
      </c>
      <c r="XD69" s="1">
        <v>3</v>
      </c>
      <c r="XE69" s="1">
        <v>2</v>
      </c>
      <c r="XF69" s="1">
        <v>5</v>
      </c>
      <c r="XG69" s="1">
        <v>50</v>
      </c>
      <c r="XH69" s="1">
        <v>0</v>
      </c>
      <c r="XI69" s="1">
        <v>7</v>
      </c>
      <c r="XJ69" s="1">
        <v>45</v>
      </c>
      <c r="XK69" s="1">
        <v>3</v>
      </c>
      <c r="XL69" s="1">
        <v>15</v>
      </c>
      <c r="XM69" s="1">
        <v>8</v>
      </c>
      <c r="XN69" s="1">
        <v>15</v>
      </c>
      <c r="XO69" s="1">
        <v>13</v>
      </c>
      <c r="XP69" s="1">
        <v>169</v>
      </c>
      <c r="XQ69" s="1">
        <v>9</v>
      </c>
      <c r="XR69" s="1">
        <v>0</v>
      </c>
      <c r="XS69" s="1">
        <v>0</v>
      </c>
      <c r="XT69" s="1">
        <v>7</v>
      </c>
      <c r="XU69" s="1">
        <v>5</v>
      </c>
      <c r="XV69" s="1">
        <v>3</v>
      </c>
      <c r="XW69" s="1">
        <v>96</v>
      </c>
      <c r="XX69" s="1">
        <v>10</v>
      </c>
      <c r="XY69" s="1">
        <v>5</v>
      </c>
      <c r="XZ69" s="1">
        <v>0</v>
      </c>
      <c r="YA69" s="1">
        <v>37</v>
      </c>
      <c r="YB69" s="1">
        <v>5</v>
      </c>
      <c r="YC69" s="1">
        <v>0</v>
      </c>
      <c r="YD69" s="1">
        <v>0</v>
      </c>
      <c r="YE69" s="1">
        <v>3</v>
      </c>
      <c r="YF69" s="1">
        <v>3</v>
      </c>
      <c r="YG69" s="1">
        <v>0</v>
      </c>
      <c r="YH69" s="1">
        <v>6</v>
      </c>
      <c r="YI69" s="1">
        <v>0</v>
      </c>
      <c r="YJ69" s="1">
        <v>5</v>
      </c>
      <c r="YK69" s="1">
        <v>196</v>
      </c>
      <c r="YL69" s="1">
        <v>5</v>
      </c>
      <c r="YM69" s="1">
        <v>0</v>
      </c>
      <c r="YN69" s="1">
        <v>6</v>
      </c>
      <c r="YO69" s="1">
        <v>0</v>
      </c>
      <c r="YP69" s="1">
        <v>37</v>
      </c>
      <c r="YQ69" s="1">
        <v>4</v>
      </c>
      <c r="YR69" s="1">
        <v>2</v>
      </c>
      <c r="YS69" s="1">
        <v>14</v>
      </c>
      <c r="YT69" s="1">
        <v>1</v>
      </c>
      <c r="YU69" s="1">
        <v>13</v>
      </c>
      <c r="YV69" s="1">
        <v>5</v>
      </c>
      <c r="YW69" s="1">
        <v>8</v>
      </c>
      <c r="YX69" s="1">
        <v>11</v>
      </c>
      <c r="YY69" s="1">
        <v>0</v>
      </c>
      <c r="YZ69" s="1">
        <v>5</v>
      </c>
      <c r="ZA69" s="1">
        <v>5</v>
      </c>
      <c r="ZB69" s="1">
        <v>0</v>
      </c>
      <c r="ZC69" s="1">
        <v>4</v>
      </c>
      <c r="ZD69" s="1">
        <v>3</v>
      </c>
      <c r="ZE69" s="1">
        <v>1</v>
      </c>
      <c r="ZF69" s="1">
        <v>0</v>
      </c>
      <c r="ZG69" s="1">
        <v>0</v>
      </c>
      <c r="ZH69" s="1">
        <v>12</v>
      </c>
      <c r="ZI69" s="1">
        <v>0</v>
      </c>
      <c r="ZJ69" s="1">
        <v>0</v>
      </c>
      <c r="ZK69" s="1">
        <v>46</v>
      </c>
      <c r="ZL69" s="1">
        <v>0</v>
      </c>
      <c r="ZM69" s="1">
        <v>2</v>
      </c>
      <c r="ZN69" s="1">
        <v>0</v>
      </c>
      <c r="ZO69" s="1">
        <v>33</v>
      </c>
      <c r="ZP69" s="1">
        <v>0</v>
      </c>
      <c r="ZQ69" s="1">
        <v>21</v>
      </c>
      <c r="ZR69" s="1">
        <v>65</v>
      </c>
      <c r="ZS69" s="1">
        <v>3</v>
      </c>
      <c r="ZT69" s="1">
        <v>56</v>
      </c>
      <c r="ZU69" s="1">
        <v>0</v>
      </c>
      <c r="ZV69" s="1">
        <v>9</v>
      </c>
      <c r="ZW69" s="1">
        <v>2</v>
      </c>
      <c r="ZX69" s="1">
        <v>6</v>
      </c>
      <c r="ZY69" s="1">
        <v>7</v>
      </c>
      <c r="ZZ69" s="1">
        <v>4</v>
      </c>
      <c r="AAA69" s="1">
        <v>3</v>
      </c>
      <c r="AAB69" s="1">
        <v>1</v>
      </c>
      <c r="AAC69" s="1">
        <v>0</v>
      </c>
      <c r="AAD69" s="1">
        <v>5</v>
      </c>
      <c r="AAE69" s="1">
        <v>0</v>
      </c>
      <c r="AAF69" s="1">
        <v>3</v>
      </c>
      <c r="AAG69" s="1">
        <v>0</v>
      </c>
      <c r="AAH69" s="1">
        <v>25</v>
      </c>
      <c r="AAI69" s="1">
        <v>6</v>
      </c>
      <c r="AAJ69" s="1">
        <v>136</v>
      </c>
      <c r="AAK69" s="1">
        <v>5</v>
      </c>
      <c r="AAL69" s="1">
        <v>6</v>
      </c>
      <c r="AAM69" s="1">
        <v>5</v>
      </c>
      <c r="AAN69" s="1">
        <v>9</v>
      </c>
      <c r="AAO69" s="1">
        <v>51</v>
      </c>
      <c r="AAP69" s="1">
        <v>0</v>
      </c>
      <c r="AAQ69" s="1">
        <v>2</v>
      </c>
      <c r="AAR69" s="1">
        <v>0</v>
      </c>
      <c r="AAS69" s="1">
        <v>3</v>
      </c>
      <c r="AAT69" s="1">
        <v>12</v>
      </c>
      <c r="AAU69" s="1">
        <v>0</v>
      </c>
      <c r="AAV69" s="1">
        <v>16</v>
      </c>
      <c r="AAW69" s="1">
        <v>1</v>
      </c>
      <c r="AAX69" s="1">
        <v>0</v>
      </c>
      <c r="AAY69" s="1">
        <v>0</v>
      </c>
      <c r="AAZ69" s="1">
        <v>1</v>
      </c>
      <c r="ABA69" s="1">
        <v>1</v>
      </c>
      <c r="ABB69" s="1">
        <v>2</v>
      </c>
      <c r="ABC69" s="1">
        <v>1</v>
      </c>
      <c r="ABD69" s="1">
        <v>0</v>
      </c>
      <c r="ABE69" s="1">
        <v>2</v>
      </c>
      <c r="ABF69" s="1">
        <v>2</v>
      </c>
      <c r="ABG69" s="1">
        <v>0</v>
      </c>
      <c r="ABH69" s="1">
        <v>1</v>
      </c>
      <c r="ABI69" s="1">
        <v>13</v>
      </c>
      <c r="ABJ69" s="1">
        <v>0</v>
      </c>
      <c r="ABK69" s="1">
        <v>4</v>
      </c>
      <c r="ABL69" s="1">
        <v>0</v>
      </c>
      <c r="ABM69" s="1">
        <v>0</v>
      </c>
      <c r="ABN69" s="1">
        <v>6</v>
      </c>
      <c r="ABO69" s="1">
        <v>1</v>
      </c>
      <c r="ABP69" s="1">
        <v>0</v>
      </c>
      <c r="ABQ69" s="1">
        <v>5</v>
      </c>
      <c r="ABR69" s="1">
        <v>2</v>
      </c>
      <c r="ABS69" s="1">
        <v>10</v>
      </c>
      <c r="ABT69" s="1">
        <v>8</v>
      </c>
      <c r="ABU69" s="1">
        <v>1</v>
      </c>
      <c r="ABV69" s="1">
        <v>49</v>
      </c>
      <c r="ABW69" s="1">
        <v>6</v>
      </c>
      <c r="ABX69" s="1">
        <v>0</v>
      </c>
      <c r="ABY69" s="1">
        <v>1</v>
      </c>
      <c r="ABZ69" s="1">
        <v>3</v>
      </c>
      <c r="ACA69" s="1">
        <v>0</v>
      </c>
      <c r="ACB69" s="1">
        <v>4</v>
      </c>
      <c r="ACC69" s="1">
        <v>8</v>
      </c>
      <c r="ACD69" s="1">
        <v>1</v>
      </c>
      <c r="ACE69" s="1">
        <v>1</v>
      </c>
      <c r="ACF69" s="1">
        <v>0</v>
      </c>
      <c r="ACG69" s="1">
        <v>23</v>
      </c>
      <c r="ACH69" s="1">
        <v>2</v>
      </c>
      <c r="ACI69" s="1">
        <v>20</v>
      </c>
      <c r="ACJ69" s="1">
        <v>1</v>
      </c>
      <c r="ACK69" s="1">
        <v>0</v>
      </c>
      <c r="ACL69" s="1">
        <v>1</v>
      </c>
      <c r="ACM69" s="1">
        <v>2</v>
      </c>
      <c r="ACN69" s="1">
        <v>10</v>
      </c>
      <c r="ACO69" s="1">
        <v>1</v>
      </c>
      <c r="ACP69" s="1">
        <v>10</v>
      </c>
      <c r="ACQ69" s="1">
        <v>0</v>
      </c>
      <c r="ACR69" s="1">
        <v>31</v>
      </c>
      <c r="ACS69" s="1">
        <v>27</v>
      </c>
      <c r="ACT69" s="1">
        <v>0</v>
      </c>
      <c r="ACU69" s="1">
        <v>0</v>
      </c>
      <c r="ACV69" s="1">
        <v>33</v>
      </c>
      <c r="ACW69" s="1">
        <v>15</v>
      </c>
      <c r="ACX69" s="1">
        <v>12</v>
      </c>
      <c r="ACY69" s="1">
        <v>0</v>
      </c>
      <c r="ACZ69" s="1">
        <v>2</v>
      </c>
      <c r="ADA69" s="1">
        <v>1</v>
      </c>
      <c r="ADB69" s="1">
        <v>0</v>
      </c>
      <c r="ADC69" s="1">
        <v>0</v>
      </c>
      <c r="ADD69" s="1">
        <v>0</v>
      </c>
      <c r="ADE69" s="1">
        <v>3</v>
      </c>
      <c r="ADF69" s="1">
        <v>19</v>
      </c>
      <c r="ADG69" s="1">
        <v>0</v>
      </c>
      <c r="ADH69" s="1">
        <v>0</v>
      </c>
      <c r="ADI69" s="1">
        <v>0</v>
      </c>
      <c r="ADJ69" s="1">
        <v>23</v>
      </c>
      <c r="ADK69" s="1">
        <v>32</v>
      </c>
      <c r="ADL69" s="1">
        <v>0</v>
      </c>
      <c r="ADM69" s="1">
        <v>0</v>
      </c>
      <c r="ADN69" s="1">
        <v>0</v>
      </c>
      <c r="ADO69" s="1">
        <v>3</v>
      </c>
      <c r="ADP69" s="1">
        <v>0</v>
      </c>
      <c r="ADQ69" s="1">
        <v>0</v>
      </c>
      <c r="ADR69" s="1">
        <v>2</v>
      </c>
      <c r="ADS69" s="1">
        <v>3</v>
      </c>
      <c r="ADT69" s="1">
        <v>37</v>
      </c>
      <c r="ADU69" s="1">
        <v>1</v>
      </c>
      <c r="ADV69" s="1">
        <v>35</v>
      </c>
      <c r="ADW69" s="1">
        <v>3</v>
      </c>
      <c r="ADX69" s="1">
        <v>1</v>
      </c>
      <c r="ADY69" s="1">
        <v>20</v>
      </c>
      <c r="ADZ69" s="1">
        <v>0</v>
      </c>
      <c r="AEA69" s="1">
        <v>51</v>
      </c>
      <c r="AEB69" s="1">
        <v>0</v>
      </c>
      <c r="AEC69" s="1">
        <v>0</v>
      </c>
      <c r="AED69" s="1">
        <v>0</v>
      </c>
      <c r="AEE69" s="1">
        <v>0</v>
      </c>
      <c r="AEF69" s="1">
        <v>2</v>
      </c>
      <c r="AEG69" s="1">
        <v>18</v>
      </c>
      <c r="AEH69" s="1">
        <v>9</v>
      </c>
      <c r="AEI69" s="1">
        <v>4</v>
      </c>
      <c r="AEJ69" s="1">
        <v>0</v>
      </c>
      <c r="AEK69" s="1">
        <v>1</v>
      </c>
      <c r="AEL69" s="1">
        <v>32</v>
      </c>
      <c r="AEM69" s="1">
        <v>4</v>
      </c>
      <c r="AEN69" s="1">
        <v>2</v>
      </c>
      <c r="AEO69" s="1">
        <v>0</v>
      </c>
      <c r="AEP69" s="1">
        <v>22</v>
      </c>
      <c r="AEQ69" s="1">
        <v>1</v>
      </c>
      <c r="AER69" s="1">
        <v>21</v>
      </c>
      <c r="AES69" s="1">
        <v>26</v>
      </c>
      <c r="AET69" s="1">
        <v>1</v>
      </c>
      <c r="AEU69" s="1">
        <v>0</v>
      </c>
      <c r="AEV69" s="1">
        <v>1</v>
      </c>
      <c r="AEW69" s="1">
        <v>4</v>
      </c>
      <c r="AEX69" s="1">
        <v>3</v>
      </c>
      <c r="AEY69" s="1">
        <v>0</v>
      </c>
      <c r="AEZ69" s="1">
        <v>1</v>
      </c>
      <c r="AFA69" s="1">
        <v>0</v>
      </c>
      <c r="AFB69" s="1">
        <v>25</v>
      </c>
      <c r="AFC69" s="1">
        <v>2</v>
      </c>
      <c r="AFD69" s="1">
        <v>7</v>
      </c>
      <c r="AFE69" s="1">
        <v>0</v>
      </c>
      <c r="AFF69" s="1">
        <v>14</v>
      </c>
      <c r="AFG69" s="1">
        <v>2</v>
      </c>
      <c r="AFH69" s="1">
        <v>17</v>
      </c>
      <c r="AFI69" s="1">
        <v>28</v>
      </c>
      <c r="AFJ69" s="1">
        <v>0</v>
      </c>
      <c r="AFK69" s="1">
        <v>1</v>
      </c>
      <c r="AFL69" s="1">
        <v>0</v>
      </c>
      <c r="AFM69" s="1">
        <v>4</v>
      </c>
      <c r="AFN69" s="1">
        <v>1</v>
      </c>
      <c r="AFO69" s="1">
        <v>2</v>
      </c>
      <c r="AFP69" s="1">
        <v>16</v>
      </c>
      <c r="AFQ69" s="1">
        <v>3</v>
      </c>
      <c r="AFR69" s="1">
        <v>0</v>
      </c>
      <c r="AFS69" s="1">
        <v>0</v>
      </c>
      <c r="AFT69" s="1">
        <v>1</v>
      </c>
      <c r="AFU69" s="1">
        <v>14</v>
      </c>
      <c r="AFV69" s="1">
        <v>1</v>
      </c>
      <c r="AFW69" s="1">
        <v>3</v>
      </c>
      <c r="AFX69" s="1">
        <v>28</v>
      </c>
      <c r="AFY69" s="1">
        <v>0</v>
      </c>
      <c r="AFZ69" s="1">
        <v>10</v>
      </c>
      <c r="AGA69" s="1">
        <v>3</v>
      </c>
      <c r="AGB69" s="1">
        <v>2</v>
      </c>
      <c r="AGC69" s="1">
        <v>15</v>
      </c>
      <c r="AGD69" s="1">
        <v>1</v>
      </c>
      <c r="AGE69" s="1">
        <v>2</v>
      </c>
      <c r="AGF69" s="1">
        <v>1</v>
      </c>
      <c r="AGG69" s="1">
        <v>0</v>
      </c>
      <c r="AGH69" s="1">
        <v>0</v>
      </c>
      <c r="AGI69" s="1">
        <v>0</v>
      </c>
      <c r="AGJ69" s="1">
        <v>7</v>
      </c>
      <c r="AGK69" s="1">
        <v>3</v>
      </c>
      <c r="AGL69" s="1">
        <v>2</v>
      </c>
      <c r="AGM69" s="1">
        <v>0</v>
      </c>
      <c r="AGN69" s="1">
        <v>0</v>
      </c>
      <c r="AGO69" s="1">
        <v>2</v>
      </c>
      <c r="AGP69" s="1">
        <v>6</v>
      </c>
      <c r="AGQ69" s="1">
        <v>0</v>
      </c>
      <c r="AGR69" s="1">
        <v>0</v>
      </c>
      <c r="AGS69" s="1">
        <v>8</v>
      </c>
      <c r="AGT69" s="1">
        <v>0</v>
      </c>
      <c r="AGU69" s="1">
        <v>0</v>
      </c>
      <c r="AGV69" s="1">
        <v>0</v>
      </c>
      <c r="AGW69" s="1">
        <v>3</v>
      </c>
      <c r="AGX69" s="1">
        <v>2</v>
      </c>
      <c r="AGY69" s="1">
        <v>0</v>
      </c>
      <c r="AGZ69" s="1">
        <v>1</v>
      </c>
      <c r="AHA69" s="1">
        <v>0</v>
      </c>
      <c r="AHB69" s="1">
        <v>30</v>
      </c>
      <c r="AHC69" s="1">
        <v>5</v>
      </c>
      <c r="AHD69" s="1">
        <v>2</v>
      </c>
      <c r="AHE69" s="1">
        <v>1</v>
      </c>
      <c r="AHF69" s="1">
        <v>1</v>
      </c>
      <c r="AHG69" s="1">
        <v>1</v>
      </c>
      <c r="AHH69" s="1">
        <v>0</v>
      </c>
      <c r="AHI69" s="1">
        <v>1</v>
      </c>
      <c r="AHJ69" s="1">
        <v>3</v>
      </c>
      <c r="AHK69" s="1">
        <v>22</v>
      </c>
      <c r="AHL69" s="1">
        <v>0</v>
      </c>
      <c r="AHM69" s="1">
        <v>45</v>
      </c>
      <c r="AHN69" s="1">
        <v>2</v>
      </c>
      <c r="AHO69" s="1">
        <v>13</v>
      </c>
      <c r="AHP69" s="1">
        <v>6</v>
      </c>
      <c r="AHQ69" s="1">
        <v>35</v>
      </c>
      <c r="AHR69" s="1">
        <v>4</v>
      </c>
      <c r="AHS69" s="1">
        <v>0</v>
      </c>
      <c r="AHT69" s="1">
        <v>1</v>
      </c>
      <c r="AHU69" s="1">
        <v>0</v>
      </c>
      <c r="AHV69" s="1">
        <v>2</v>
      </c>
      <c r="AHW69" s="1">
        <v>2</v>
      </c>
      <c r="AHX69" s="1">
        <v>2</v>
      </c>
      <c r="AHY69" s="1">
        <v>2</v>
      </c>
      <c r="AHZ69" s="1">
        <v>29</v>
      </c>
      <c r="AIA69" s="1">
        <v>0</v>
      </c>
      <c r="AIB69" s="1">
        <v>3</v>
      </c>
      <c r="AIC69" s="1">
        <v>0</v>
      </c>
      <c r="AID69" s="1">
        <v>2</v>
      </c>
      <c r="AIE69" s="1">
        <v>2</v>
      </c>
      <c r="AIF69" s="1">
        <v>0</v>
      </c>
      <c r="AIG69" s="1">
        <v>2</v>
      </c>
      <c r="AIH69" s="1">
        <v>1</v>
      </c>
      <c r="AII69" s="1">
        <v>1</v>
      </c>
      <c r="AIJ69" s="1">
        <v>3</v>
      </c>
      <c r="AIK69" s="1">
        <v>0</v>
      </c>
      <c r="AIL69" s="1">
        <v>1</v>
      </c>
      <c r="AIM69" s="1">
        <v>1</v>
      </c>
      <c r="AIN69" s="1">
        <v>6</v>
      </c>
      <c r="AIO69" s="1">
        <v>12</v>
      </c>
      <c r="AIP69" s="1">
        <v>0</v>
      </c>
      <c r="AIQ69" s="1">
        <v>1</v>
      </c>
      <c r="AIR69" s="1">
        <v>2</v>
      </c>
      <c r="AIS69" s="1">
        <v>0</v>
      </c>
      <c r="AIT69" s="1">
        <v>5</v>
      </c>
      <c r="AIU69" s="1">
        <v>0</v>
      </c>
      <c r="AIV69" s="1">
        <v>6</v>
      </c>
      <c r="AIW69" s="1">
        <v>0</v>
      </c>
      <c r="AIX69" s="1">
        <v>0</v>
      </c>
      <c r="AIY69" s="1">
        <v>1</v>
      </c>
      <c r="AIZ69" s="1">
        <v>0</v>
      </c>
      <c r="AJA69" s="1">
        <v>4</v>
      </c>
      <c r="AJB69" s="1">
        <v>10</v>
      </c>
      <c r="AJC69" s="1">
        <v>0</v>
      </c>
      <c r="AJD69" s="1">
        <v>1</v>
      </c>
      <c r="AJE69" s="1">
        <v>0</v>
      </c>
      <c r="AJF69" s="1">
        <v>0</v>
      </c>
      <c r="AJG69" s="1">
        <v>0</v>
      </c>
      <c r="AJH69" s="1">
        <v>18</v>
      </c>
      <c r="AJI69" s="1">
        <v>7</v>
      </c>
      <c r="AJJ69" s="1">
        <v>9</v>
      </c>
      <c r="AJK69" s="1">
        <v>0</v>
      </c>
      <c r="AJL69" s="1">
        <v>0</v>
      </c>
      <c r="AJM69" s="1">
        <v>0</v>
      </c>
      <c r="AJN69" s="1">
        <v>1</v>
      </c>
      <c r="AJO69" s="1">
        <v>108</v>
      </c>
      <c r="AJP69" s="1">
        <v>1</v>
      </c>
      <c r="AJQ69" s="1">
        <v>1</v>
      </c>
      <c r="AJR69" s="1">
        <v>15</v>
      </c>
      <c r="AJS69" s="1">
        <v>0</v>
      </c>
      <c r="AJT69" s="1">
        <v>3</v>
      </c>
      <c r="AJU69" s="1">
        <v>1</v>
      </c>
      <c r="AJV69" s="1">
        <v>0</v>
      </c>
      <c r="AJW69" s="1">
        <v>0</v>
      </c>
      <c r="AJX69" s="1">
        <v>10</v>
      </c>
      <c r="AJY69" s="1">
        <v>21</v>
      </c>
      <c r="AJZ69" s="1">
        <v>0</v>
      </c>
      <c r="AKA69" s="1">
        <v>32</v>
      </c>
      <c r="AKB69" s="1">
        <v>2</v>
      </c>
      <c r="AKC69" s="1">
        <v>1</v>
      </c>
      <c r="AKD69" s="1">
        <v>0</v>
      </c>
      <c r="AKE69" s="1">
        <v>0</v>
      </c>
      <c r="AKF69" s="1">
        <v>0</v>
      </c>
      <c r="AKG69" s="1">
        <v>2</v>
      </c>
      <c r="AKH69" s="1">
        <v>0</v>
      </c>
      <c r="AKI69" s="1">
        <v>0</v>
      </c>
      <c r="AKJ69" s="1">
        <v>0</v>
      </c>
      <c r="AKK69" s="1">
        <v>0</v>
      </c>
      <c r="AKL69" s="1">
        <v>0</v>
      </c>
      <c r="AKM69" s="1">
        <v>0</v>
      </c>
      <c r="AKN69" s="1">
        <v>1</v>
      </c>
      <c r="AKO69" s="1">
        <v>1</v>
      </c>
      <c r="AKP69" s="1">
        <v>0</v>
      </c>
      <c r="AKQ69" s="1">
        <v>18</v>
      </c>
      <c r="AKR69" s="1">
        <v>3</v>
      </c>
      <c r="AKS69" s="1">
        <v>1</v>
      </c>
      <c r="AKT69" s="1">
        <v>18</v>
      </c>
      <c r="AKU69" s="1">
        <v>4</v>
      </c>
      <c r="AKV69" s="1">
        <v>71</v>
      </c>
      <c r="AKW69" s="1">
        <v>0</v>
      </c>
      <c r="AKX69" s="1">
        <v>0</v>
      </c>
      <c r="AKY69" s="1">
        <v>1</v>
      </c>
      <c r="AKZ69" s="1">
        <v>0</v>
      </c>
      <c r="ALA69" s="1">
        <v>4</v>
      </c>
      <c r="ALB69" s="1">
        <v>0</v>
      </c>
      <c r="ALC69" s="1">
        <v>0</v>
      </c>
      <c r="ALD69" s="1">
        <v>12</v>
      </c>
      <c r="ALE69" s="1">
        <v>0</v>
      </c>
      <c r="ALF69" s="1">
        <v>2</v>
      </c>
      <c r="ALG69" s="1">
        <v>0</v>
      </c>
      <c r="ALH69" s="1">
        <v>0</v>
      </c>
      <c r="ALI69" s="1">
        <v>0</v>
      </c>
      <c r="ALJ69" s="1">
        <v>0</v>
      </c>
      <c r="ALK69" s="1">
        <v>0</v>
      </c>
      <c r="ALL69" s="1">
        <v>0</v>
      </c>
      <c r="ALM69" s="1">
        <v>0</v>
      </c>
      <c r="ALN69" s="3">
        <v>0.23</v>
      </c>
      <c r="ALO69" s="3">
        <v>10.43</v>
      </c>
      <c r="ALP69" s="3">
        <v>90.95</v>
      </c>
      <c r="ALQ69" s="3">
        <v>255.57</v>
      </c>
      <c r="ALR69" s="3">
        <v>76.91</v>
      </c>
      <c r="ALS69" s="3">
        <v>0.55000000000000004</v>
      </c>
    </row>
    <row r="70" spans="1:1007" x14ac:dyDescent="0.15">
      <c r="A70" s="1" t="s">
        <v>68</v>
      </c>
      <c r="B70" s="1">
        <v>6717</v>
      </c>
      <c r="C70" s="1">
        <v>18862</v>
      </c>
      <c r="D70" s="1">
        <v>24</v>
      </c>
      <c r="E70" s="1">
        <v>15</v>
      </c>
      <c r="F70" s="1">
        <v>4</v>
      </c>
      <c r="G70" s="1">
        <v>6471</v>
      </c>
      <c r="H70" s="1">
        <v>0</v>
      </c>
      <c r="I70" s="1">
        <v>3441</v>
      </c>
      <c r="J70" s="1">
        <v>1</v>
      </c>
      <c r="K70" s="1">
        <v>4</v>
      </c>
      <c r="L70" s="1">
        <v>1</v>
      </c>
      <c r="M70" s="1">
        <v>2562</v>
      </c>
      <c r="N70" s="1">
        <v>125</v>
      </c>
      <c r="O70" s="1">
        <v>3</v>
      </c>
      <c r="P70" s="1">
        <v>1</v>
      </c>
      <c r="Q70" s="1">
        <v>6</v>
      </c>
      <c r="R70" s="1">
        <v>5546</v>
      </c>
      <c r="S70" s="1">
        <v>3</v>
      </c>
      <c r="T70" s="1">
        <v>160</v>
      </c>
      <c r="U70" s="1">
        <v>1</v>
      </c>
      <c r="V70" s="1">
        <v>1</v>
      </c>
      <c r="W70" s="1">
        <v>2</v>
      </c>
      <c r="X70" s="1">
        <v>0</v>
      </c>
      <c r="Y70" s="1">
        <v>60</v>
      </c>
      <c r="Z70" s="1">
        <v>5</v>
      </c>
      <c r="AA70" s="1">
        <v>6</v>
      </c>
      <c r="AB70" s="1">
        <v>1</v>
      </c>
      <c r="AC70" s="1">
        <v>31</v>
      </c>
      <c r="AD70" s="1">
        <v>0</v>
      </c>
      <c r="AE70" s="1">
        <v>805</v>
      </c>
      <c r="AF70" s="1">
        <v>0</v>
      </c>
      <c r="AG70" s="1">
        <v>1</v>
      </c>
      <c r="AH70" s="1">
        <v>0</v>
      </c>
      <c r="AI70" s="1">
        <v>3</v>
      </c>
      <c r="AJ70" s="1">
        <v>0</v>
      </c>
      <c r="AK70" s="1">
        <v>315</v>
      </c>
      <c r="AL70" s="1">
        <v>0</v>
      </c>
      <c r="AM70" s="1">
        <v>0</v>
      </c>
      <c r="AN70" s="1">
        <v>0</v>
      </c>
      <c r="AO70" s="1">
        <v>3</v>
      </c>
      <c r="AP70" s="1">
        <v>3</v>
      </c>
      <c r="AQ70" s="1">
        <v>0</v>
      </c>
      <c r="AR70" s="1">
        <v>2</v>
      </c>
      <c r="AS70" s="1">
        <v>0</v>
      </c>
      <c r="AT70" s="1">
        <v>1</v>
      </c>
      <c r="AU70" s="1">
        <v>0</v>
      </c>
      <c r="AV70" s="1">
        <v>1</v>
      </c>
      <c r="AW70" s="1">
        <v>1</v>
      </c>
      <c r="AX70" s="1">
        <v>0</v>
      </c>
      <c r="AY70" s="1">
        <v>2</v>
      </c>
      <c r="AZ70" s="1">
        <v>0</v>
      </c>
      <c r="BA70" s="1">
        <v>194</v>
      </c>
      <c r="BB70" s="1">
        <v>9</v>
      </c>
      <c r="BC70" s="1">
        <v>1</v>
      </c>
      <c r="BD70" s="1">
        <v>0</v>
      </c>
      <c r="BE70" s="1">
        <v>0</v>
      </c>
      <c r="BF70" s="1">
        <v>1</v>
      </c>
      <c r="BG70" s="1">
        <v>5</v>
      </c>
      <c r="BH70" s="1">
        <v>1</v>
      </c>
      <c r="BI70" s="1">
        <v>2</v>
      </c>
      <c r="BJ70" s="1">
        <v>0</v>
      </c>
      <c r="BK70" s="1">
        <v>12</v>
      </c>
      <c r="BL70" s="1">
        <v>0</v>
      </c>
      <c r="BM70" s="1">
        <v>1</v>
      </c>
      <c r="BN70" s="1">
        <v>0</v>
      </c>
      <c r="BO70" s="1">
        <v>0</v>
      </c>
      <c r="BP70" s="1">
        <v>1</v>
      </c>
      <c r="BQ70" s="1">
        <v>2</v>
      </c>
      <c r="BR70" s="1">
        <v>0</v>
      </c>
      <c r="BS70" s="1">
        <v>0</v>
      </c>
      <c r="BT70" s="1">
        <v>0</v>
      </c>
      <c r="BU70" s="1">
        <v>0</v>
      </c>
      <c r="BV70" s="1">
        <v>2</v>
      </c>
      <c r="BW70" s="1">
        <v>1</v>
      </c>
      <c r="BX70" s="1">
        <v>0</v>
      </c>
      <c r="BY70" s="1">
        <v>0</v>
      </c>
      <c r="BZ70" s="1">
        <v>0</v>
      </c>
      <c r="CA70" s="1">
        <v>1</v>
      </c>
      <c r="CB70" s="1">
        <v>0</v>
      </c>
      <c r="CC70" s="1">
        <v>0</v>
      </c>
      <c r="CD70" s="1">
        <v>1</v>
      </c>
      <c r="CE70" s="1">
        <v>4</v>
      </c>
      <c r="CF70" s="1">
        <v>0</v>
      </c>
      <c r="CG70" s="1">
        <v>1</v>
      </c>
      <c r="CH70" s="1">
        <v>0</v>
      </c>
      <c r="CI70" s="1">
        <v>1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1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1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11</v>
      </c>
      <c r="EF70" s="1">
        <v>10</v>
      </c>
      <c r="EG70" s="1">
        <v>0</v>
      </c>
      <c r="EH70" s="1">
        <v>0</v>
      </c>
      <c r="EI70" s="1">
        <v>1</v>
      </c>
      <c r="EJ70" s="1">
        <v>1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35</v>
      </c>
      <c r="EQ70" s="1">
        <v>0</v>
      </c>
      <c r="ER70" s="1">
        <v>0</v>
      </c>
      <c r="ES70" s="1">
        <v>0</v>
      </c>
      <c r="ET70" s="1">
        <v>16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1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1</v>
      </c>
      <c r="FN70" s="1">
        <v>1</v>
      </c>
      <c r="FO70" s="1">
        <v>0</v>
      </c>
      <c r="FP70" s="1">
        <v>6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1</v>
      </c>
      <c r="GE70" s="1">
        <v>1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1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1</v>
      </c>
      <c r="HI70" s="1">
        <v>0</v>
      </c>
      <c r="HJ70" s="1">
        <v>0</v>
      </c>
      <c r="HK70" s="1">
        <v>0</v>
      </c>
      <c r="HL70" s="1">
        <v>0</v>
      </c>
      <c r="HM70" s="1">
        <v>0</v>
      </c>
      <c r="HN70" s="1">
        <v>0</v>
      </c>
      <c r="HO70" s="1">
        <v>0</v>
      </c>
      <c r="HP70" s="1">
        <v>0</v>
      </c>
      <c r="HQ70" s="1">
        <v>0</v>
      </c>
      <c r="HR70" s="1">
        <v>0</v>
      </c>
      <c r="HS70" s="1">
        <v>0</v>
      </c>
      <c r="HT70" s="1">
        <v>0</v>
      </c>
      <c r="HU70" s="1">
        <v>1</v>
      </c>
      <c r="HV70" s="1">
        <v>0</v>
      </c>
      <c r="HW70" s="1">
        <v>0</v>
      </c>
      <c r="HX70" s="1">
        <v>0</v>
      </c>
      <c r="HY70" s="1">
        <v>0</v>
      </c>
      <c r="HZ70" s="1">
        <v>0</v>
      </c>
      <c r="IA70" s="1">
        <v>0</v>
      </c>
      <c r="IB70" s="1">
        <v>0</v>
      </c>
      <c r="IC70" s="1">
        <v>0</v>
      </c>
      <c r="ID70" s="1">
        <v>0</v>
      </c>
      <c r="IE70" s="1">
        <v>0</v>
      </c>
      <c r="IF70" s="1">
        <v>0</v>
      </c>
      <c r="IG70" s="1">
        <v>0</v>
      </c>
      <c r="IH70" s="1">
        <v>0</v>
      </c>
      <c r="II70" s="1">
        <v>0</v>
      </c>
      <c r="IJ70" s="1">
        <v>0</v>
      </c>
      <c r="IK70" s="1">
        <v>0</v>
      </c>
      <c r="IL70" s="1">
        <v>0</v>
      </c>
      <c r="IM70" s="1">
        <v>0</v>
      </c>
      <c r="IN70" s="1">
        <v>0</v>
      </c>
      <c r="IO70" s="1">
        <v>0</v>
      </c>
      <c r="IP70" s="1">
        <v>0</v>
      </c>
      <c r="IQ70" s="1">
        <v>0</v>
      </c>
      <c r="IR70" s="1">
        <v>0</v>
      </c>
      <c r="IS70" s="1">
        <v>0</v>
      </c>
      <c r="IT70" s="1">
        <v>0</v>
      </c>
      <c r="IU70" s="1">
        <v>0</v>
      </c>
      <c r="IV70" s="1">
        <v>0</v>
      </c>
      <c r="IW70" s="1">
        <v>0</v>
      </c>
      <c r="IX70" s="1">
        <v>0</v>
      </c>
      <c r="IY70" s="1">
        <v>0</v>
      </c>
      <c r="IZ70" s="1">
        <v>0</v>
      </c>
      <c r="JA70" s="1">
        <v>0</v>
      </c>
      <c r="JB70" s="1">
        <v>0</v>
      </c>
      <c r="JC70" s="1">
        <v>0</v>
      </c>
      <c r="JD70" s="1">
        <v>0</v>
      </c>
      <c r="JE70" s="1">
        <v>2</v>
      </c>
      <c r="JF70" s="1">
        <v>0</v>
      </c>
      <c r="JG70" s="1">
        <v>1</v>
      </c>
      <c r="JH70" s="1">
        <v>0</v>
      </c>
      <c r="JI70" s="1">
        <v>0</v>
      </c>
      <c r="JJ70" s="1">
        <v>0</v>
      </c>
      <c r="JK70" s="1">
        <v>0</v>
      </c>
      <c r="JL70" s="1">
        <v>0</v>
      </c>
      <c r="JM70" s="1">
        <v>0</v>
      </c>
      <c r="JN70" s="1">
        <v>0</v>
      </c>
      <c r="JO70" s="1">
        <v>1</v>
      </c>
      <c r="JP70" s="1">
        <v>0</v>
      </c>
      <c r="JQ70" s="1">
        <v>0</v>
      </c>
      <c r="JR70" s="1">
        <v>0</v>
      </c>
      <c r="JS70" s="1">
        <v>0</v>
      </c>
      <c r="JT70" s="1">
        <v>0</v>
      </c>
      <c r="JU70" s="1">
        <v>0</v>
      </c>
      <c r="JV70" s="1">
        <v>0</v>
      </c>
      <c r="JW70" s="1">
        <v>0</v>
      </c>
      <c r="JX70" s="1">
        <v>0</v>
      </c>
      <c r="JY70" s="1">
        <v>0</v>
      </c>
      <c r="JZ70" s="1">
        <v>0</v>
      </c>
      <c r="KA70" s="1">
        <v>0</v>
      </c>
      <c r="KB70" s="1">
        <v>0</v>
      </c>
      <c r="KC70" s="1">
        <v>0</v>
      </c>
      <c r="KD70" s="1">
        <v>0</v>
      </c>
      <c r="KE70" s="1">
        <v>0</v>
      </c>
      <c r="KF70" s="1">
        <v>0</v>
      </c>
      <c r="KG70" s="1">
        <v>0</v>
      </c>
      <c r="KH70" s="1">
        <v>0</v>
      </c>
      <c r="KI70" s="1">
        <v>0</v>
      </c>
      <c r="KJ70" s="1">
        <v>0</v>
      </c>
      <c r="KK70" s="1">
        <v>0</v>
      </c>
      <c r="KL70" s="1">
        <v>0</v>
      </c>
      <c r="KM70" s="1">
        <v>0</v>
      </c>
      <c r="KN70" s="1">
        <v>0</v>
      </c>
      <c r="KO70" s="1">
        <v>0</v>
      </c>
      <c r="KP70" s="1">
        <v>0</v>
      </c>
      <c r="KQ70" s="1">
        <v>0</v>
      </c>
      <c r="KR70" s="1">
        <v>0</v>
      </c>
      <c r="KS70" s="1">
        <v>10</v>
      </c>
      <c r="KT70" s="1">
        <v>0</v>
      </c>
      <c r="KU70" s="1">
        <v>0</v>
      </c>
      <c r="KV70" s="1">
        <v>0</v>
      </c>
      <c r="KW70" s="1">
        <v>0</v>
      </c>
      <c r="KX70" s="1">
        <v>0</v>
      </c>
      <c r="KY70" s="1">
        <v>0</v>
      </c>
      <c r="KZ70" s="1">
        <v>0</v>
      </c>
      <c r="LA70" s="1">
        <v>1</v>
      </c>
      <c r="LB70" s="1">
        <v>0</v>
      </c>
      <c r="LC70" s="1">
        <v>0</v>
      </c>
      <c r="LD70" s="1">
        <v>0</v>
      </c>
      <c r="LE70" s="1">
        <v>0</v>
      </c>
      <c r="LF70" s="1">
        <v>0</v>
      </c>
      <c r="LG70" s="1">
        <v>0</v>
      </c>
      <c r="LH70" s="1">
        <v>0</v>
      </c>
      <c r="LI70" s="1">
        <v>0</v>
      </c>
      <c r="LJ70" s="1">
        <v>0</v>
      </c>
      <c r="LK70" s="1">
        <v>0</v>
      </c>
      <c r="LL70" s="1">
        <v>0</v>
      </c>
      <c r="LM70" s="1">
        <v>0</v>
      </c>
      <c r="LN70" s="1">
        <v>0</v>
      </c>
      <c r="LO70" s="1">
        <v>0</v>
      </c>
      <c r="LP70" s="1">
        <v>0</v>
      </c>
      <c r="LQ70" s="1">
        <v>0</v>
      </c>
      <c r="LR70" s="1">
        <v>0</v>
      </c>
      <c r="LS70" s="1">
        <v>0</v>
      </c>
      <c r="LT70" s="1">
        <v>0</v>
      </c>
      <c r="LU70" s="1">
        <v>0</v>
      </c>
      <c r="LV70" s="1">
        <v>0</v>
      </c>
      <c r="LW70" s="1">
        <v>0</v>
      </c>
      <c r="LX70" s="1">
        <v>0</v>
      </c>
      <c r="LY70" s="1">
        <v>0</v>
      </c>
      <c r="LZ70" s="1">
        <v>0</v>
      </c>
      <c r="MA70" s="1">
        <v>0</v>
      </c>
      <c r="MB70" s="1">
        <v>0</v>
      </c>
      <c r="MC70" s="1">
        <v>0</v>
      </c>
      <c r="MD70" s="1">
        <v>0</v>
      </c>
      <c r="ME70" s="1">
        <v>0</v>
      </c>
      <c r="MF70" s="1">
        <v>0</v>
      </c>
      <c r="MG70" s="1">
        <v>0</v>
      </c>
      <c r="MH70" s="1">
        <v>0</v>
      </c>
      <c r="MI70" s="1">
        <v>0</v>
      </c>
      <c r="MJ70" s="1">
        <v>0</v>
      </c>
      <c r="MK70" s="1">
        <v>0</v>
      </c>
      <c r="ML70" s="1">
        <v>0</v>
      </c>
      <c r="MM70" s="1">
        <v>0</v>
      </c>
      <c r="MN70" s="1">
        <v>0</v>
      </c>
      <c r="MO70" s="1">
        <v>0</v>
      </c>
      <c r="MP70" s="1">
        <v>0</v>
      </c>
      <c r="MQ70" s="1">
        <v>0</v>
      </c>
      <c r="MR70" s="1">
        <v>0</v>
      </c>
      <c r="MS70" s="1">
        <v>0</v>
      </c>
      <c r="MT70" s="1">
        <v>0</v>
      </c>
      <c r="MU70" s="1">
        <v>0</v>
      </c>
      <c r="MV70" s="1">
        <v>0</v>
      </c>
      <c r="MW70" s="1">
        <v>0</v>
      </c>
      <c r="MX70" s="1">
        <v>0</v>
      </c>
      <c r="MY70" s="1">
        <v>0</v>
      </c>
      <c r="MZ70" s="1">
        <v>0</v>
      </c>
      <c r="NA70" s="1">
        <v>0</v>
      </c>
      <c r="NB70" s="1">
        <v>0</v>
      </c>
      <c r="NC70" s="1">
        <v>0</v>
      </c>
      <c r="ND70" s="1">
        <v>0</v>
      </c>
      <c r="NE70" s="1">
        <v>0</v>
      </c>
      <c r="NF70" s="1">
        <v>0</v>
      </c>
      <c r="NG70" s="1">
        <v>0</v>
      </c>
      <c r="NH70" s="1">
        <v>0</v>
      </c>
      <c r="NI70" s="1">
        <v>0</v>
      </c>
      <c r="NJ70" s="1">
        <v>0</v>
      </c>
      <c r="NK70" s="1">
        <v>0</v>
      </c>
      <c r="NL70" s="1">
        <v>0</v>
      </c>
      <c r="NM70" s="1">
        <v>0</v>
      </c>
      <c r="NN70" s="1">
        <v>0</v>
      </c>
      <c r="NO70" s="1">
        <v>0</v>
      </c>
      <c r="NP70" s="1">
        <v>0</v>
      </c>
      <c r="NQ70" s="1">
        <v>0</v>
      </c>
      <c r="NR70" s="1">
        <v>0</v>
      </c>
      <c r="NS70" s="1">
        <v>0</v>
      </c>
      <c r="NT70" s="1">
        <v>0</v>
      </c>
      <c r="NU70" s="1">
        <v>0</v>
      </c>
      <c r="NV70" s="1">
        <v>0</v>
      </c>
      <c r="NW70" s="1">
        <v>0</v>
      </c>
      <c r="NX70" s="1">
        <v>0</v>
      </c>
      <c r="NY70" s="1">
        <v>0</v>
      </c>
      <c r="NZ70" s="1">
        <v>0</v>
      </c>
      <c r="OA70" s="1">
        <v>0</v>
      </c>
      <c r="OB70" s="1">
        <v>0</v>
      </c>
      <c r="OC70" s="1">
        <v>0</v>
      </c>
      <c r="OD70" s="1">
        <v>0</v>
      </c>
      <c r="OE70" s="1">
        <v>0</v>
      </c>
      <c r="OF70" s="1">
        <v>0</v>
      </c>
      <c r="OG70" s="1">
        <v>0</v>
      </c>
      <c r="OH70" s="1">
        <v>0</v>
      </c>
      <c r="OI70" s="1">
        <v>0</v>
      </c>
      <c r="OJ70" s="1">
        <v>0</v>
      </c>
      <c r="OK70" s="1">
        <v>0</v>
      </c>
      <c r="OL70" s="1">
        <v>0</v>
      </c>
      <c r="OM70" s="1">
        <v>0</v>
      </c>
      <c r="ON70" s="1">
        <v>6</v>
      </c>
      <c r="OO70" s="1">
        <v>0</v>
      </c>
      <c r="OP70" s="1">
        <v>0</v>
      </c>
      <c r="OQ70" s="1">
        <v>0</v>
      </c>
      <c r="OR70" s="1">
        <v>0</v>
      </c>
      <c r="OS70" s="1">
        <v>0</v>
      </c>
      <c r="OT70" s="1">
        <v>0</v>
      </c>
      <c r="OU70" s="1">
        <v>1</v>
      </c>
      <c r="OV70" s="1">
        <v>0</v>
      </c>
      <c r="OW70" s="1">
        <v>0</v>
      </c>
      <c r="OX70" s="1">
        <v>0</v>
      </c>
      <c r="OY70" s="1">
        <v>0</v>
      </c>
      <c r="OZ70" s="1">
        <v>0</v>
      </c>
      <c r="PA70" s="1">
        <v>0</v>
      </c>
      <c r="PB70" s="1">
        <v>0</v>
      </c>
      <c r="PC70" s="1">
        <v>0</v>
      </c>
      <c r="PD70" s="1">
        <v>0</v>
      </c>
      <c r="PE70" s="1">
        <v>0</v>
      </c>
      <c r="PF70" s="1">
        <v>0</v>
      </c>
      <c r="PG70" s="1">
        <v>0</v>
      </c>
      <c r="PH70" s="1">
        <v>0</v>
      </c>
      <c r="PI70" s="1">
        <v>1</v>
      </c>
      <c r="PJ70" s="1">
        <v>0</v>
      </c>
      <c r="PK70" s="1">
        <v>0</v>
      </c>
      <c r="PL70" s="1">
        <v>0</v>
      </c>
      <c r="PM70" s="1">
        <v>0</v>
      </c>
      <c r="PN70" s="1">
        <v>0</v>
      </c>
      <c r="PO70" s="1">
        <v>0</v>
      </c>
      <c r="PP70" s="1">
        <v>0</v>
      </c>
      <c r="PQ70" s="1">
        <v>0</v>
      </c>
      <c r="PR70" s="1">
        <v>0</v>
      </c>
      <c r="PS70" s="1">
        <v>0</v>
      </c>
      <c r="PT70" s="1">
        <v>0</v>
      </c>
      <c r="PU70" s="1">
        <v>0</v>
      </c>
      <c r="PV70" s="1">
        <v>0</v>
      </c>
      <c r="PW70" s="1">
        <v>0</v>
      </c>
      <c r="PX70" s="1">
        <v>0</v>
      </c>
      <c r="PY70" s="1">
        <v>0</v>
      </c>
      <c r="PZ70" s="1">
        <v>0</v>
      </c>
      <c r="QA70" s="1">
        <v>0</v>
      </c>
      <c r="QB70" s="1">
        <v>6</v>
      </c>
      <c r="QC70" s="1">
        <v>0</v>
      </c>
      <c r="QD70" s="1">
        <v>0</v>
      </c>
      <c r="QE70" s="1">
        <v>0</v>
      </c>
      <c r="QF70" s="1">
        <v>0</v>
      </c>
      <c r="QG70" s="1">
        <v>1</v>
      </c>
      <c r="QH70" s="1">
        <v>0</v>
      </c>
      <c r="QI70" s="1">
        <v>0</v>
      </c>
      <c r="QJ70" s="1">
        <v>0</v>
      </c>
      <c r="QK70" s="1">
        <v>0</v>
      </c>
      <c r="QL70" s="1">
        <v>0</v>
      </c>
      <c r="QM70" s="1">
        <v>0</v>
      </c>
      <c r="QN70" s="1">
        <v>0</v>
      </c>
      <c r="QO70" s="1">
        <v>0</v>
      </c>
      <c r="QP70" s="1">
        <v>0</v>
      </c>
      <c r="QQ70" s="1">
        <v>0</v>
      </c>
      <c r="QR70" s="1">
        <v>0</v>
      </c>
      <c r="QS70" s="1">
        <v>0</v>
      </c>
      <c r="QT70" s="1">
        <v>0</v>
      </c>
      <c r="QU70" s="1">
        <v>0</v>
      </c>
      <c r="QV70" s="1">
        <v>0</v>
      </c>
      <c r="QW70" s="1">
        <v>0</v>
      </c>
      <c r="QX70" s="1">
        <v>0</v>
      </c>
      <c r="QY70" s="1">
        <v>0</v>
      </c>
      <c r="QZ70" s="1">
        <v>0</v>
      </c>
      <c r="RA70" s="1">
        <v>0</v>
      </c>
      <c r="RB70" s="1">
        <v>0</v>
      </c>
      <c r="RC70" s="1">
        <v>0</v>
      </c>
      <c r="RD70" s="1">
        <v>0</v>
      </c>
      <c r="RE70" s="1">
        <v>0</v>
      </c>
      <c r="RF70" s="1">
        <v>0</v>
      </c>
      <c r="RG70" s="1">
        <v>0</v>
      </c>
      <c r="RH70" s="1">
        <v>0</v>
      </c>
      <c r="RI70" s="1">
        <v>0</v>
      </c>
      <c r="RJ70" s="1">
        <v>0</v>
      </c>
      <c r="RK70" s="1">
        <v>0</v>
      </c>
      <c r="RL70" s="1">
        <v>0</v>
      </c>
      <c r="RM70" s="1">
        <v>0</v>
      </c>
      <c r="RN70" s="1">
        <v>0</v>
      </c>
      <c r="RO70" s="1">
        <v>0</v>
      </c>
      <c r="RP70" s="1">
        <v>0</v>
      </c>
      <c r="RQ70" s="1">
        <v>0</v>
      </c>
      <c r="RR70" s="1">
        <v>0</v>
      </c>
      <c r="RS70" s="1">
        <v>0</v>
      </c>
      <c r="RT70" s="1">
        <v>0</v>
      </c>
      <c r="RU70" s="1">
        <v>0</v>
      </c>
      <c r="RV70" s="1">
        <v>0</v>
      </c>
      <c r="RW70" s="1">
        <v>0</v>
      </c>
      <c r="RX70" s="1">
        <v>0</v>
      </c>
      <c r="RY70" s="1">
        <v>0</v>
      </c>
      <c r="RZ70" s="1">
        <v>0</v>
      </c>
      <c r="SA70" s="1">
        <v>0</v>
      </c>
      <c r="SB70" s="1">
        <v>0</v>
      </c>
      <c r="SC70" s="1">
        <v>0</v>
      </c>
      <c r="SD70" s="1">
        <v>0</v>
      </c>
      <c r="SE70" s="1">
        <v>0</v>
      </c>
      <c r="SF70" s="1">
        <v>0</v>
      </c>
      <c r="SG70" s="1">
        <v>0</v>
      </c>
      <c r="SH70" s="1">
        <v>7720</v>
      </c>
      <c r="SI70" s="1">
        <v>2635</v>
      </c>
      <c r="SJ70" s="1">
        <v>129</v>
      </c>
      <c r="SK70" s="1">
        <v>307</v>
      </c>
      <c r="SL70" s="1">
        <v>924</v>
      </c>
      <c r="SM70" s="1">
        <v>9778</v>
      </c>
      <c r="SN70" s="1">
        <v>30</v>
      </c>
      <c r="SO70" s="1">
        <v>155</v>
      </c>
      <c r="SP70" s="1">
        <v>84</v>
      </c>
      <c r="SQ70" s="1">
        <v>25</v>
      </c>
      <c r="SR70" s="1">
        <v>2722</v>
      </c>
      <c r="SS70" s="1">
        <v>23</v>
      </c>
      <c r="ST70" s="1">
        <v>14</v>
      </c>
      <c r="SU70" s="1">
        <v>24</v>
      </c>
      <c r="SV70" s="1">
        <v>1033</v>
      </c>
      <c r="SW70" s="1">
        <v>132</v>
      </c>
      <c r="SX70" s="1">
        <v>223</v>
      </c>
      <c r="SY70" s="1">
        <v>65</v>
      </c>
      <c r="SZ70" s="1">
        <v>82</v>
      </c>
      <c r="TA70" s="1">
        <v>37</v>
      </c>
      <c r="TB70" s="1">
        <v>54</v>
      </c>
      <c r="TC70" s="1">
        <v>873</v>
      </c>
      <c r="TD70" s="1">
        <v>8</v>
      </c>
      <c r="TE70" s="1">
        <v>37</v>
      </c>
      <c r="TF70" s="1">
        <v>6875</v>
      </c>
      <c r="TG70" s="1">
        <v>273</v>
      </c>
      <c r="TH70" s="1">
        <v>422</v>
      </c>
      <c r="TI70" s="1">
        <v>3</v>
      </c>
      <c r="TJ70" s="1">
        <v>0</v>
      </c>
      <c r="TK70" s="1">
        <v>17</v>
      </c>
      <c r="TL70" s="1">
        <v>385</v>
      </c>
      <c r="TM70" s="1">
        <v>30</v>
      </c>
      <c r="TN70" s="1">
        <v>396</v>
      </c>
      <c r="TO70" s="1">
        <v>30</v>
      </c>
      <c r="TP70" s="1">
        <v>64</v>
      </c>
      <c r="TQ70" s="1">
        <v>28</v>
      </c>
      <c r="TR70" s="1">
        <v>139</v>
      </c>
      <c r="TS70" s="1">
        <v>1</v>
      </c>
      <c r="TT70" s="1">
        <v>10</v>
      </c>
      <c r="TU70" s="1">
        <v>4</v>
      </c>
      <c r="TV70" s="1">
        <v>0</v>
      </c>
      <c r="TW70" s="1">
        <v>1</v>
      </c>
      <c r="TX70" s="1">
        <v>86</v>
      </c>
      <c r="TY70" s="1">
        <v>60</v>
      </c>
      <c r="TZ70" s="1">
        <v>0</v>
      </c>
      <c r="UA70" s="1">
        <v>39</v>
      </c>
      <c r="UB70" s="1">
        <v>1</v>
      </c>
      <c r="UC70" s="1">
        <v>73</v>
      </c>
      <c r="UD70" s="1">
        <v>33</v>
      </c>
      <c r="UE70" s="1">
        <v>2</v>
      </c>
      <c r="UF70" s="1">
        <v>113</v>
      </c>
      <c r="UG70" s="1">
        <v>442</v>
      </c>
      <c r="UH70" s="1">
        <v>0</v>
      </c>
      <c r="UI70" s="1">
        <v>721</v>
      </c>
      <c r="UJ70" s="1">
        <v>580</v>
      </c>
      <c r="UK70" s="1">
        <v>0</v>
      </c>
      <c r="UL70" s="1">
        <v>15</v>
      </c>
      <c r="UM70" s="1">
        <v>0</v>
      </c>
      <c r="UN70" s="1">
        <v>0</v>
      </c>
      <c r="UO70" s="1">
        <v>11</v>
      </c>
      <c r="UP70" s="1">
        <v>1681</v>
      </c>
      <c r="UQ70" s="1">
        <v>0</v>
      </c>
      <c r="UR70" s="1">
        <v>138</v>
      </c>
      <c r="US70" s="1">
        <v>2</v>
      </c>
      <c r="UT70" s="1">
        <v>64</v>
      </c>
      <c r="UU70" s="1">
        <v>113</v>
      </c>
      <c r="UV70" s="1">
        <v>1</v>
      </c>
      <c r="UW70" s="1">
        <v>187</v>
      </c>
      <c r="UX70" s="1">
        <v>115</v>
      </c>
      <c r="UY70" s="1">
        <v>794</v>
      </c>
      <c r="UZ70" s="1">
        <v>10</v>
      </c>
      <c r="VA70" s="1">
        <v>1</v>
      </c>
      <c r="VB70" s="1">
        <v>17</v>
      </c>
      <c r="VC70" s="1">
        <v>0</v>
      </c>
      <c r="VD70" s="1">
        <v>0</v>
      </c>
      <c r="VE70" s="1">
        <v>55</v>
      </c>
      <c r="VF70" s="1">
        <v>9</v>
      </c>
      <c r="VG70" s="1">
        <v>16</v>
      </c>
      <c r="VH70" s="1">
        <v>0</v>
      </c>
      <c r="VI70" s="1">
        <v>33</v>
      </c>
      <c r="VJ70" s="1">
        <v>1</v>
      </c>
      <c r="VK70" s="1">
        <v>343</v>
      </c>
      <c r="VL70" s="1">
        <v>470</v>
      </c>
      <c r="VM70" s="1">
        <v>15</v>
      </c>
      <c r="VN70" s="1">
        <v>29</v>
      </c>
      <c r="VO70" s="1">
        <v>127</v>
      </c>
      <c r="VP70" s="1">
        <v>1</v>
      </c>
      <c r="VQ70" s="1">
        <v>8</v>
      </c>
      <c r="VR70" s="1">
        <v>0</v>
      </c>
      <c r="VS70" s="1">
        <v>183</v>
      </c>
      <c r="VT70" s="1">
        <v>31</v>
      </c>
      <c r="VU70" s="1">
        <v>7</v>
      </c>
      <c r="VV70" s="1">
        <v>1</v>
      </c>
      <c r="VW70" s="1">
        <v>4</v>
      </c>
      <c r="VX70" s="1">
        <v>45</v>
      </c>
      <c r="VY70" s="1">
        <v>30</v>
      </c>
      <c r="VZ70" s="1">
        <v>24</v>
      </c>
      <c r="WA70" s="1">
        <v>15</v>
      </c>
      <c r="WB70" s="1">
        <v>1</v>
      </c>
      <c r="WC70" s="1">
        <v>183</v>
      </c>
      <c r="WD70" s="1">
        <v>0</v>
      </c>
      <c r="WE70" s="1">
        <v>8</v>
      </c>
      <c r="WF70" s="1">
        <v>15</v>
      </c>
      <c r="WG70" s="1">
        <v>38</v>
      </c>
      <c r="WH70" s="1">
        <v>28</v>
      </c>
      <c r="WI70" s="1">
        <v>7</v>
      </c>
      <c r="WJ70" s="1">
        <v>0</v>
      </c>
      <c r="WK70" s="1">
        <v>67</v>
      </c>
      <c r="WL70" s="1">
        <v>33</v>
      </c>
      <c r="WM70" s="1">
        <v>42</v>
      </c>
      <c r="WN70" s="1">
        <v>131</v>
      </c>
      <c r="WO70" s="1">
        <v>32</v>
      </c>
      <c r="WP70" s="1">
        <v>3</v>
      </c>
      <c r="WQ70" s="1">
        <v>102</v>
      </c>
      <c r="WR70" s="1">
        <v>33</v>
      </c>
      <c r="WS70" s="1">
        <v>0</v>
      </c>
      <c r="WT70" s="1">
        <v>0</v>
      </c>
      <c r="WU70" s="1">
        <v>8</v>
      </c>
      <c r="WV70" s="1">
        <v>9</v>
      </c>
      <c r="WW70" s="1">
        <v>2</v>
      </c>
      <c r="WX70" s="1">
        <v>13</v>
      </c>
      <c r="WY70" s="1">
        <v>6</v>
      </c>
      <c r="WZ70" s="1">
        <v>9</v>
      </c>
      <c r="XA70" s="1">
        <v>6</v>
      </c>
      <c r="XB70" s="1">
        <v>0</v>
      </c>
      <c r="XC70" s="1">
        <v>0</v>
      </c>
      <c r="XD70" s="1">
        <v>4</v>
      </c>
      <c r="XE70" s="1">
        <v>22</v>
      </c>
      <c r="XF70" s="1">
        <v>6</v>
      </c>
      <c r="XG70" s="1">
        <v>248</v>
      </c>
      <c r="XH70" s="1">
        <v>1</v>
      </c>
      <c r="XI70" s="1">
        <v>0</v>
      </c>
      <c r="XJ70" s="1">
        <v>26</v>
      </c>
      <c r="XK70" s="1">
        <v>2</v>
      </c>
      <c r="XL70" s="1">
        <v>20</v>
      </c>
      <c r="XM70" s="1">
        <v>11</v>
      </c>
      <c r="XN70" s="1">
        <v>15</v>
      </c>
      <c r="XO70" s="1">
        <v>19</v>
      </c>
      <c r="XP70" s="1">
        <v>135</v>
      </c>
      <c r="XQ70" s="1">
        <v>12</v>
      </c>
      <c r="XR70" s="1">
        <v>0</v>
      </c>
      <c r="XS70" s="1">
        <v>0</v>
      </c>
      <c r="XT70" s="1">
        <v>48</v>
      </c>
      <c r="XU70" s="1">
        <v>6</v>
      </c>
      <c r="XV70" s="1">
        <v>0</v>
      </c>
      <c r="XW70" s="1">
        <v>38</v>
      </c>
      <c r="XX70" s="1">
        <v>3</v>
      </c>
      <c r="XY70" s="1">
        <v>28</v>
      </c>
      <c r="XZ70" s="1">
        <v>2</v>
      </c>
      <c r="YA70" s="1">
        <v>9</v>
      </c>
      <c r="YB70" s="1">
        <v>4</v>
      </c>
      <c r="YC70" s="1">
        <v>0</v>
      </c>
      <c r="YD70" s="1">
        <v>0</v>
      </c>
      <c r="YE70" s="1">
        <v>4</v>
      </c>
      <c r="YF70" s="1">
        <v>3</v>
      </c>
      <c r="YG70" s="1">
        <v>0</v>
      </c>
      <c r="YH70" s="1">
        <v>24</v>
      </c>
      <c r="YI70" s="1">
        <v>0</v>
      </c>
      <c r="YJ70" s="1">
        <v>5</v>
      </c>
      <c r="YK70" s="1">
        <v>112</v>
      </c>
      <c r="YL70" s="1">
        <v>0</v>
      </c>
      <c r="YM70" s="1">
        <v>1</v>
      </c>
      <c r="YN70" s="1">
        <v>3</v>
      </c>
      <c r="YO70" s="1">
        <v>0</v>
      </c>
      <c r="YP70" s="1">
        <v>22</v>
      </c>
      <c r="YQ70" s="1">
        <v>2</v>
      </c>
      <c r="YR70" s="1">
        <v>1</v>
      </c>
      <c r="YS70" s="1">
        <v>12</v>
      </c>
      <c r="YT70" s="1">
        <v>0</v>
      </c>
      <c r="YU70" s="1">
        <v>3</v>
      </c>
      <c r="YV70" s="1">
        <v>0</v>
      </c>
      <c r="YW70" s="1">
        <v>13</v>
      </c>
      <c r="YX70" s="1">
        <v>0</v>
      </c>
      <c r="YY70" s="1">
        <v>14</v>
      </c>
      <c r="YZ70" s="1">
        <v>3</v>
      </c>
      <c r="ZA70" s="1">
        <v>19</v>
      </c>
      <c r="ZB70" s="1">
        <v>0</v>
      </c>
      <c r="ZC70" s="1">
        <v>4</v>
      </c>
      <c r="ZD70" s="1">
        <v>2</v>
      </c>
      <c r="ZE70" s="1">
        <v>46</v>
      </c>
      <c r="ZF70" s="1">
        <v>0</v>
      </c>
      <c r="ZG70" s="1">
        <v>0</v>
      </c>
      <c r="ZH70" s="1">
        <v>5</v>
      </c>
      <c r="ZI70" s="1">
        <v>0</v>
      </c>
      <c r="ZJ70" s="1">
        <v>0</v>
      </c>
      <c r="ZK70" s="1">
        <v>26</v>
      </c>
      <c r="ZL70" s="1">
        <v>0</v>
      </c>
      <c r="ZM70" s="1">
        <v>0</v>
      </c>
      <c r="ZN70" s="1">
        <v>0</v>
      </c>
      <c r="ZO70" s="1">
        <v>346</v>
      </c>
      <c r="ZP70" s="1">
        <v>0</v>
      </c>
      <c r="ZQ70" s="1">
        <v>80</v>
      </c>
      <c r="ZR70" s="1">
        <v>18</v>
      </c>
      <c r="ZS70" s="1">
        <v>1</v>
      </c>
      <c r="ZT70" s="1">
        <v>103</v>
      </c>
      <c r="ZU70" s="1">
        <v>0</v>
      </c>
      <c r="ZV70" s="1">
        <v>3</v>
      </c>
      <c r="ZW70" s="1">
        <v>0</v>
      </c>
      <c r="ZX70" s="1">
        <v>18</v>
      </c>
      <c r="ZY70" s="1">
        <v>29</v>
      </c>
      <c r="ZZ70" s="1">
        <v>25</v>
      </c>
      <c r="AAA70" s="1">
        <v>6</v>
      </c>
      <c r="AAB70" s="1">
        <v>4</v>
      </c>
      <c r="AAC70" s="1">
        <v>0</v>
      </c>
      <c r="AAD70" s="1">
        <v>10</v>
      </c>
      <c r="AAE70" s="1">
        <v>0</v>
      </c>
      <c r="AAF70" s="1">
        <v>2</v>
      </c>
      <c r="AAG70" s="1">
        <v>1</v>
      </c>
      <c r="AAH70" s="1">
        <v>43</v>
      </c>
      <c r="AAI70" s="1">
        <v>0</v>
      </c>
      <c r="AAJ70" s="1">
        <v>81</v>
      </c>
      <c r="AAK70" s="1">
        <v>3</v>
      </c>
      <c r="AAL70" s="1">
        <v>4</v>
      </c>
      <c r="AAM70" s="1">
        <v>2</v>
      </c>
      <c r="AAN70" s="1">
        <v>18</v>
      </c>
      <c r="AAO70" s="1">
        <v>56</v>
      </c>
      <c r="AAP70" s="1">
        <v>0</v>
      </c>
      <c r="AAQ70" s="1">
        <v>0</v>
      </c>
      <c r="AAR70" s="1">
        <v>1</v>
      </c>
      <c r="AAS70" s="1">
        <v>6</v>
      </c>
      <c r="AAT70" s="1">
        <v>11</v>
      </c>
      <c r="AAU70" s="1">
        <v>9</v>
      </c>
      <c r="AAV70" s="1">
        <v>0</v>
      </c>
      <c r="AAW70" s="1">
        <v>1</v>
      </c>
      <c r="AAX70" s="1">
        <v>1</v>
      </c>
      <c r="AAY70" s="1">
        <v>24</v>
      </c>
      <c r="AAZ70" s="1">
        <v>10</v>
      </c>
      <c r="ABA70" s="1">
        <v>6</v>
      </c>
      <c r="ABB70" s="1">
        <v>0</v>
      </c>
      <c r="ABC70" s="1">
        <v>1</v>
      </c>
      <c r="ABD70" s="1">
        <v>2</v>
      </c>
      <c r="ABE70" s="1">
        <v>0</v>
      </c>
      <c r="ABF70" s="1">
        <v>5</v>
      </c>
      <c r="ABG70" s="1">
        <v>0</v>
      </c>
      <c r="ABH70" s="1">
        <v>0</v>
      </c>
      <c r="ABI70" s="1">
        <v>13</v>
      </c>
      <c r="ABJ70" s="1">
        <v>0</v>
      </c>
      <c r="ABK70" s="1">
        <v>2</v>
      </c>
      <c r="ABL70" s="1">
        <v>0</v>
      </c>
      <c r="ABM70" s="1">
        <v>14</v>
      </c>
      <c r="ABN70" s="1">
        <v>1</v>
      </c>
      <c r="ABO70" s="1">
        <v>1</v>
      </c>
      <c r="ABP70" s="1">
        <v>0</v>
      </c>
      <c r="ABQ70" s="1">
        <v>15</v>
      </c>
      <c r="ABR70" s="1">
        <v>5</v>
      </c>
      <c r="ABS70" s="1">
        <v>18</v>
      </c>
      <c r="ABT70" s="1">
        <v>6</v>
      </c>
      <c r="ABU70" s="1">
        <v>2</v>
      </c>
      <c r="ABV70" s="1">
        <v>63</v>
      </c>
      <c r="ABW70" s="1">
        <v>19</v>
      </c>
      <c r="ABX70" s="1">
        <v>0</v>
      </c>
      <c r="ABY70" s="1">
        <v>0</v>
      </c>
      <c r="ABZ70" s="1">
        <v>2</v>
      </c>
      <c r="ACA70" s="1">
        <v>0</v>
      </c>
      <c r="ACB70" s="1">
        <v>10</v>
      </c>
      <c r="ACC70" s="1">
        <v>18</v>
      </c>
      <c r="ACD70" s="1">
        <v>0</v>
      </c>
      <c r="ACE70" s="1">
        <v>0</v>
      </c>
      <c r="ACF70" s="1">
        <v>0</v>
      </c>
      <c r="ACG70" s="1">
        <v>17</v>
      </c>
      <c r="ACH70" s="1">
        <v>6</v>
      </c>
      <c r="ACI70" s="1">
        <v>86</v>
      </c>
      <c r="ACJ70" s="1">
        <v>1</v>
      </c>
      <c r="ACK70" s="1">
        <v>0</v>
      </c>
      <c r="ACL70" s="1">
        <v>2</v>
      </c>
      <c r="ACM70" s="1">
        <v>3</v>
      </c>
      <c r="ACN70" s="1">
        <v>2</v>
      </c>
      <c r="ACO70" s="1">
        <v>2</v>
      </c>
      <c r="ACP70" s="1">
        <v>25</v>
      </c>
      <c r="ACQ70" s="1">
        <v>2</v>
      </c>
      <c r="ACR70" s="1">
        <v>20</v>
      </c>
      <c r="ACS70" s="1">
        <v>13</v>
      </c>
      <c r="ACT70" s="1">
        <v>1</v>
      </c>
      <c r="ACU70" s="1">
        <v>0</v>
      </c>
      <c r="ACV70" s="1">
        <v>21</v>
      </c>
      <c r="ACW70" s="1">
        <v>24</v>
      </c>
      <c r="ACX70" s="1">
        <v>46</v>
      </c>
      <c r="ACY70" s="1">
        <v>3</v>
      </c>
      <c r="ACZ70" s="1">
        <v>0</v>
      </c>
      <c r="ADA70" s="1">
        <v>1</v>
      </c>
      <c r="ADB70" s="1">
        <v>0</v>
      </c>
      <c r="ADC70" s="1">
        <v>0</v>
      </c>
      <c r="ADD70" s="1">
        <v>0</v>
      </c>
      <c r="ADE70" s="1">
        <v>2</v>
      </c>
      <c r="ADF70" s="1">
        <v>33</v>
      </c>
      <c r="ADG70" s="1">
        <v>1</v>
      </c>
      <c r="ADH70" s="1">
        <v>0</v>
      </c>
      <c r="ADI70" s="1">
        <v>1</v>
      </c>
      <c r="ADJ70" s="1">
        <v>14</v>
      </c>
      <c r="ADK70" s="1">
        <v>49</v>
      </c>
      <c r="ADL70" s="1">
        <v>0</v>
      </c>
      <c r="ADM70" s="1">
        <v>0</v>
      </c>
      <c r="ADN70" s="1">
        <v>0</v>
      </c>
      <c r="ADO70" s="1">
        <v>2</v>
      </c>
      <c r="ADP70" s="1">
        <v>1</v>
      </c>
      <c r="ADQ70" s="1">
        <v>0</v>
      </c>
      <c r="ADR70" s="1">
        <v>2</v>
      </c>
      <c r="ADS70" s="1">
        <v>0</v>
      </c>
      <c r="ADT70" s="1">
        <v>43</v>
      </c>
      <c r="ADU70" s="1">
        <v>0</v>
      </c>
      <c r="ADV70" s="1">
        <v>11</v>
      </c>
      <c r="ADW70" s="1">
        <v>0</v>
      </c>
      <c r="ADX70" s="1">
        <v>1</v>
      </c>
      <c r="ADY70" s="1">
        <v>18</v>
      </c>
      <c r="ADZ70" s="1">
        <v>1</v>
      </c>
      <c r="AEA70" s="1">
        <v>18</v>
      </c>
      <c r="AEB70" s="1">
        <v>0</v>
      </c>
      <c r="AEC70" s="1">
        <v>0</v>
      </c>
      <c r="AED70" s="1">
        <v>1</v>
      </c>
      <c r="AEE70" s="1">
        <v>0</v>
      </c>
      <c r="AEF70" s="1">
        <v>2</v>
      </c>
      <c r="AEG70" s="1">
        <v>0</v>
      </c>
      <c r="AEH70" s="1">
        <v>18</v>
      </c>
      <c r="AEI70" s="1">
        <v>8</v>
      </c>
      <c r="AEJ70" s="1">
        <v>1</v>
      </c>
      <c r="AEK70" s="1">
        <v>2</v>
      </c>
      <c r="AEL70" s="1">
        <v>24</v>
      </c>
      <c r="AEM70" s="1">
        <v>15</v>
      </c>
      <c r="AEN70" s="1">
        <v>2</v>
      </c>
      <c r="AEO70" s="1">
        <v>0</v>
      </c>
      <c r="AEP70" s="1">
        <v>16</v>
      </c>
      <c r="AEQ70" s="1">
        <v>2</v>
      </c>
      <c r="AER70" s="1">
        <v>15</v>
      </c>
      <c r="AES70" s="1">
        <v>9</v>
      </c>
      <c r="AET70" s="1">
        <v>0</v>
      </c>
      <c r="AEU70" s="1">
        <v>0</v>
      </c>
      <c r="AEV70" s="1">
        <v>1</v>
      </c>
      <c r="AEW70" s="1">
        <v>12</v>
      </c>
      <c r="AEX70" s="1">
        <v>1</v>
      </c>
      <c r="AEY70" s="1">
        <v>0</v>
      </c>
      <c r="AEZ70" s="1">
        <v>0</v>
      </c>
      <c r="AFA70" s="1">
        <v>152</v>
      </c>
      <c r="AFB70" s="1">
        <v>23</v>
      </c>
      <c r="AFC70" s="1">
        <v>1</v>
      </c>
      <c r="AFD70" s="1">
        <v>22</v>
      </c>
      <c r="AFE70" s="1">
        <v>0</v>
      </c>
      <c r="AFF70" s="1">
        <v>0</v>
      </c>
      <c r="AFG70" s="1">
        <v>3</v>
      </c>
      <c r="AFH70" s="1">
        <v>147</v>
      </c>
      <c r="AFI70" s="1">
        <v>6</v>
      </c>
      <c r="AFJ70" s="1">
        <v>0</v>
      </c>
      <c r="AFK70" s="1">
        <v>2</v>
      </c>
      <c r="AFL70" s="1">
        <v>0</v>
      </c>
      <c r="AFM70" s="1">
        <v>5</v>
      </c>
      <c r="AFN70" s="1">
        <v>24</v>
      </c>
      <c r="AFO70" s="1">
        <v>2</v>
      </c>
      <c r="AFP70" s="1">
        <v>1</v>
      </c>
      <c r="AFQ70" s="1">
        <v>0</v>
      </c>
      <c r="AFR70" s="1">
        <v>0</v>
      </c>
      <c r="AFS70" s="1">
        <v>0</v>
      </c>
      <c r="AFT70" s="1">
        <v>0</v>
      </c>
      <c r="AFU70" s="1">
        <v>15</v>
      </c>
      <c r="AFV70" s="1">
        <v>1</v>
      </c>
      <c r="AFW70" s="1">
        <v>5</v>
      </c>
      <c r="AFX70" s="1">
        <v>4</v>
      </c>
      <c r="AFY70" s="1">
        <v>0</v>
      </c>
      <c r="AFZ70" s="1">
        <v>36</v>
      </c>
      <c r="AGA70" s="1">
        <v>0</v>
      </c>
      <c r="AGB70" s="1">
        <v>5</v>
      </c>
      <c r="AGC70" s="1">
        <v>6</v>
      </c>
      <c r="AGD70" s="1">
        <v>2</v>
      </c>
      <c r="AGE70" s="1">
        <v>0</v>
      </c>
      <c r="AGF70" s="1">
        <v>5</v>
      </c>
      <c r="AGG70" s="1">
        <v>0</v>
      </c>
      <c r="AGH70" s="1">
        <v>2</v>
      </c>
      <c r="AGI70" s="1">
        <v>0</v>
      </c>
      <c r="AGJ70" s="1">
        <v>0</v>
      </c>
      <c r="AGK70" s="1">
        <v>1</v>
      </c>
      <c r="AGL70" s="1">
        <v>2</v>
      </c>
      <c r="AGM70" s="1">
        <v>0</v>
      </c>
      <c r="AGN70" s="1">
        <v>1</v>
      </c>
      <c r="AGO70" s="1">
        <v>12</v>
      </c>
      <c r="AGP70" s="1">
        <v>5</v>
      </c>
      <c r="AGQ70" s="1">
        <v>1</v>
      </c>
      <c r="AGR70" s="1">
        <v>0</v>
      </c>
      <c r="AGS70" s="1">
        <v>9</v>
      </c>
      <c r="AGT70" s="1">
        <v>0</v>
      </c>
      <c r="AGU70" s="1">
        <v>0</v>
      </c>
      <c r="AGV70" s="1">
        <v>0</v>
      </c>
      <c r="AGW70" s="1">
        <v>1</v>
      </c>
      <c r="AGX70" s="1">
        <v>1</v>
      </c>
      <c r="AGY70" s="1">
        <v>43</v>
      </c>
      <c r="AGZ70" s="1">
        <v>0</v>
      </c>
      <c r="AHA70" s="1">
        <v>0</v>
      </c>
      <c r="AHB70" s="1">
        <v>43</v>
      </c>
      <c r="AHC70" s="1">
        <v>0</v>
      </c>
      <c r="AHD70" s="1">
        <v>0</v>
      </c>
      <c r="AHE70" s="1">
        <v>0</v>
      </c>
      <c r="AHF70" s="1">
        <v>0</v>
      </c>
      <c r="AHG70" s="1">
        <v>0</v>
      </c>
      <c r="AHH70" s="1">
        <v>0</v>
      </c>
      <c r="AHI70" s="1">
        <v>0</v>
      </c>
      <c r="AHJ70" s="1">
        <v>7</v>
      </c>
      <c r="AHK70" s="1">
        <v>36</v>
      </c>
      <c r="AHL70" s="1">
        <v>1</v>
      </c>
      <c r="AHM70" s="1">
        <v>4</v>
      </c>
      <c r="AHN70" s="1">
        <v>0</v>
      </c>
      <c r="AHO70" s="1">
        <v>23</v>
      </c>
      <c r="AHP70" s="1">
        <v>2</v>
      </c>
      <c r="AHQ70" s="1">
        <v>16</v>
      </c>
      <c r="AHR70" s="1">
        <v>4</v>
      </c>
      <c r="AHS70" s="1">
        <v>0</v>
      </c>
      <c r="AHT70" s="1">
        <v>1</v>
      </c>
      <c r="AHU70" s="1">
        <v>0</v>
      </c>
      <c r="AHV70" s="1">
        <v>0</v>
      </c>
      <c r="AHW70" s="1">
        <v>6</v>
      </c>
      <c r="AHX70" s="1">
        <v>2</v>
      </c>
      <c r="AHY70" s="1">
        <v>0</v>
      </c>
      <c r="AHZ70" s="1">
        <v>27</v>
      </c>
      <c r="AIA70" s="1">
        <v>0</v>
      </c>
      <c r="AIB70" s="1">
        <v>12</v>
      </c>
      <c r="AIC70" s="1">
        <v>0</v>
      </c>
      <c r="AID70" s="1">
        <v>0</v>
      </c>
      <c r="AIE70" s="1">
        <v>2</v>
      </c>
      <c r="AIF70" s="1">
        <v>0</v>
      </c>
      <c r="AIG70" s="1">
        <v>0</v>
      </c>
      <c r="AIH70" s="1">
        <v>0</v>
      </c>
      <c r="AII70" s="1">
        <v>0</v>
      </c>
      <c r="AIJ70" s="1">
        <v>4</v>
      </c>
      <c r="AIK70" s="1">
        <v>0</v>
      </c>
      <c r="AIL70" s="1">
        <v>0</v>
      </c>
      <c r="AIM70" s="1">
        <v>0</v>
      </c>
      <c r="AIN70" s="1">
        <v>15</v>
      </c>
      <c r="AIO70" s="1">
        <v>60</v>
      </c>
      <c r="AIP70" s="1">
        <v>0</v>
      </c>
      <c r="AIQ70" s="1">
        <v>12</v>
      </c>
      <c r="AIR70" s="1">
        <v>12</v>
      </c>
      <c r="AIS70" s="1">
        <v>0</v>
      </c>
      <c r="AIT70" s="1">
        <v>0</v>
      </c>
      <c r="AIU70" s="1">
        <v>0</v>
      </c>
      <c r="AIV70" s="1">
        <v>0</v>
      </c>
      <c r="AIW70" s="1">
        <v>0</v>
      </c>
      <c r="AIX70" s="1">
        <v>0</v>
      </c>
      <c r="AIY70" s="1">
        <v>1</v>
      </c>
      <c r="AIZ70" s="1">
        <v>0</v>
      </c>
      <c r="AJA70" s="1">
        <v>1</v>
      </c>
      <c r="AJB70" s="1">
        <v>38</v>
      </c>
      <c r="AJC70" s="1">
        <v>0</v>
      </c>
      <c r="AJD70" s="1">
        <v>0</v>
      </c>
      <c r="AJE70" s="1">
        <v>0</v>
      </c>
      <c r="AJF70" s="1">
        <v>1</v>
      </c>
      <c r="AJG70" s="1">
        <v>0</v>
      </c>
      <c r="AJH70" s="1">
        <v>1</v>
      </c>
      <c r="AJI70" s="1">
        <v>1</v>
      </c>
      <c r="AJJ70" s="1">
        <v>3</v>
      </c>
      <c r="AJK70" s="1">
        <v>0</v>
      </c>
      <c r="AJL70" s="1">
        <v>0</v>
      </c>
      <c r="AJM70" s="1">
        <v>0</v>
      </c>
      <c r="AJN70" s="1">
        <v>0</v>
      </c>
      <c r="AJO70" s="1">
        <v>50</v>
      </c>
      <c r="AJP70" s="1">
        <v>0</v>
      </c>
      <c r="AJQ70" s="1">
        <v>143</v>
      </c>
      <c r="AJR70" s="1">
        <v>0</v>
      </c>
      <c r="AJS70" s="1">
        <v>1</v>
      </c>
      <c r="AJT70" s="1">
        <v>1</v>
      </c>
      <c r="AJU70" s="1">
        <v>2</v>
      </c>
      <c r="AJV70" s="1">
        <v>0</v>
      </c>
      <c r="AJW70" s="1">
        <v>0</v>
      </c>
      <c r="AJX70" s="1">
        <v>11</v>
      </c>
      <c r="AJY70" s="1">
        <v>29</v>
      </c>
      <c r="AJZ70" s="1">
        <v>0</v>
      </c>
      <c r="AKA70" s="1">
        <v>17</v>
      </c>
      <c r="AKB70" s="1">
        <v>3</v>
      </c>
      <c r="AKC70" s="1">
        <v>0</v>
      </c>
      <c r="AKD70" s="1">
        <v>0</v>
      </c>
      <c r="AKE70" s="1">
        <v>0</v>
      </c>
      <c r="AKF70" s="1">
        <v>0</v>
      </c>
      <c r="AKG70" s="1">
        <v>0</v>
      </c>
      <c r="AKH70" s="1">
        <v>7</v>
      </c>
      <c r="AKI70" s="1">
        <v>0</v>
      </c>
      <c r="AKJ70" s="1">
        <v>0</v>
      </c>
      <c r="AKK70" s="1">
        <v>0</v>
      </c>
      <c r="AKL70" s="1">
        <v>1</v>
      </c>
      <c r="AKM70" s="1">
        <v>0</v>
      </c>
      <c r="AKN70" s="1">
        <v>3</v>
      </c>
      <c r="AKO70" s="1">
        <v>0</v>
      </c>
      <c r="AKP70" s="1">
        <v>0</v>
      </c>
      <c r="AKQ70" s="1">
        <v>63</v>
      </c>
      <c r="AKR70" s="1">
        <v>44</v>
      </c>
      <c r="AKS70" s="1">
        <v>1</v>
      </c>
      <c r="AKT70" s="1">
        <v>16</v>
      </c>
      <c r="AKU70" s="1">
        <v>3</v>
      </c>
      <c r="AKV70" s="1">
        <v>100</v>
      </c>
      <c r="AKW70" s="1">
        <v>5</v>
      </c>
      <c r="AKX70" s="1">
        <v>0</v>
      </c>
      <c r="AKY70" s="1">
        <v>0</v>
      </c>
      <c r="AKZ70" s="1">
        <v>0</v>
      </c>
      <c r="ALA70" s="1">
        <v>5</v>
      </c>
      <c r="ALB70" s="1">
        <v>0</v>
      </c>
      <c r="ALC70" s="1">
        <v>0</v>
      </c>
      <c r="ALD70" s="1">
        <v>24</v>
      </c>
      <c r="ALE70" s="1">
        <v>0</v>
      </c>
      <c r="ALF70" s="1">
        <v>15</v>
      </c>
      <c r="ALG70" s="1">
        <v>0</v>
      </c>
      <c r="ALH70" s="1">
        <v>0</v>
      </c>
      <c r="ALI70" s="1">
        <v>0</v>
      </c>
      <c r="ALJ70" s="1">
        <v>0</v>
      </c>
      <c r="ALK70" s="1">
        <v>2</v>
      </c>
      <c r="ALL70" s="1">
        <v>1</v>
      </c>
      <c r="ALM70" s="1">
        <v>0</v>
      </c>
      <c r="ALN70" s="3">
        <v>0.23</v>
      </c>
      <c r="ALO70" s="3">
        <v>10.43</v>
      </c>
      <c r="ALP70" s="3">
        <v>90.95</v>
      </c>
      <c r="ALQ70" s="3">
        <v>255.57</v>
      </c>
      <c r="ALR70" s="3">
        <v>76.91</v>
      </c>
      <c r="ALS70" s="3">
        <v>0.55000000000000004</v>
      </c>
    </row>
    <row r="71" spans="1:1007" x14ac:dyDescent="0.15">
      <c r="A71" s="1" t="s">
        <v>86</v>
      </c>
      <c r="B71" s="1">
        <v>83</v>
      </c>
      <c r="C71" s="1">
        <v>21767</v>
      </c>
      <c r="D71" s="1">
        <v>13844</v>
      </c>
      <c r="E71" s="1">
        <v>60</v>
      </c>
      <c r="F71" s="1">
        <v>29</v>
      </c>
      <c r="G71" s="1">
        <v>4</v>
      </c>
      <c r="H71" s="1">
        <v>1</v>
      </c>
      <c r="I71" s="1">
        <v>0</v>
      </c>
      <c r="J71" s="1">
        <v>3</v>
      </c>
      <c r="K71" s="1">
        <v>2</v>
      </c>
      <c r="L71" s="1">
        <v>1</v>
      </c>
      <c r="M71" s="1">
        <v>72</v>
      </c>
      <c r="N71" s="1">
        <v>0</v>
      </c>
      <c r="O71" s="1">
        <v>2</v>
      </c>
      <c r="P71" s="1">
        <v>6794</v>
      </c>
      <c r="Q71" s="1">
        <v>326</v>
      </c>
      <c r="R71" s="1">
        <v>1</v>
      </c>
      <c r="S71" s="1">
        <v>7</v>
      </c>
      <c r="T71" s="1">
        <v>95</v>
      </c>
      <c r="U71" s="1">
        <v>1</v>
      </c>
      <c r="V71" s="1">
        <v>4201</v>
      </c>
      <c r="W71" s="1">
        <v>4</v>
      </c>
      <c r="X71" s="1">
        <v>4178</v>
      </c>
      <c r="Y71" s="1">
        <v>0</v>
      </c>
      <c r="Z71" s="1">
        <v>0</v>
      </c>
      <c r="AA71" s="1">
        <v>1</v>
      </c>
      <c r="AB71" s="1">
        <v>2</v>
      </c>
      <c r="AC71" s="1">
        <v>5</v>
      </c>
      <c r="AD71" s="1">
        <v>237</v>
      </c>
      <c r="AE71" s="1">
        <v>0</v>
      </c>
      <c r="AF71" s="1">
        <v>5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4</v>
      </c>
      <c r="AM71" s="1">
        <v>0</v>
      </c>
      <c r="AN71" s="1">
        <v>735</v>
      </c>
      <c r="AO71" s="1">
        <v>0</v>
      </c>
      <c r="AP71" s="1">
        <v>2</v>
      </c>
      <c r="AQ71" s="1">
        <v>0</v>
      </c>
      <c r="AR71" s="1">
        <v>1</v>
      </c>
      <c r="AS71" s="1">
        <v>409</v>
      </c>
      <c r="AT71" s="1">
        <v>1</v>
      </c>
      <c r="AU71" s="1">
        <v>0</v>
      </c>
      <c r="AV71" s="1">
        <v>0</v>
      </c>
      <c r="AW71" s="1">
        <v>2</v>
      </c>
      <c r="AX71" s="1">
        <v>0</v>
      </c>
      <c r="AY71" s="1">
        <v>0</v>
      </c>
      <c r="AZ71" s="1">
        <v>320</v>
      </c>
      <c r="BA71" s="1">
        <v>0</v>
      </c>
      <c r="BB71" s="1">
        <v>8</v>
      </c>
      <c r="BC71" s="1">
        <v>0</v>
      </c>
      <c r="BD71" s="1">
        <v>3</v>
      </c>
      <c r="BE71" s="1">
        <v>0</v>
      </c>
      <c r="BF71" s="1">
        <v>0</v>
      </c>
      <c r="BG71" s="1">
        <v>14</v>
      </c>
      <c r="BH71" s="1">
        <v>0</v>
      </c>
      <c r="BI71" s="1">
        <v>0</v>
      </c>
      <c r="BJ71" s="1">
        <v>0</v>
      </c>
      <c r="BK71" s="1">
        <v>0</v>
      </c>
      <c r="BL71" s="1">
        <v>220</v>
      </c>
      <c r="BM71" s="1">
        <v>0</v>
      </c>
      <c r="BN71" s="1">
        <v>0</v>
      </c>
      <c r="BO71" s="1">
        <v>0</v>
      </c>
      <c r="BP71" s="1">
        <v>10</v>
      </c>
      <c r="BQ71" s="1">
        <v>2</v>
      </c>
      <c r="BR71" s="1">
        <v>2</v>
      </c>
      <c r="BS71" s="1">
        <v>2</v>
      </c>
      <c r="BT71" s="1">
        <v>0</v>
      </c>
      <c r="BU71" s="1">
        <v>0</v>
      </c>
      <c r="BV71" s="1">
        <v>37</v>
      </c>
      <c r="BW71" s="1">
        <v>1</v>
      </c>
      <c r="BX71" s="1">
        <v>0</v>
      </c>
      <c r="BY71" s="1">
        <v>0</v>
      </c>
      <c r="BZ71" s="1">
        <v>1</v>
      </c>
      <c r="CA71" s="1">
        <v>0</v>
      </c>
      <c r="CB71" s="1">
        <v>0</v>
      </c>
      <c r="CC71" s="1">
        <v>0</v>
      </c>
      <c r="CD71" s="1">
        <v>1</v>
      </c>
      <c r="CE71" s="1">
        <v>1</v>
      </c>
      <c r="CF71" s="1">
        <v>0</v>
      </c>
      <c r="CG71" s="1">
        <v>0</v>
      </c>
      <c r="CH71" s="1">
        <v>1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2</v>
      </c>
      <c r="CO71" s="1">
        <v>0</v>
      </c>
      <c r="CP71" s="1">
        <v>0</v>
      </c>
      <c r="CQ71" s="1">
        <v>3</v>
      </c>
      <c r="CR71" s="1">
        <v>0</v>
      </c>
      <c r="CS71" s="1">
        <v>0</v>
      </c>
      <c r="CT71" s="1">
        <v>0</v>
      </c>
      <c r="CU71" s="1">
        <v>0</v>
      </c>
      <c r="CV71" s="1">
        <v>2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2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1</v>
      </c>
      <c r="DJ71" s="1">
        <v>1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1</v>
      </c>
      <c r="DS71" s="1">
        <v>0</v>
      </c>
      <c r="DT71" s="1">
        <v>0</v>
      </c>
      <c r="DU71" s="1">
        <v>0</v>
      </c>
      <c r="DV71" s="1">
        <v>0</v>
      </c>
      <c r="DW71" s="1">
        <v>4</v>
      </c>
      <c r="DX71" s="1">
        <v>2</v>
      </c>
      <c r="DY71" s="1">
        <v>0</v>
      </c>
      <c r="DZ71" s="1">
        <v>0</v>
      </c>
      <c r="EA71" s="1">
        <v>0</v>
      </c>
      <c r="EB71" s="1">
        <v>1</v>
      </c>
      <c r="EC71" s="1">
        <v>0</v>
      </c>
      <c r="ED71" s="1">
        <v>1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1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3</v>
      </c>
      <c r="EX71" s="1">
        <v>5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2</v>
      </c>
      <c r="FF71" s="1">
        <v>0</v>
      </c>
      <c r="FG71" s="1">
        <v>1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1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1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1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6</v>
      </c>
      <c r="HD71" s="1">
        <v>0</v>
      </c>
      <c r="HE71" s="1">
        <v>0</v>
      </c>
      <c r="HF71" s="1">
        <v>2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L71" s="1">
        <v>0</v>
      </c>
      <c r="HM71" s="1">
        <v>0</v>
      </c>
      <c r="HN71" s="1">
        <v>0</v>
      </c>
      <c r="HO71" s="1">
        <v>0</v>
      </c>
      <c r="HP71" s="1">
        <v>0</v>
      </c>
      <c r="HQ71" s="1">
        <v>0</v>
      </c>
      <c r="HR71" s="1">
        <v>0</v>
      </c>
      <c r="HS71" s="1">
        <v>0</v>
      </c>
      <c r="HT71" s="1">
        <v>1</v>
      </c>
      <c r="HU71" s="1">
        <v>0</v>
      </c>
      <c r="HV71" s="1">
        <v>0</v>
      </c>
      <c r="HW71" s="1">
        <v>0</v>
      </c>
      <c r="HX71" s="1">
        <v>0</v>
      </c>
      <c r="HY71" s="1">
        <v>0</v>
      </c>
      <c r="HZ71" s="1">
        <v>1</v>
      </c>
      <c r="IA71" s="1">
        <v>0</v>
      </c>
      <c r="IB71" s="1">
        <v>0</v>
      </c>
      <c r="IC71" s="1">
        <v>0</v>
      </c>
      <c r="ID71" s="1">
        <v>0</v>
      </c>
      <c r="IE71" s="1">
        <v>0</v>
      </c>
      <c r="IF71" s="1">
        <v>0</v>
      </c>
      <c r="IG71" s="1">
        <v>0</v>
      </c>
      <c r="IH71" s="1">
        <v>0</v>
      </c>
      <c r="II71" s="1">
        <v>0</v>
      </c>
      <c r="IJ71" s="1">
        <v>0</v>
      </c>
      <c r="IK71" s="1">
        <v>0</v>
      </c>
      <c r="IL71" s="1">
        <v>0</v>
      </c>
      <c r="IM71" s="1">
        <v>0</v>
      </c>
      <c r="IN71" s="1">
        <v>0</v>
      </c>
      <c r="IO71" s="1">
        <v>0</v>
      </c>
      <c r="IP71" s="1">
        <v>0</v>
      </c>
      <c r="IQ71" s="1">
        <v>0</v>
      </c>
      <c r="IR71" s="1">
        <v>0</v>
      </c>
      <c r="IS71" s="1">
        <v>0</v>
      </c>
      <c r="IT71" s="1">
        <v>0</v>
      </c>
      <c r="IU71" s="1">
        <v>0</v>
      </c>
      <c r="IV71" s="1">
        <v>0</v>
      </c>
      <c r="IW71" s="1">
        <v>0</v>
      </c>
      <c r="IX71" s="1">
        <v>0</v>
      </c>
      <c r="IY71" s="1">
        <v>0</v>
      </c>
      <c r="IZ71" s="1">
        <v>0</v>
      </c>
      <c r="JA71" s="1">
        <v>0</v>
      </c>
      <c r="JB71" s="1">
        <v>0</v>
      </c>
      <c r="JC71" s="1">
        <v>0</v>
      </c>
      <c r="JD71" s="1">
        <v>0</v>
      </c>
      <c r="JE71" s="1">
        <v>0</v>
      </c>
      <c r="JF71" s="1">
        <v>0</v>
      </c>
      <c r="JG71" s="1">
        <v>0</v>
      </c>
      <c r="JH71" s="1">
        <v>0</v>
      </c>
      <c r="JI71" s="1">
        <v>0</v>
      </c>
      <c r="JJ71" s="1">
        <v>0</v>
      </c>
      <c r="JK71" s="1">
        <v>0</v>
      </c>
      <c r="JL71" s="1">
        <v>0</v>
      </c>
      <c r="JM71" s="1">
        <v>0</v>
      </c>
      <c r="JN71" s="1">
        <v>0</v>
      </c>
      <c r="JO71" s="1">
        <v>0</v>
      </c>
      <c r="JP71" s="1">
        <v>0</v>
      </c>
      <c r="JQ71" s="1">
        <v>0</v>
      </c>
      <c r="JR71" s="1">
        <v>0</v>
      </c>
      <c r="JS71" s="1">
        <v>0</v>
      </c>
      <c r="JT71" s="1">
        <v>0</v>
      </c>
      <c r="JU71" s="1">
        <v>0</v>
      </c>
      <c r="JV71" s="1">
        <v>0</v>
      </c>
      <c r="JW71" s="1">
        <v>0</v>
      </c>
      <c r="JX71" s="1">
        <v>0</v>
      </c>
      <c r="JY71" s="1">
        <v>0</v>
      </c>
      <c r="JZ71" s="1">
        <v>0</v>
      </c>
      <c r="KA71" s="1">
        <v>0</v>
      </c>
      <c r="KB71" s="1">
        <v>0</v>
      </c>
      <c r="KC71" s="1">
        <v>0</v>
      </c>
      <c r="KD71" s="1">
        <v>0</v>
      </c>
      <c r="KE71" s="1">
        <v>0</v>
      </c>
      <c r="KF71" s="1">
        <v>0</v>
      </c>
      <c r="KG71" s="1">
        <v>0</v>
      </c>
      <c r="KH71" s="1">
        <v>0</v>
      </c>
      <c r="KI71" s="1">
        <v>0</v>
      </c>
      <c r="KJ71" s="1">
        <v>0</v>
      </c>
      <c r="KK71" s="1">
        <v>0</v>
      </c>
      <c r="KL71" s="1">
        <v>0</v>
      </c>
      <c r="KM71" s="1">
        <v>0</v>
      </c>
      <c r="KN71" s="1">
        <v>0</v>
      </c>
      <c r="KO71" s="1">
        <v>0</v>
      </c>
      <c r="KP71" s="1">
        <v>0</v>
      </c>
      <c r="KQ71" s="1">
        <v>0</v>
      </c>
      <c r="KR71" s="1">
        <v>0</v>
      </c>
      <c r="KS71" s="1">
        <v>0</v>
      </c>
      <c r="KT71" s="1">
        <v>1</v>
      </c>
      <c r="KU71" s="1">
        <v>0</v>
      </c>
      <c r="KV71" s="1">
        <v>2</v>
      </c>
      <c r="KW71" s="1">
        <v>0</v>
      </c>
      <c r="KX71" s="1">
        <v>0</v>
      </c>
      <c r="KY71" s="1">
        <v>0</v>
      </c>
      <c r="KZ71" s="1">
        <v>0</v>
      </c>
      <c r="LA71" s="1">
        <v>0</v>
      </c>
      <c r="LB71" s="1">
        <v>0</v>
      </c>
      <c r="LC71" s="1">
        <v>0</v>
      </c>
      <c r="LD71" s="1">
        <v>0</v>
      </c>
      <c r="LE71" s="1">
        <v>0</v>
      </c>
      <c r="LF71" s="1">
        <v>1</v>
      </c>
      <c r="LG71" s="1">
        <v>0</v>
      </c>
      <c r="LH71" s="1">
        <v>0</v>
      </c>
      <c r="LI71" s="1">
        <v>0</v>
      </c>
      <c r="LJ71" s="1">
        <v>0</v>
      </c>
      <c r="LK71" s="1">
        <v>0</v>
      </c>
      <c r="LL71" s="1">
        <v>0</v>
      </c>
      <c r="LM71" s="1">
        <v>0</v>
      </c>
      <c r="LN71" s="1">
        <v>0</v>
      </c>
      <c r="LO71" s="1">
        <v>0</v>
      </c>
      <c r="LP71" s="1">
        <v>3</v>
      </c>
      <c r="LQ71" s="1">
        <v>0</v>
      </c>
      <c r="LR71" s="1">
        <v>0</v>
      </c>
      <c r="LS71" s="1">
        <v>0</v>
      </c>
      <c r="LT71" s="1">
        <v>0</v>
      </c>
      <c r="LU71" s="1">
        <v>0</v>
      </c>
      <c r="LV71" s="1">
        <v>0</v>
      </c>
      <c r="LW71" s="1">
        <v>0</v>
      </c>
      <c r="LX71" s="1">
        <v>0</v>
      </c>
      <c r="LY71" s="1">
        <v>0</v>
      </c>
      <c r="LZ71" s="1">
        <v>0</v>
      </c>
      <c r="MA71" s="1">
        <v>0</v>
      </c>
      <c r="MB71" s="1">
        <v>0</v>
      </c>
      <c r="MC71" s="1">
        <v>0</v>
      </c>
      <c r="MD71" s="1">
        <v>0</v>
      </c>
      <c r="ME71" s="1">
        <v>0</v>
      </c>
      <c r="MF71" s="1">
        <v>0</v>
      </c>
      <c r="MG71" s="1">
        <v>0</v>
      </c>
      <c r="MH71" s="1">
        <v>0</v>
      </c>
      <c r="MI71" s="1">
        <v>0</v>
      </c>
      <c r="MJ71" s="1">
        <v>0</v>
      </c>
      <c r="MK71" s="1">
        <v>0</v>
      </c>
      <c r="ML71" s="1">
        <v>0</v>
      </c>
      <c r="MM71" s="1">
        <v>0</v>
      </c>
      <c r="MN71" s="1">
        <v>0</v>
      </c>
      <c r="MO71" s="1">
        <v>0</v>
      </c>
      <c r="MP71" s="1">
        <v>0</v>
      </c>
      <c r="MQ71" s="1">
        <v>0</v>
      </c>
      <c r="MR71" s="1">
        <v>0</v>
      </c>
      <c r="MS71" s="1">
        <v>0</v>
      </c>
      <c r="MT71" s="1">
        <v>0</v>
      </c>
      <c r="MU71" s="1">
        <v>0</v>
      </c>
      <c r="MV71" s="1">
        <v>0</v>
      </c>
      <c r="MW71" s="1">
        <v>0</v>
      </c>
      <c r="MX71" s="1">
        <v>0</v>
      </c>
      <c r="MY71" s="1">
        <v>0</v>
      </c>
      <c r="MZ71" s="1">
        <v>0</v>
      </c>
      <c r="NA71" s="1">
        <v>0</v>
      </c>
      <c r="NB71" s="1">
        <v>1</v>
      </c>
      <c r="NC71" s="1">
        <v>1</v>
      </c>
      <c r="ND71" s="1">
        <v>0</v>
      </c>
      <c r="NE71" s="1">
        <v>0</v>
      </c>
      <c r="NF71" s="1">
        <v>0</v>
      </c>
      <c r="NG71" s="1">
        <v>0</v>
      </c>
      <c r="NH71" s="1">
        <v>1</v>
      </c>
      <c r="NI71" s="1">
        <v>0</v>
      </c>
      <c r="NJ71" s="1">
        <v>0</v>
      </c>
      <c r="NK71" s="1">
        <v>0</v>
      </c>
      <c r="NL71" s="1">
        <v>0</v>
      </c>
      <c r="NM71" s="1">
        <v>0</v>
      </c>
      <c r="NN71" s="1">
        <v>0</v>
      </c>
      <c r="NO71" s="1">
        <v>0</v>
      </c>
      <c r="NP71" s="1">
        <v>0</v>
      </c>
      <c r="NQ71" s="1">
        <v>0</v>
      </c>
      <c r="NR71" s="1">
        <v>0</v>
      </c>
      <c r="NS71" s="1">
        <v>0</v>
      </c>
      <c r="NT71" s="1">
        <v>0</v>
      </c>
      <c r="NU71" s="1">
        <v>0</v>
      </c>
      <c r="NV71" s="1">
        <v>0</v>
      </c>
      <c r="NW71" s="1">
        <v>0</v>
      </c>
      <c r="NX71" s="1">
        <v>0</v>
      </c>
      <c r="NY71" s="1">
        <v>0</v>
      </c>
      <c r="NZ71" s="1">
        <v>0</v>
      </c>
      <c r="OA71" s="1">
        <v>0</v>
      </c>
      <c r="OB71" s="1">
        <v>0</v>
      </c>
      <c r="OC71" s="1">
        <v>0</v>
      </c>
      <c r="OD71" s="1">
        <v>0</v>
      </c>
      <c r="OE71" s="1">
        <v>0</v>
      </c>
      <c r="OF71" s="1">
        <v>1</v>
      </c>
      <c r="OG71" s="1">
        <v>0</v>
      </c>
      <c r="OH71" s="1">
        <v>0</v>
      </c>
      <c r="OI71" s="1">
        <v>0</v>
      </c>
      <c r="OJ71" s="1">
        <v>0</v>
      </c>
      <c r="OK71" s="1">
        <v>0</v>
      </c>
      <c r="OL71" s="1">
        <v>0</v>
      </c>
      <c r="OM71" s="1">
        <v>0</v>
      </c>
      <c r="ON71" s="1">
        <v>0</v>
      </c>
      <c r="OO71" s="1">
        <v>0</v>
      </c>
      <c r="OP71" s="1">
        <v>0</v>
      </c>
      <c r="OQ71" s="1">
        <v>0</v>
      </c>
      <c r="OR71" s="1">
        <v>0</v>
      </c>
      <c r="OS71" s="1">
        <v>0</v>
      </c>
      <c r="OT71" s="1">
        <v>0</v>
      </c>
      <c r="OU71" s="1">
        <v>0</v>
      </c>
      <c r="OV71" s="1">
        <v>0</v>
      </c>
      <c r="OW71" s="1">
        <v>0</v>
      </c>
      <c r="OX71" s="1">
        <v>0</v>
      </c>
      <c r="OY71" s="1">
        <v>0</v>
      </c>
      <c r="OZ71" s="1">
        <v>0</v>
      </c>
      <c r="PA71" s="1">
        <v>0</v>
      </c>
      <c r="PB71" s="1">
        <v>0</v>
      </c>
      <c r="PC71" s="1">
        <v>0</v>
      </c>
      <c r="PD71" s="1">
        <v>0</v>
      </c>
      <c r="PE71" s="1">
        <v>0</v>
      </c>
      <c r="PF71" s="1">
        <v>0</v>
      </c>
      <c r="PG71" s="1">
        <v>0</v>
      </c>
      <c r="PH71" s="1">
        <v>0</v>
      </c>
      <c r="PI71" s="1">
        <v>0</v>
      </c>
      <c r="PJ71" s="1">
        <v>0</v>
      </c>
      <c r="PK71" s="1">
        <v>0</v>
      </c>
      <c r="PL71" s="1">
        <v>0</v>
      </c>
      <c r="PM71" s="1">
        <v>0</v>
      </c>
      <c r="PN71" s="1">
        <v>0</v>
      </c>
      <c r="PO71" s="1">
        <v>0</v>
      </c>
      <c r="PP71" s="1">
        <v>0</v>
      </c>
      <c r="PQ71" s="1">
        <v>0</v>
      </c>
      <c r="PR71" s="1">
        <v>0</v>
      </c>
      <c r="PS71" s="1">
        <v>0</v>
      </c>
      <c r="PT71" s="1">
        <v>0</v>
      </c>
      <c r="PU71" s="1">
        <v>0</v>
      </c>
      <c r="PV71" s="1">
        <v>0</v>
      </c>
      <c r="PW71" s="1">
        <v>0</v>
      </c>
      <c r="PX71" s="1">
        <v>0</v>
      </c>
      <c r="PY71" s="1">
        <v>0</v>
      </c>
      <c r="PZ71" s="1">
        <v>0</v>
      </c>
      <c r="QA71" s="1">
        <v>0</v>
      </c>
      <c r="QB71" s="1">
        <v>0</v>
      </c>
      <c r="QC71" s="1">
        <v>0</v>
      </c>
      <c r="QD71" s="1">
        <v>0</v>
      </c>
      <c r="QE71" s="1">
        <v>0</v>
      </c>
      <c r="QF71" s="1">
        <v>0</v>
      </c>
      <c r="QG71" s="1">
        <v>0</v>
      </c>
      <c r="QH71" s="1">
        <v>0</v>
      </c>
      <c r="QI71" s="1">
        <v>0</v>
      </c>
      <c r="QJ71" s="1">
        <v>0</v>
      </c>
      <c r="QK71" s="1">
        <v>0</v>
      </c>
      <c r="QL71" s="1">
        <v>0</v>
      </c>
      <c r="QM71" s="1">
        <v>0</v>
      </c>
      <c r="QN71" s="1">
        <v>0</v>
      </c>
      <c r="QO71" s="1">
        <v>0</v>
      </c>
      <c r="QP71" s="1">
        <v>0</v>
      </c>
      <c r="QQ71" s="1">
        <v>1</v>
      </c>
      <c r="QR71" s="1">
        <v>0</v>
      </c>
      <c r="QS71" s="1">
        <v>0</v>
      </c>
      <c r="QT71" s="1">
        <v>0</v>
      </c>
      <c r="QU71" s="1">
        <v>0</v>
      </c>
      <c r="QV71" s="1">
        <v>0</v>
      </c>
      <c r="QW71" s="1">
        <v>9</v>
      </c>
      <c r="QX71" s="1">
        <v>0</v>
      </c>
      <c r="QY71" s="1">
        <v>0</v>
      </c>
      <c r="QZ71" s="1">
        <v>0</v>
      </c>
      <c r="RA71" s="1">
        <v>0</v>
      </c>
      <c r="RB71" s="1">
        <v>0</v>
      </c>
      <c r="RC71" s="1">
        <v>0</v>
      </c>
      <c r="RD71" s="1">
        <v>0</v>
      </c>
      <c r="RE71" s="1">
        <v>0</v>
      </c>
      <c r="RF71" s="1">
        <v>0</v>
      </c>
      <c r="RG71" s="1">
        <v>2</v>
      </c>
      <c r="RH71" s="1">
        <v>0</v>
      </c>
      <c r="RI71" s="1">
        <v>0</v>
      </c>
      <c r="RJ71" s="1">
        <v>0</v>
      </c>
      <c r="RK71" s="1">
        <v>0</v>
      </c>
      <c r="RL71" s="1">
        <v>0</v>
      </c>
      <c r="RM71" s="1">
        <v>0</v>
      </c>
      <c r="RN71" s="1">
        <v>0</v>
      </c>
      <c r="RO71" s="1">
        <v>0</v>
      </c>
      <c r="RP71" s="1">
        <v>0</v>
      </c>
      <c r="RQ71" s="1">
        <v>0</v>
      </c>
      <c r="RR71" s="1">
        <v>0</v>
      </c>
      <c r="RS71" s="1">
        <v>0</v>
      </c>
      <c r="RT71" s="1">
        <v>0</v>
      </c>
      <c r="RU71" s="1">
        <v>0</v>
      </c>
      <c r="RV71" s="1">
        <v>0</v>
      </c>
      <c r="RW71" s="1">
        <v>0</v>
      </c>
      <c r="RX71" s="1">
        <v>0</v>
      </c>
      <c r="RY71" s="1">
        <v>0</v>
      </c>
      <c r="RZ71" s="1">
        <v>0</v>
      </c>
      <c r="SA71" s="1">
        <v>0</v>
      </c>
      <c r="SB71" s="1">
        <v>0</v>
      </c>
      <c r="SC71" s="1">
        <v>0</v>
      </c>
      <c r="SD71" s="1">
        <v>0</v>
      </c>
      <c r="SE71" s="1">
        <v>0</v>
      </c>
      <c r="SF71" s="1">
        <v>0</v>
      </c>
      <c r="SG71" s="1">
        <v>0</v>
      </c>
      <c r="SH71" s="1">
        <v>25</v>
      </c>
      <c r="SI71" s="1">
        <v>16</v>
      </c>
      <c r="SJ71" s="1">
        <v>58629</v>
      </c>
      <c r="SK71" s="1">
        <v>104</v>
      </c>
      <c r="SL71" s="1">
        <v>1</v>
      </c>
      <c r="SM71" s="1">
        <v>3</v>
      </c>
      <c r="SN71" s="1">
        <v>0</v>
      </c>
      <c r="SO71" s="1">
        <v>1</v>
      </c>
      <c r="SP71" s="1">
        <v>1</v>
      </c>
      <c r="SQ71" s="1">
        <v>0</v>
      </c>
      <c r="SR71" s="1">
        <v>1</v>
      </c>
      <c r="SS71" s="1">
        <v>1</v>
      </c>
      <c r="ST71" s="1">
        <v>1676</v>
      </c>
      <c r="SU71" s="1">
        <v>5</v>
      </c>
      <c r="SV71" s="1">
        <v>1</v>
      </c>
      <c r="SW71" s="1">
        <v>5</v>
      </c>
      <c r="SX71" s="1">
        <v>103</v>
      </c>
      <c r="SY71" s="1">
        <v>9</v>
      </c>
      <c r="SZ71" s="1">
        <v>1</v>
      </c>
      <c r="TA71" s="1">
        <v>0</v>
      </c>
      <c r="TB71" s="1">
        <v>0</v>
      </c>
      <c r="TC71" s="1">
        <v>114</v>
      </c>
      <c r="TD71" s="1">
        <v>1</v>
      </c>
      <c r="TE71" s="1">
        <v>1</v>
      </c>
      <c r="TF71" s="1">
        <v>1</v>
      </c>
      <c r="TG71" s="1">
        <v>6</v>
      </c>
      <c r="TH71" s="1">
        <v>1</v>
      </c>
      <c r="TI71" s="1">
        <v>0</v>
      </c>
      <c r="TJ71" s="1">
        <v>0</v>
      </c>
      <c r="TK71" s="1">
        <v>3</v>
      </c>
      <c r="TL71" s="1">
        <v>3</v>
      </c>
      <c r="TM71" s="1">
        <v>0</v>
      </c>
      <c r="TN71" s="1">
        <v>25</v>
      </c>
      <c r="TO71" s="1">
        <v>0</v>
      </c>
      <c r="TP71" s="1">
        <v>8</v>
      </c>
      <c r="TQ71" s="1">
        <v>1</v>
      </c>
      <c r="TR71" s="1">
        <v>13</v>
      </c>
      <c r="TS71" s="1">
        <v>3</v>
      </c>
      <c r="TT71" s="1">
        <v>0</v>
      </c>
      <c r="TU71" s="1">
        <v>0</v>
      </c>
      <c r="TV71" s="1">
        <v>0</v>
      </c>
      <c r="TW71" s="1">
        <v>1</v>
      </c>
      <c r="TX71" s="1">
        <v>9</v>
      </c>
      <c r="TY71" s="1">
        <v>10</v>
      </c>
      <c r="TZ71" s="1">
        <v>0</v>
      </c>
      <c r="UA71" s="1">
        <v>1</v>
      </c>
      <c r="UB71" s="1">
        <v>1</v>
      </c>
      <c r="UC71" s="1">
        <v>10</v>
      </c>
      <c r="UD71" s="1">
        <v>7</v>
      </c>
      <c r="UE71" s="1">
        <v>0</v>
      </c>
      <c r="UF71" s="1">
        <v>10</v>
      </c>
      <c r="UG71" s="1">
        <v>8</v>
      </c>
      <c r="UH71" s="1">
        <v>0</v>
      </c>
      <c r="UI71" s="1">
        <v>3</v>
      </c>
      <c r="UJ71" s="1">
        <v>7</v>
      </c>
      <c r="UK71" s="1">
        <v>0</v>
      </c>
      <c r="UL71" s="1">
        <v>9</v>
      </c>
      <c r="UM71" s="1">
        <v>0</v>
      </c>
      <c r="UN71" s="1">
        <v>0</v>
      </c>
      <c r="UO71" s="1">
        <v>1</v>
      </c>
      <c r="UP71" s="1">
        <v>7</v>
      </c>
      <c r="UQ71" s="1">
        <v>0</v>
      </c>
      <c r="UR71" s="1">
        <v>4</v>
      </c>
      <c r="US71" s="1">
        <v>0</v>
      </c>
      <c r="UT71" s="1">
        <v>1</v>
      </c>
      <c r="UU71" s="1">
        <v>4</v>
      </c>
      <c r="UV71" s="1">
        <v>0</v>
      </c>
      <c r="UW71" s="1">
        <v>4</v>
      </c>
      <c r="UX71" s="1">
        <v>0</v>
      </c>
      <c r="UY71" s="1">
        <v>0</v>
      </c>
      <c r="UZ71" s="1">
        <v>0</v>
      </c>
      <c r="VA71" s="1">
        <v>3</v>
      </c>
      <c r="VB71" s="1">
        <v>0</v>
      </c>
      <c r="VC71" s="1">
        <v>3</v>
      </c>
      <c r="VD71" s="1">
        <v>0</v>
      </c>
      <c r="VE71" s="1">
        <v>3</v>
      </c>
      <c r="VF71" s="1">
        <v>0</v>
      </c>
      <c r="VG71" s="1">
        <v>0</v>
      </c>
      <c r="VH71" s="1">
        <v>0</v>
      </c>
      <c r="VI71" s="1">
        <v>4</v>
      </c>
      <c r="VJ71" s="1">
        <v>0</v>
      </c>
      <c r="VK71" s="1">
        <v>6</v>
      </c>
      <c r="VL71" s="1">
        <v>0</v>
      </c>
      <c r="VM71" s="1">
        <v>1</v>
      </c>
      <c r="VN71" s="1">
        <v>1</v>
      </c>
      <c r="VO71" s="1">
        <v>2</v>
      </c>
      <c r="VP71" s="1">
        <v>0</v>
      </c>
      <c r="VQ71" s="1">
        <v>0</v>
      </c>
      <c r="VR71" s="1">
        <v>3</v>
      </c>
      <c r="VS71" s="1">
        <v>5</v>
      </c>
      <c r="VT71" s="1">
        <v>22</v>
      </c>
      <c r="VU71" s="1">
        <v>2</v>
      </c>
      <c r="VV71" s="1">
        <v>0</v>
      </c>
      <c r="VW71" s="1">
        <v>0</v>
      </c>
      <c r="VX71" s="1">
        <v>0</v>
      </c>
      <c r="VY71" s="1">
        <v>6</v>
      </c>
      <c r="VZ71" s="1">
        <v>2</v>
      </c>
      <c r="WA71" s="1">
        <v>1</v>
      </c>
      <c r="WB71" s="1">
        <v>0</v>
      </c>
      <c r="WC71" s="1">
        <v>4</v>
      </c>
      <c r="WD71" s="1">
        <v>0</v>
      </c>
      <c r="WE71" s="1">
        <v>2</v>
      </c>
      <c r="WF71" s="1">
        <v>6</v>
      </c>
      <c r="WG71" s="1">
        <v>5</v>
      </c>
      <c r="WH71" s="1">
        <v>1</v>
      </c>
      <c r="WI71" s="1">
        <v>0</v>
      </c>
      <c r="WJ71" s="1">
        <v>3</v>
      </c>
      <c r="WK71" s="1">
        <v>2</v>
      </c>
      <c r="WL71" s="1">
        <v>9</v>
      </c>
      <c r="WM71" s="1">
        <v>4</v>
      </c>
      <c r="WN71" s="1">
        <v>2</v>
      </c>
      <c r="WO71" s="1">
        <v>2</v>
      </c>
      <c r="WP71" s="1">
        <v>1</v>
      </c>
      <c r="WQ71" s="1">
        <v>2</v>
      </c>
      <c r="WR71" s="1">
        <v>1</v>
      </c>
      <c r="WS71" s="1">
        <v>0</v>
      </c>
      <c r="WT71" s="1">
        <v>0</v>
      </c>
      <c r="WU71" s="1">
        <v>0</v>
      </c>
      <c r="WV71" s="1">
        <v>2</v>
      </c>
      <c r="WW71" s="1">
        <v>0</v>
      </c>
      <c r="WX71" s="1">
        <v>2</v>
      </c>
      <c r="WY71" s="1">
        <v>0</v>
      </c>
      <c r="WZ71" s="1">
        <v>2</v>
      </c>
      <c r="XA71" s="1">
        <v>4</v>
      </c>
      <c r="XB71" s="1">
        <v>2</v>
      </c>
      <c r="XC71" s="1">
        <v>0</v>
      </c>
      <c r="XD71" s="1">
        <v>0</v>
      </c>
      <c r="XE71" s="1">
        <v>2</v>
      </c>
      <c r="XF71" s="1">
        <v>6</v>
      </c>
      <c r="XG71" s="1">
        <v>1</v>
      </c>
      <c r="XH71" s="1">
        <v>0</v>
      </c>
      <c r="XI71" s="1">
        <v>39</v>
      </c>
      <c r="XJ71" s="1">
        <v>1</v>
      </c>
      <c r="XK71" s="1">
        <v>3</v>
      </c>
      <c r="XL71" s="1">
        <v>0</v>
      </c>
      <c r="XM71" s="1">
        <v>1</v>
      </c>
      <c r="XN71" s="1">
        <v>2</v>
      </c>
      <c r="XO71" s="1">
        <v>1</v>
      </c>
      <c r="XP71" s="1">
        <v>3</v>
      </c>
      <c r="XQ71" s="1">
        <v>0</v>
      </c>
      <c r="XR71" s="1">
        <v>0</v>
      </c>
      <c r="XS71" s="1">
        <v>0</v>
      </c>
      <c r="XT71" s="1">
        <v>2</v>
      </c>
      <c r="XU71" s="1">
        <v>1</v>
      </c>
      <c r="XV71" s="1">
        <v>0</v>
      </c>
      <c r="XW71" s="1">
        <v>0</v>
      </c>
      <c r="XX71" s="1">
        <v>0</v>
      </c>
      <c r="XY71" s="1">
        <v>0</v>
      </c>
      <c r="XZ71" s="1">
        <v>0</v>
      </c>
      <c r="YA71" s="1">
        <v>2</v>
      </c>
      <c r="YB71" s="1">
        <v>2</v>
      </c>
      <c r="YC71" s="1">
        <v>0</v>
      </c>
      <c r="YD71" s="1">
        <v>0</v>
      </c>
      <c r="YE71" s="1">
        <v>0</v>
      </c>
      <c r="YF71" s="1">
        <v>0</v>
      </c>
      <c r="YG71" s="1">
        <v>0</v>
      </c>
      <c r="YH71" s="1">
        <v>0</v>
      </c>
      <c r="YI71" s="1">
        <v>0</v>
      </c>
      <c r="YJ71" s="1">
        <v>315</v>
      </c>
      <c r="YK71" s="1">
        <v>1</v>
      </c>
      <c r="YL71" s="1">
        <v>0</v>
      </c>
      <c r="YM71" s="1">
        <v>1</v>
      </c>
      <c r="YN71" s="1">
        <v>0</v>
      </c>
      <c r="YO71" s="1">
        <v>0</v>
      </c>
      <c r="YP71" s="1">
        <v>0</v>
      </c>
      <c r="YQ71" s="1">
        <v>0</v>
      </c>
      <c r="YR71" s="1">
        <v>0</v>
      </c>
      <c r="YS71" s="1">
        <v>0</v>
      </c>
      <c r="YT71" s="1">
        <v>0</v>
      </c>
      <c r="YU71" s="1">
        <v>0</v>
      </c>
      <c r="YV71" s="1">
        <v>0</v>
      </c>
      <c r="YW71" s="1">
        <v>1</v>
      </c>
      <c r="YX71" s="1">
        <v>1</v>
      </c>
      <c r="YY71" s="1">
        <v>1</v>
      </c>
      <c r="YZ71" s="1">
        <v>0</v>
      </c>
      <c r="ZA71" s="1">
        <v>0</v>
      </c>
      <c r="ZB71" s="1">
        <v>0</v>
      </c>
      <c r="ZC71" s="1">
        <v>0</v>
      </c>
      <c r="ZD71" s="1">
        <v>1</v>
      </c>
      <c r="ZE71" s="1">
        <v>0</v>
      </c>
      <c r="ZF71" s="1">
        <v>329</v>
      </c>
      <c r="ZG71" s="1">
        <v>0</v>
      </c>
      <c r="ZH71" s="1">
        <v>1</v>
      </c>
      <c r="ZI71" s="1">
        <v>0</v>
      </c>
      <c r="ZJ71" s="1">
        <v>0</v>
      </c>
      <c r="ZK71" s="1">
        <v>0</v>
      </c>
      <c r="ZL71" s="1">
        <v>0</v>
      </c>
      <c r="ZM71" s="1">
        <v>0</v>
      </c>
      <c r="ZN71" s="1">
        <v>0</v>
      </c>
      <c r="ZO71" s="1">
        <v>0</v>
      </c>
      <c r="ZP71" s="1">
        <v>0</v>
      </c>
      <c r="ZQ71" s="1">
        <v>0</v>
      </c>
      <c r="ZR71" s="1">
        <v>0</v>
      </c>
      <c r="ZS71" s="1">
        <v>0</v>
      </c>
      <c r="ZT71" s="1">
        <v>0</v>
      </c>
      <c r="ZU71" s="1">
        <v>0</v>
      </c>
      <c r="ZV71" s="1">
        <v>0</v>
      </c>
      <c r="ZW71" s="1">
        <v>0</v>
      </c>
      <c r="ZX71" s="1">
        <v>1</v>
      </c>
      <c r="ZY71" s="1">
        <v>4</v>
      </c>
      <c r="ZZ71" s="1">
        <v>5</v>
      </c>
      <c r="AAA71" s="1">
        <v>0</v>
      </c>
      <c r="AAB71" s="1">
        <v>1</v>
      </c>
      <c r="AAC71" s="1">
        <v>0</v>
      </c>
      <c r="AAD71" s="1">
        <v>1</v>
      </c>
      <c r="AAE71" s="1">
        <v>0</v>
      </c>
      <c r="AAF71" s="1">
        <v>0</v>
      </c>
      <c r="AAG71" s="1">
        <v>0</v>
      </c>
      <c r="AAH71" s="1">
        <v>0</v>
      </c>
      <c r="AAI71" s="1">
        <v>0</v>
      </c>
      <c r="AAJ71" s="1">
        <v>2</v>
      </c>
      <c r="AAK71" s="1">
        <v>0</v>
      </c>
      <c r="AAL71" s="1">
        <v>0</v>
      </c>
      <c r="AAM71" s="1">
        <v>1</v>
      </c>
      <c r="AAN71" s="1">
        <v>2</v>
      </c>
      <c r="AAO71" s="1">
        <v>0</v>
      </c>
      <c r="AAP71" s="1">
        <v>0</v>
      </c>
      <c r="AAQ71" s="1">
        <v>1</v>
      </c>
      <c r="AAR71" s="1">
        <v>1</v>
      </c>
      <c r="AAS71" s="1">
        <v>0</v>
      </c>
      <c r="AAT71" s="1">
        <v>1</v>
      </c>
      <c r="AAU71" s="1">
        <v>1</v>
      </c>
      <c r="AAV71" s="1">
        <v>0</v>
      </c>
      <c r="AAW71" s="1">
        <v>0</v>
      </c>
      <c r="AAX71" s="1">
        <v>0</v>
      </c>
      <c r="AAY71" s="1">
        <v>1</v>
      </c>
      <c r="AAZ71" s="1">
        <v>4</v>
      </c>
      <c r="ABA71" s="1">
        <v>0</v>
      </c>
      <c r="ABB71" s="1">
        <v>0</v>
      </c>
      <c r="ABC71" s="1">
        <v>1</v>
      </c>
      <c r="ABD71" s="1">
        <v>0</v>
      </c>
      <c r="ABE71" s="1">
        <v>0</v>
      </c>
      <c r="ABF71" s="1">
        <v>0</v>
      </c>
      <c r="ABG71" s="1">
        <v>0</v>
      </c>
      <c r="ABH71" s="1">
        <v>0</v>
      </c>
      <c r="ABI71" s="1">
        <v>0</v>
      </c>
      <c r="ABJ71" s="1">
        <v>0</v>
      </c>
      <c r="ABK71" s="1">
        <v>0</v>
      </c>
      <c r="ABL71" s="1">
        <v>0</v>
      </c>
      <c r="ABM71" s="1">
        <v>0</v>
      </c>
      <c r="ABN71" s="1">
        <v>0</v>
      </c>
      <c r="ABO71" s="1">
        <v>0</v>
      </c>
      <c r="ABP71" s="1">
        <v>0</v>
      </c>
      <c r="ABQ71" s="1">
        <v>0</v>
      </c>
      <c r="ABR71" s="1">
        <v>1</v>
      </c>
      <c r="ABS71" s="1">
        <v>1</v>
      </c>
      <c r="ABT71" s="1">
        <v>2</v>
      </c>
      <c r="ABU71" s="1">
        <v>0</v>
      </c>
      <c r="ABV71" s="1">
        <v>0</v>
      </c>
      <c r="ABW71" s="1">
        <v>1</v>
      </c>
      <c r="ABX71" s="1">
        <v>0</v>
      </c>
      <c r="ABY71" s="1">
        <v>0</v>
      </c>
      <c r="ABZ71" s="1">
        <v>0</v>
      </c>
      <c r="ACA71" s="1">
        <v>0</v>
      </c>
      <c r="ACB71" s="1">
        <v>1</v>
      </c>
      <c r="ACC71" s="1">
        <v>0</v>
      </c>
      <c r="ACD71" s="1">
        <v>0</v>
      </c>
      <c r="ACE71" s="1">
        <v>0</v>
      </c>
      <c r="ACF71" s="1">
        <v>0</v>
      </c>
      <c r="ACG71" s="1">
        <v>0</v>
      </c>
      <c r="ACH71" s="1">
        <v>0</v>
      </c>
      <c r="ACI71" s="1">
        <v>0</v>
      </c>
      <c r="ACJ71" s="1">
        <v>0</v>
      </c>
      <c r="ACK71" s="1">
        <v>2</v>
      </c>
      <c r="ACL71" s="1">
        <v>1</v>
      </c>
      <c r="ACM71" s="1">
        <v>0</v>
      </c>
      <c r="ACN71" s="1">
        <v>1</v>
      </c>
      <c r="ACO71" s="1">
        <v>0</v>
      </c>
      <c r="ACP71" s="1">
        <v>0</v>
      </c>
      <c r="ACQ71" s="1">
        <v>0</v>
      </c>
      <c r="ACR71" s="1">
        <v>0</v>
      </c>
      <c r="ACS71" s="1">
        <v>0</v>
      </c>
      <c r="ACT71" s="1">
        <v>0</v>
      </c>
      <c r="ACU71" s="1">
        <v>0</v>
      </c>
      <c r="ACV71" s="1">
        <v>0</v>
      </c>
      <c r="ACW71" s="1">
        <v>3</v>
      </c>
      <c r="ACX71" s="1">
        <v>0</v>
      </c>
      <c r="ACY71" s="1">
        <v>155</v>
      </c>
      <c r="ACZ71" s="1">
        <v>1</v>
      </c>
      <c r="ADA71" s="1">
        <v>0</v>
      </c>
      <c r="ADB71" s="1">
        <v>0</v>
      </c>
      <c r="ADC71" s="1">
        <v>0</v>
      </c>
      <c r="ADD71" s="1">
        <v>0</v>
      </c>
      <c r="ADE71" s="1">
        <v>0</v>
      </c>
      <c r="ADF71" s="1">
        <v>0</v>
      </c>
      <c r="ADG71" s="1">
        <v>1</v>
      </c>
      <c r="ADH71" s="1">
        <v>0</v>
      </c>
      <c r="ADI71" s="1">
        <v>0</v>
      </c>
      <c r="ADJ71" s="1">
        <v>1</v>
      </c>
      <c r="ADK71" s="1">
        <v>1</v>
      </c>
      <c r="ADL71" s="1">
        <v>1</v>
      </c>
      <c r="ADM71" s="1">
        <v>0</v>
      </c>
      <c r="ADN71" s="1">
        <v>0</v>
      </c>
      <c r="ADO71" s="1">
        <v>0</v>
      </c>
      <c r="ADP71" s="1">
        <v>0</v>
      </c>
      <c r="ADQ71" s="1">
        <v>0</v>
      </c>
      <c r="ADR71" s="1">
        <v>0</v>
      </c>
      <c r="ADS71" s="1">
        <v>1</v>
      </c>
      <c r="ADT71" s="1">
        <v>0</v>
      </c>
      <c r="ADU71" s="1">
        <v>0</v>
      </c>
      <c r="ADV71" s="1">
        <v>0</v>
      </c>
      <c r="ADW71" s="1">
        <v>1</v>
      </c>
      <c r="ADX71" s="1">
        <v>0</v>
      </c>
      <c r="ADY71" s="1">
        <v>7</v>
      </c>
      <c r="ADZ71" s="1">
        <v>0</v>
      </c>
      <c r="AEA71" s="1">
        <v>1</v>
      </c>
      <c r="AEB71" s="1">
        <v>0</v>
      </c>
      <c r="AEC71" s="1">
        <v>6</v>
      </c>
      <c r="AED71" s="1">
        <v>0</v>
      </c>
      <c r="AEE71" s="1">
        <v>0</v>
      </c>
      <c r="AEF71" s="1">
        <v>0</v>
      </c>
      <c r="AEG71" s="1">
        <v>0</v>
      </c>
      <c r="AEH71" s="1">
        <v>0</v>
      </c>
      <c r="AEI71" s="1">
        <v>1</v>
      </c>
      <c r="AEJ71" s="1">
        <v>0</v>
      </c>
      <c r="AEK71" s="1">
        <v>0</v>
      </c>
      <c r="AEL71" s="1">
        <v>0</v>
      </c>
      <c r="AEM71" s="1">
        <v>1</v>
      </c>
      <c r="AEN71" s="1">
        <v>0</v>
      </c>
      <c r="AEO71" s="1">
        <v>0</v>
      </c>
      <c r="AEP71" s="1">
        <v>0</v>
      </c>
      <c r="AEQ71" s="1">
        <v>0</v>
      </c>
      <c r="AER71" s="1">
        <v>0</v>
      </c>
      <c r="AES71" s="1">
        <v>0</v>
      </c>
      <c r="AET71" s="1">
        <v>0</v>
      </c>
      <c r="AEU71" s="1">
        <v>2</v>
      </c>
      <c r="AEV71" s="1">
        <v>0</v>
      </c>
      <c r="AEW71" s="1">
        <v>0</v>
      </c>
      <c r="AEX71" s="1">
        <v>1</v>
      </c>
      <c r="AEY71" s="1">
        <v>0</v>
      </c>
      <c r="AEZ71" s="1">
        <v>1</v>
      </c>
      <c r="AFA71" s="1">
        <v>0</v>
      </c>
      <c r="AFB71" s="1">
        <v>0</v>
      </c>
      <c r="AFC71" s="1">
        <v>0</v>
      </c>
      <c r="AFD71" s="1">
        <v>0</v>
      </c>
      <c r="AFE71" s="1">
        <v>0</v>
      </c>
      <c r="AFF71" s="1">
        <v>0</v>
      </c>
      <c r="AFG71" s="1">
        <v>0</v>
      </c>
      <c r="AFH71" s="1">
        <v>0</v>
      </c>
      <c r="AFI71" s="1">
        <v>1</v>
      </c>
      <c r="AFJ71" s="1">
        <v>0</v>
      </c>
      <c r="AFK71" s="1">
        <v>0</v>
      </c>
      <c r="AFL71" s="1">
        <v>0</v>
      </c>
      <c r="AFM71" s="1">
        <v>0</v>
      </c>
      <c r="AFN71" s="1">
        <v>0</v>
      </c>
      <c r="AFO71" s="1">
        <v>0</v>
      </c>
      <c r="AFP71" s="1">
        <v>1</v>
      </c>
      <c r="AFQ71" s="1">
        <v>0</v>
      </c>
      <c r="AFR71" s="1">
        <v>0</v>
      </c>
      <c r="AFS71" s="1">
        <v>0</v>
      </c>
      <c r="AFT71" s="1">
        <v>0</v>
      </c>
      <c r="AFU71" s="1">
        <v>0</v>
      </c>
      <c r="AFV71" s="1">
        <v>0</v>
      </c>
      <c r="AFW71" s="1">
        <v>1</v>
      </c>
      <c r="AFX71" s="1">
        <v>1</v>
      </c>
      <c r="AFY71" s="1">
        <v>0</v>
      </c>
      <c r="AFZ71" s="1">
        <v>0</v>
      </c>
      <c r="AGA71" s="1">
        <v>1</v>
      </c>
      <c r="AGB71" s="1">
        <v>0</v>
      </c>
      <c r="AGC71" s="1">
        <v>0</v>
      </c>
      <c r="AGD71" s="1">
        <v>0</v>
      </c>
      <c r="AGE71" s="1">
        <v>1</v>
      </c>
      <c r="AGF71" s="1">
        <v>0</v>
      </c>
      <c r="AGG71" s="1">
        <v>0</v>
      </c>
      <c r="AGH71" s="1">
        <v>0</v>
      </c>
      <c r="AGI71" s="1">
        <v>0</v>
      </c>
      <c r="AGJ71" s="1">
        <v>0</v>
      </c>
      <c r="AGK71" s="1">
        <v>0</v>
      </c>
      <c r="AGL71" s="1">
        <v>0</v>
      </c>
      <c r="AGM71" s="1">
        <v>0</v>
      </c>
      <c r="AGN71" s="1">
        <v>0</v>
      </c>
      <c r="AGO71" s="1">
        <v>0</v>
      </c>
      <c r="AGP71" s="1">
        <v>1</v>
      </c>
      <c r="AGQ71" s="1">
        <v>0</v>
      </c>
      <c r="AGR71" s="1">
        <v>0</v>
      </c>
      <c r="AGS71" s="1">
        <v>2</v>
      </c>
      <c r="AGT71" s="1">
        <v>0</v>
      </c>
      <c r="AGU71" s="1">
        <v>0</v>
      </c>
      <c r="AGV71" s="1">
        <v>0</v>
      </c>
      <c r="AGW71" s="1">
        <v>0</v>
      </c>
      <c r="AGX71" s="1">
        <v>0</v>
      </c>
      <c r="AGY71" s="1">
        <v>0</v>
      </c>
      <c r="AGZ71" s="1">
        <v>0</v>
      </c>
      <c r="AHA71" s="1">
        <v>0</v>
      </c>
      <c r="AHB71" s="1">
        <v>1</v>
      </c>
      <c r="AHC71" s="1">
        <v>0</v>
      </c>
      <c r="AHD71" s="1">
        <v>0</v>
      </c>
      <c r="AHE71" s="1">
        <v>0</v>
      </c>
      <c r="AHF71" s="1">
        <v>0</v>
      </c>
      <c r="AHG71" s="1">
        <v>0</v>
      </c>
      <c r="AHH71" s="1">
        <v>0</v>
      </c>
      <c r="AHI71" s="1">
        <v>0</v>
      </c>
      <c r="AHJ71" s="1">
        <v>0</v>
      </c>
      <c r="AHK71" s="1">
        <v>1</v>
      </c>
      <c r="AHL71" s="1">
        <v>0</v>
      </c>
      <c r="AHM71" s="1">
        <v>1</v>
      </c>
      <c r="AHN71" s="1">
        <v>0</v>
      </c>
      <c r="AHO71" s="1">
        <v>0</v>
      </c>
      <c r="AHP71" s="1">
        <v>0</v>
      </c>
      <c r="AHQ71" s="1">
        <v>1</v>
      </c>
      <c r="AHR71" s="1">
        <v>0</v>
      </c>
      <c r="AHS71" s="1">
        <v>0</v>
      </c>
      <c r="AHT71" s="1">
        <v>0</v>
      </c>
      <c r="AHU71" s="1">
        <v>0</v>
      </c>
      <c r="AHV71" s="1">
        <v>0</v>
      </c>
      <c r="AHW71" s="1">
        <v>0</v>
      </c>
      <c r="AHX71" s="1">
        <v>0</v>
      </c>
      <c r="AHY71" s="1">
        <v>1</v>
      </c>
      <c r="AHZ71" s="1">
        <v>0</v>
      </c>
      <c r="AIA71" s="1">
        <v>0</v>
      </c>
      <c r="AIB71" s="1">
        <v>0</v>
      </c>
      <c r="AIC71" s="1">
        <v>0</v>
      </c>
      <c r="AID71" s="1">
        <v>0</v>
      </c>
      <c r="AIE71" s="1">
        <v>0</v>
      </c>
      <c r="AIF71" s="1">
        <v>0</v>
      </c>
      <c r="AIG71" s="1">
        <v>0</v>
      </c>
      <c r="AIH71" s="1">
        <v>0</v>
      </c>
      <c r="AII71" s="1">
        <v>0</v>
      </c>
      <c r="AIJ71" s="1">
        <v>0</v>
      </c>
      <c r="AIK71" s="1">
        <v>0</v>
      </c>
      <c r="AIL71" s="1">
        <v>1</v>
      </c>
      <c r="AIM71" s="1">
        <v>1</v>
      </c>
      <c r="AIN71" s="1">
        <v>0</v>
      </c>
      <c r="AIO71" s="1">
        <v>0</v>
      </c>
      <c r="AIP71" s="1">
        <v>0</v>
      </c>
      <c r="AIQ71" s="1">
        <v>0</v>
      </c>
      <c r="AIR71" s="1">
        <v>0</v>
      </c>
      <c r="AIS71" s="1">
        <v>0</v>
      </c>
      <c r="AIT71" s="1">
        <v>0</v>
      </c>
      <c r="AIU71" s="1">
        <v>4</v>
      </c>
      <c r="AIV71" s="1">
        <v>0</v>
      </c>
      <c r="AIW71" s="1">
        <v>0</v>
      </c>
      <c r="AIX71" s="1">
        <v>0</v>
      </c>
      <c r="AIY71" s="1">
        <v>0</v>
      </c>
      <c r="AIZ71" s="1">
        <v>0</v>
      </c>
      <c r="AJA71" s="1">
        <v>6</v>
      </c>
      <c r="AJB71" s="1">
        <v>0</v>
      </c>
      <c r="AJC71" s="1">
        <v>0</v>
      </c>
      <c r="AJD71" s="1">
        <v>0</v>
      </c>
      <c r="AJE71" s="1">
        <v>0</v>
      </c>
      <c r="AJF71" s="1">
        <v>0</v>
      </c>
      <c r="AJG71" s="1">
        <v>0</v>
      </c>
      <c r="AJH71" s="1">
        <v>0</v>
      </c>
      <c r="AJI71" s="1">
        <v>0</v>
      </c>
      <c r="AJJ71" s="1">
        <v>0</v>
      </c>
      <c r="AJK71" s="1">
        <v>0</v>
      </c>
      <c r="AJL71" s="1">
        <v>0</v>
      </c>
      <c r="AJM71" s="1">
        <v>0</v>
      </c>
      <c r="AJN71" s="1">
        <v>0</v>
      </c>
      <c r="AJO71" s="1">
        <v>0</v>
      </c>
      <c r="AJP71" s="1">
        <v>2</v>
      </c>
      <c r="AJQ71" s="1">
        <v>0</v>
      </c>
      <c r="AJR71" s="1">
        <v>0</v>
      </c>
      <c r="AJS71" s="1">
        <v>0</v>
      </c>
      <c r="AJT71" s="1">
        <v>0</v>
      </c>
      <c r="AJU71" s="1">
        <v>0</v>
      </c>
      <c r="AJV71" s="1">
        <v>0</v>
      </c>
      <c r="AJW71" s="1">
        <v>0</v>
      </c>
      <c r="AJX71" s="1">
        <v>0</v>
      </c>
      <c r="AJY71" s="1">
        <v>0</v>
      </c>
      <c r="AJZ71" s="1">
        <v>0</v>
      </c>
      <c r="AKA71" s="1">
        <v>0</v>
      </c>
      <c r="AKB71" s="1">
        <v>1</v>
      </c>
      <c r="AKC71" s="1">
        <v>0</v>
      </c>
      <c r="AKD71" s="1">
        <v>0</v>
      </c>
      <c r="AKE71" s="1">
        <v>0</v>
      </c>
      <c r="AKF71" s="1">
        <v>0</v>
      </c>
      <c r="AKG71" s="1">
        <v>0</v>
      </c>
      <c r="AKH71" s="1">
        <v>0</v>
      </c>
      <c r="AKI71" s="1">
        <v>0</v>
      </c>
      <c r="AKJ71" s="1">
        <v>0</v>
      </c>
      <c r="AKK71" s="1">
        <v>0</v>
      </c>
      <c r="AKL71" s="1">
        <v>0</v>
      </c>
      <c r="AKM71" s="1">
        <v>0</v>
      </c>
      <c r="AKN71" s="1">
        <v>1</v>
      </c>
      <c r="AKO71" s="1">
        <v>0</v>
      </c>
      <c r="AKP71" s="1">
        <v>0</v>
      </c>
      <c r="AKQ71" s="1">
        <v>0</v>
      </c>
      <c r="AKR71" s="1">
        <v>0</v>
      </c>
      <c r="AKS71" s="1">
        <v>1</v>
      </c>
      <c r="AKT71" s="1">
        <v>0</v>
      </c>
      <c r="AKU71" s="1">
        <v>0</v>
      </c>
      <c r="AKV71" s="1">
        <v>0</v>
      </c>
      <c r="AKW71" s="1">
        <v>3</v>
      </c>
      <c r="AKX71" s="1">
        <v>1</v>
      </c>
      <c r="AKY71" s="1">
        <v>0</v>
      </c>
      <c r="AKZ71" s="1">
        <v>1</v>
      </c>
      <c r="ALA71" s="1">
        <v>1</v>
      </c>
      <c r="ALB71" s="1">
        <v>0</v>
      </c>
      <c r="ALC71" s="1">
        <v>0</v>
      </c>
      <c r="ALD71" s="1">
        <v>0</v>
      </c>
      <c r="ALE71" s="1">
        <v>0</v>
      </c>
      <c r="ALF71" s="1">
        <v>0</v>
      </c>
      <c r="ALG71" s="1">
        <v>0</v>
      </c>
      <c r="ALH71" s="1">
        <v>0</v>
      </c>
      <c r="ALI71" s="1">
        <v>0</v>
      </c>
      <c r="ALJ71" s="1">
        <v>0</v>
      </c>
      <c r="ALK71" s="1">
        <v>0</v>
      </c>
      <c r="ALL71" s="1">
        <v>0</v>
      </c>
      <c r="ALM71" s="1">
        <v>0</v>
      </c>
      <c r="ALN71" s="3">
        <v>0.25</v>
      </c>
      <c r="ALO71" s="3">
        <v>54.41</v>
      </c>
      <c r="ALP71" s="3">
        <v>413.04</v>
      </c>
      <c r="ALQ71" s="3">
        <v>151.97999999999999</v>
      </c>
      <c r="ALR71" s="3">
        <v>105.73</v>
      </c>
      <c r="ALS71" s="3">
        <v>1.3</v>
      </c>
    </row>
    <row r="72" spans="1:1007" x14ac:dyDescent="0.15">
      <c r="A72" s="1" t="s">
        <v>69</v>
      </c>
      <c r="B72" s="1">
        <v>50</v>
      </c>
      <c r="C72" s="1">
        <v>23372</v>
      </c>
      <c r="D72" s="1">
        <v>16216</v>
      </c>
      <c r="E72" s="1">
        <v>69</v>
      </c>
      <c r="F72" s="1">
        <v>16</v>
      </c>
      <c r="G72" s="1">
        <v>6</v>
      </c>
      <c r="H72" s="1">
        <v>4</v>
      </c>
      <c r="I72" s="1">
        <v>1</v>
      </c>
      <c r="J72" s="1">
        <v>0</v>
      </c>
      <c r="K72" s="1">
        <v>1</v>
      </c>
      <c r="L72" s="1">
        <v>1</v>
      </c>
      <c r="M72" s="1">
        <v>54</v>
      </c>
      <c r="N72" s="1">
        <v>0</v>
      </c>
      <c r="O72" s="1">
        <v>0</v>
      </c>
      <c r="P72" s="1">
        <v>10868</v>
      </c>
      <c r="Q72" s="1">
        <v>237</v>
      </c>
      <c r="R72" s="1">
        <v>1</v>
      </c>
      <c r="S72" s="1">
        <v>0</v>
      </c>
      <c r="T72" s="1">
        <v>81</v>
      </c>
      <c r="U72" s="1">
        <v>0</v>
      </c>
      <c r="V72" s="1">
        <v>5479</v>
      </c>
      <c r="W72" s="1">
        <v>4</v>
      </c>
      <c r="X72" s="1">
        <v>3465</v>
      </c>
      <c r="Y72" s="1">
        <v>0</v>
      </c>
      <c r="Z72" s="1">
        <v>2</v>
      </c>
      <c r="AA72" s="1">
        <v>1</v>
      </c>
      <c r="AB72" s="1">
        <v>0</v>
      </c>
      <c r="AC72" s="1">
        <v>5</v>
      </c>
      <c r="AD72" s="1">
        <v>277</v>
      </c>
      <c r="AE72" s="1">
        <v>0</v>
      </c>
      <c r="AF72" s="1">
        <v>5</v>
      </c>
      <c r="AG72" s="1">
        <v>0</v>
      </c>
      <c r="AH72" s="1">
        <v>1</v>
      </c>
      <c r="AI72" s="1">
        <v>1</v>
      </c>
      <c r="AJ72" s="1">
        <v>0</v>
      </c>
      <c r="AK72" s="1">
        <v>0</v>
      </c>
      <c r="AL72" s="1">
        <v>2</v>
      </c>
      <c r="AM72" s="1">
        <v>0</v>
      </c>
      <c r="AN72" s="1">
        <v>648</v>
      </c>
      <c r="AO72" s="1">
        <v>0</v>
      </c>
      <c r="AP72" s="1">
        <v>0</v>
      </c>
      <c r="AQ72" s="1">
        <v>0</v>
      </c>
      <c r="AR72" s="1">
        <v>0</v>
      </c>
      <c r="AS72" s="1">
        <v>415</v>
      </c>
      <c r="AT72" s="1">
        <v>0</v>
      </c>
      <c r="AU72" s="1">
        <v>0</v>
      </c>
      <c r="AV72" s="1">
        <v>2</v>
      </c>
      <c r="AW72" s="1">
        <v>0</v>
      </c>
      <c r="AX72" s="1">
        <v>0</v>
      </c>
      <c r="AY72" s="1">
        <v>0</v>
      </c>
      <c r="AZ72" s="1">
        <v>313</v>
      </c>
      <c r="BA72" s="1">
        <v>0</v>
      </c>
      <c r="BB72" s="1">
        <v>7</v>
      </c>
      <c r="BC72" s="1">
        <v>1</v>
      </c>
      <c r="BD72" s="1">
        <v>4</v>
      </c>
      <c r="BE72" s="1">
        <v>0</v>
      </c>
      <c r="BF72" s="1">
        <v>0</v>
      </c>
      <c r="BG72" s="1">
        <v>8</v>
      </c>
      <c r="BH72" s="1">
        <v>0</v>
      </c>
      <c r="BI72" s="1">
        <v>0</v>
      </c>
      <c r="BJ72" s="1">
        <v>0</v>
      </c>
      <c r="BK72" s="1">
        <v>0</v>
      </c>
      <c r="BL72" s="1">
        <v>221</v>
      </c>
      <c r="BM72" s="1">
        <v>0</v>
      </c>
      <c r="BN72" s="1">
        <v>0</v>
      </c>
      <c r="BO72" s="1">
        <v>0</v>
      </c>
      <c r="BP72" s="1">
        <v>13</v>
      </c>
      <c r="BQ72" s="1">
        <v>4</v>
      </c>
      <c r="BR72" s="1">
        <v>0</v>
      </c>
      <c r="BS72" s="1">
        <v>1</v>
      </c>
      <c r="BT72" s="1">
        <v>0</v>
      </c>
      <c r="BU72" s="1">
        <v>0</v>
      </c>
      <c r="BV72" s="1">
        <v>36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1</v>
      </c>
      <c r="CO72" s="1">
        <v>0</v>
      </c>
      <c r="CP72" s="1">
        <v>0</v>
      </c>
      <c r="CQ72" s="1">
        <v>3</v>
      </c>
      <c r="CR72" s="1">
        <v>0</v>
      </c>
      <c r="CS72" s="1">
        <v>0</v>
      </c>
      <c r="CT72" s="1">
        <v>1</v>
      </c>
      <c r="CU72" s="1">
        <v>0</v>
      </c>
      <c r="CV72" s="1">
        <v>5</v>
      </c>
      <c r="CW72" s="1">
        <v>0</v>
      </c>
      <c r="CX72" s="1">
        <v>0</v>
      </c>
      <c r="CY72" s="1">
        <v>0</v>
      </c>
      <c r="CZ72" s="1">
        <v>1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1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2</v>
      </c>
      <c r="EX72" s="1">
        <v>7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1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4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L72" s="1">
        <v>0</v>
      </c>
      <c r="HM72" s="1">
        <v>0</v>
      </c>
      <c r="HN72" s="1">
        <v>0</v>
      </c>
      <c r="HO72" s="1">
        <v>0</v>
      </c>
      <c r="HP72" s="1">
        <v>0</v>
      </c>
      <c r="HQ72" s="1">
        <v>0</v>
      </c>
      <c r="HR72" s="1">
        <v>0</v>
      </c>
      <c r="HS72" s="1">
        <v>0</v>
      </c>
      <c r="HT72" s="1">
        <v>0</v>
      </c>
      <c r="HU72" s="1">
        <v>0</v>
      </c>
      <c r="HV72" s="1">
        <v>0</v>
      </c>
      <c r="HW72" s="1">
        <v>0</v>
      </c>
      <c r="HX72" s="1">
        <v>0</v>
      </c>
      <c r="HY72" s="1">
        <v>0</v>
      </c>
      <c r="HZ72" s="1">
        <v>0</v>
      </c>
      <c r="IA72" s="1">
        <v>0</v>
      </c>
      <c r="IB72" s="1">
        <v>0</v>
      </c>
      <c r="IC72" s="1">
        <v>0</v>
      </c>
      <c r="ID72" s="1">
        <v>0</v>
      </c>
      <c r="IE72" s="1">
        <v>1</v>
      </c>
      <c r="IF72" s="1">
        <v>0</v>
      </c>
      <c r="IG72" s="1">
        <v>0</v>
      </c>
      <c r="IH72" s="1">
        <v>0</v>
      </c>
      <c r="II72" s="1">
        <v>0</v>
      </c>
      <c r="IJ72" s="1">
        <v>0</v>
      </c>
      <c r="IK72" s="1">
        <v>0</v>
      </c>
      <c r="IL72" s="1">
        <v>0</v>
      </c>
      <c r="IM72" s="1">
        <v>0</v>
      </c>
      <c r="IN72" s="1">
        <v>0</v>
      </c>
      <c r="IO72" s="1">
        <v>0</v>
      </c>
      <c r="IP72" s="1">
        <v>0</v>
      </c>
      <c r="IQ72" s="1">
        <v>0</v>
      </c>
      <c r="IR72" s="1">
        <v>0</v>
      </c>
      <c r="IS72" s="1">
        <v>0</v>
      </c>
      <c r="IT72" s="1">
        <v>0</v>
      </c>
      <c r="IU72" s="1">
        <v>0</v>
      </c>
      <c r="IV72" s="1">
        <v>0</v>
      </c>
      <c r="IW72" s="1">
        <v>0</v>
      </c>
      <c r="IX72" s="1">
        <v>0</v>
      </c>
      <c r="IY72" s="1">
        <v>0</v>
      </c>
      <c r="IZ72" s="1">
        <v>0</v>
      </c>
      <c r="JA72" s="1">
        <v>0</v>
      </c>
      <c r="JB72" s="1">
        <v>0</v>
      </c>
      <c r="JC72" s="1">
        <v>0</v>
      </c>
      <c r="JD72" s="1">
        <v>0</v>
      </c>
      <c r="JE72" s="1">
        <v>0</v>
      </c>
      <c r="JF72" s="1">
        <v>0</v>
      </c>
      <c r="JG72" s="1">
        <v>1</v>
      </c>
      <c r="JH72" s="1">
        <v>0</v>
      </c>
      <c r="JI72" s="1">
        <v>0</v>
      </c>
      <c r="JJ72" s="1">
        <v>0</v>
      </c>
      <c r="JK72" s="1">
        <v>0</v>
      </c>
      <c r="JL72" s="1">
        <v>0</v>
      </c>
      <c r="JM72" s="1">
        <v>0</v>
      </c>
      <c r="JN72" s="1">
        <v>0</v>
      </c>
      <c r="JO72" s="1">
        <v>0</v>
      </c>
      <c r="JP72" s="1">
        <v>0</v>
      </c>
      <c r="JQ72" s="1">
        <v>0</v>
      </c>
      <c r="JR72" s="1">
        <v>0</v>
      </c>
      <c r="JS72" s="1">
        <v>0</v>
      </c>
      <c r="JT72" s="1">
        <v>0</v>
      </c>
      <c r="JU72" s="1">
        <v>0</v>
      </c>
      <c r="JV72" s="1">
        <v>0</v>
      </c>
      <c r="JW72" s="1">
        <v>0</v>
      </c>
      <c r="JX72" s="1">
        <v>0</v>
      </c>
      <c r="JY72" s="1">
        <v>0</v>
      </c>
      <c r="JZ72" s="1">
        <v>0</v>
      </c>
      <c r="KA72" s="1">
        <v>0</v>
      </c>
      <c r="KB72" s="1">
        <v>0</v>
      </c>
      <c r="KC72" s="1">
        <v>0</v>
      </c>
      <c r="KD72" s="1">
        <v>0</v>
      </c>
      <c r="KE72" s="1">
        <v>0</v>
      </c>
      <c r="KF72" s="1">
        <v>0</v>
      </c>
      <c r="KG72" s="1">
        <v>0</v>
      </c>
      <c r="KH72" s="1">
        <v>0</v>
      </c>
      <c r="KI72" s="1">
        <v>0</v>
      </c>
      <c r="KJ72" s="1">
        <v>0</v>
      </c>
      <c r="KK72" s="1">
        <v>0</v>
      </c>
      <c r="KL72" s="1">
        <v>1</v>
      </c>
      <c r="KM72" s="1">
        <v>0</v>
      </c>
      <c r="KN72" s="1">
        <v>0</v>
      </c>
      <c r="KO72" s="1">
        <v>0</v>
      </c>
      <c r="KP72" s="1">
        <v>0</v>
      </c>
      <c r="KQ72" s="1">
        <v>0</v>
      </c>
      <c r="KR72" s="1">
        <v>0</v>
      </c>
      <c r="KS72" s="1">
        <v>0</v>
      </c>
      <c r="KT72" s="1">
        <v>0</v>
      </c>
      <c r="KU72" s="1">
        <v>0</v>
      </c>
      <c r="KV72" s="1">
        <v>7</v>
      </c>
      <c r="KW72" s="1">
        <v>0</v>
      </c>
      <c r="KX72" s="1">
        <v>0</v>
      </c>
      <c r="KY72" s="1">
        <v>0</v>
      </c>
      <c r="KZ72" s="1">
        <v>0</v>
      </c>
      <c r="LA72" s="1">
        <v>0</v>
      </c>
      <c r="LB72" s="1">
        <v>0</v>
      </c>
      <c r="LC72" s="1">
        <v>0</v>
      </c>
      <c r="LD72" s="1">
        <v>0</v>
      </c>
      <c r="LE72" s="1">
        <v>0</v>
      </c>
      <c r="LF72" s="1">
        <v>0</v>
      </c>
      <c r="LG72" s="1">
        <v>0</v>
      </c>
      <c r="LH72" s="1">
        <v>0</v>
      </c>
      <c r="LI72" s="1">
        <v>0</v>
      </c>
      <c r="LJ72" s="1">
        <v>0</v>
      </c>
      <c r="LK72" s="1">
        <v>0</v>
      </c>
      <c r="LL72" s="1">
        <v>0</v>
      </c>
      <c r="LM72" s="1">
        <v>0</v>
      </c>
      <c r="LN72" s="1">
        <v>0</v>
      </c>
      <c r="LO72" s="1">
        <v>0</v>
      </c>
      <c r="LP72" s="1">
        <v>0</v>
      </c>
      <c r="LQ72" s="1">
        <v>0</v>
      </c>
      <c r="LR72" s="1">
        <v>0</v>
      </c>
      <c r="LS72" s="1">
        <v>0</v>
      </c>
      <c r="LT72" s="1">
        <v>0</v>
      </c>
      <c r="LU72" s="1">
        <v>0</v>
      </c>
      <c r="LV72" s="1">
        <v>0</v>
      </c>
      <c r="LW72" s="1">
        <v>0</v>
      </c>
      <c r="LX72" s="1">
        <v>0</v>
      </c>
      <c r="LY72" s="1">
        <v>0</v>
      </c>
      <c r="LZ72" s="1">
        <v>0</v>
      </c>
      <c r="MA72" s="1">
        <v>0</v>
      </c>
      <c r="MB72" s="1">
        <v>0</v>
      </c>
      <c r="MC72" s="1">
        <v>0</v>
      </c>
      <c r="MD72" s="1">
        <v>0</v>
      </c>
      <c r="ME72" s="1">
        <v>0</v>
      </c>
      <c r="MF72" s="1">
        <v>0</v>
      </c>
      <c r="MG72" s="1">
        <v>0</v>
      </c>
      <c r="MH72" s="1">
        <v>0</v>
      </c>
      <c r="MI72" s="1">
        <v>0</v>
      </c>
      <c r="MJ72" s="1">
        <v>0</v>
      </c>
      <c r="MK72" s="1">
        <v>0</v>
      </c>
      <c r="ML72" s="1">
        <v>0</v>
      </c>
      <c r="MM72" s="1">
        <v>0</v>
      </c>
      <c r="MN72" s="1">
        <v>0</v>
      </c>
      <c r="MO72" s="1">
        <v>0</v>
      </c>
      <c r="MP72" s="1">
        <v>0</v>
      </c>
      <c r="MQ72" s="1">
        <v>0</v>
      </c>
      <c r="MR72" s="1">
        <v>0</v>
      </c>
      <c r="MS72" s="1">
        <v>0</v>
      </c>
      <c r="MT72" s="1">
        <v>0</v>
      </c>
      <c r="MU72" s="1">
        <v>0</v>
      </c>
      <c r="MV72" s="1">
        <v>0</v>
      </c>
      <c r="MW72" s="1">
        <v>0</v>
      </c>
      <c r="MX72" s="1">
        <v>0</v>
      </c>
      <c r="MY72" s="1">
        <v>0</v>
      </c>
      <c r="MZ72" s="1">
        <v>0</v>
      </c>
      <c r="NA72" s="1">
        <v>0</v>
      </c>
      <c r="NB72" s="1">
        <v>0</v>
      </c>
      <c r="NC72" s="1">
        <v>0</v>
      </c>
      <c r="ND72" s="1">
        <v>0</v>
      </c>
      <c r="NE72" s="1">
        <v>0</v>
      </c>
      <c r="NF72" s="1">
        <v>0</v>
      </c>
      <c r="NG72" s="1">
        <v>0</v>
      </c>
      <c r="NH72" s="1">
        <v>0</v>
      </c>
      <c r="NI72" s="1">
        <v>0</v>
      </c>
      <c r="NJ72" s="1">
        <v>0</v>
      </c>
      <c r="NK72" s="1">
        <v>0</v>
      </c>
      <c r="NL72" s="1">
        <v>0</v>
      </c>
      <c r="NM72" s="1">
        <v>0</v>
      </c>
      <c r="NN72" s="1">
        <v>0</v>
      </c>
      <c r="NO72" s="1">
        <v>0</v>
      </c>
      <c r="NP72" s="1">
        <v>0</v>
      </c>
      <c r="NQ72" s="1">
        <v>0</v>
      </c>
      <c r="NR72" s="1">
        <v>0</v>
      </c>
      <c r="NS72" s="1">
        <v>0</v>
      </c>
      <c r="NT72" s="1">
        <v>0</v>
      </c>
      <c r="NU72" s="1">
        <v>0</v>
      </c>
      <c r="NV72" s="1">
        <v>1</v>
      </c>
      <c r="NW72" s="1">
        <v>0</v>
      </c>
      <c r="NX72" s="1">
        <v>0</v>
      </c>
      <c r="NY72" s="1">
        <v>0</v>
      </c>
      <c r="NZ72" s="1">
        <v>0</v>
      </c>
      <c r="OA72" s="1">
        <v>0</v>
      </c>
      <c r="OB72" s="1">
        <v>0</v>
      </c>
      <c r="OC72" s="1">
        <v>0</v>
      </c>
      <c r="OD72" s="1">
        <v>0</v>
      </c>
      <c r="OE72" s="1">
        <v>0</v>
      </c>
      <c r="OF72" s="1">
        <v>2</v>
      </c>
      <c r="OG72" s="1">
        <v>0</v>
      </c>
      <c r="OH72" s="1">
        <v>0</v>
      </c>
      <c r="OI72" s="1">
        <v>0</v>
      </c>
      <c r="OJ72" s="1">
        <v>0</v>
      </c>
      <c r="OK72" s="1">
        <v>0</v>
      </c>
      <c r="OL72" s="1">
        <v>0</v>
      </c>
      <c r="OM72" s="1">
        <v>0</v>
      </c>
      <c r="ON72" s="1">
        <v>0</v>
      </c>
      <c r="OO72" s="1">
        <v>1</v>
      </c>
      <c r="OP72" s="1">
        <v>0</v>
      </c>
      <c r="OQ72" s="1">
        <v>0</v>
      </c>
      <c r="OR72" s="1">
        <v>0</v>
      </c>
      <c r="OS72" s="1">
        <v>0</v>
      </c>
      <c r="OT72" s="1">
        <v>0</v>
      </c>
      <c r="OU72" s="1">
        <v>0</v>
      </c>
      <c r="OV72" s="1">
        <v>0</v>
      </c>
      <c r="OW72" s="1">
        <v>0</v>
      </c>
      <c r="OX72" s="1">
        <v>0</v>
      </c>
      <c r="OY72" s="1">
        <v>0</v>
      </c>
      <c r="OZ72" s="1">
        <v>0</v>
      </c>
      <c r="PA72" s="1">
        <v>0</v>
      </c>
      <c r="PB72" s="1">
        <v>0</v>
      </c>
      <c r="PC72" s="1">
        <v>0</v>
      </c>
      <c r="PD72" s="1">
        <v>0</v>
      </c>
      <c r="PE72" s="1">
        <v>0</v>
      </c>
      <c r="PF72" s="1">
        <v>0</v>
      </c>
      <c r="PG72" s="1">
        <v>0</v>
      </c>
      <c r="PH72" s="1">
        <v>0</v>
      </c>
      <c r="PI72" s="1">
        <v>0</v>
      </c>
      <c r="PJ72" s="1">
        <v>0</v>
      </c>
      <c r="PK72" s="1">
        <v>0</v>
      </c>
      <c r="PL72" s="1">
        <v>0</v>
      </c>
      <c r="PM72" s="1">
        <v>0</v>
      </c>
      <c r="PN72" s="1">
        <v>0</v>
      </c>
      <c r="PO72" s="1">
        <v>0</v>
      </c>
      <c r="PP72" s="1">
        <v>0</v>
      </c>
      <c r="PQ72" s="1">
        <v>0</v>
      </c>
      <c r="PR72" s="1">
        <v>0</v>
      </c>
      <c r="PS72" s="1">
        <v>0</v>
      </c>
      <c r="PT72" s="1">
        <v>0</v>
      </c>
      <c r="PU72" s="1">
        <v>0</v>
      </c>
      <c r="PV72" s="1">
        <v>0</v>
      </c>
      <c r="PW72" s="1">
        <v>0</v>
      </c>
      <c r="PX72" s="1">
        <v>0</v>
      </c>
      <c r="PY72" s="1">
        <v>0</v>
      </c>
      <c r="PZ72" s="1">
        <v>0</v>
      </c>
      <c r="QA72" s="1">
        <v>0</v>
      </c>
      <c r="QB72" s="1">
        <v>0</v>
      </c>
      <c r="QC72" s="1">
        <v>0</v>
      </c>
      <c r="QD72" s="1">
        <v>0</v>
      </c>
      <c r="QE72" s="1">
        <v>0</v>
      </c>
      <c r="QF72" s="1">
        <v>0</v>
      </c>
      <c r="QG72" s="1">
        <v>0</v>
      </c>
      <c r="QH72" s="1">
        <v>0</v>
      </c>
      <c r="QI72" s="1">
        <v>0</v>
      </c>
      <c r="QJ72" s="1">
        <v>0</v>
      </c>
      <c r="QK72" s="1">
        <v>0</v>
      </c>
      <c r="QL72" s="1">
        <v>0</v>
      </c>
      <c r="QM72" s="1">
        <v>0</v>
      </c>
      <c r="QN72" s="1">
        <v>0</v>
      </c>
      <c r="QO72" s="1">
        <v>0</v>
      </c>
      <c r="QP72" s="1">
        <v>0</v>
      </c>
      <c r="QQ72" s="1">
        <v>0</v>
      </c>
      <c r="QR72" s="1">
        <v>0</v>
      </c>
      <c r="QS72" s="1">
        <v>0</v>
      </c>
      <c r="QT72" s="1">
        <v>0</v>
      </c>
      <c r="QU72" s="1">
        <v>0</v>
      </c>
      <c r="QV72" s="1">
        <v>0</v>
      </c>
      <c r="QW72" s="1">
        <v>6</v>
      </c>
      <c r="QX72" s="1">
        <v>0</v>
      </c>
      <c r="QY72" s="1">
        <v>0</v>
      </c>
      <c r="QZ72" s="1">
        <v>0</v>
      </c>
      <c r="RA72" s="1">
        <v>0</v>
      </c>
      <c r="RB72" s="1">
        <v>0</v>
      </c>
      <c r="RC72" s="1">
        <v>0</v>
      </c>
      <c r="RD72" s="1">
        <v>0</v>
      </c>
      <c r="RE72" s="1">
        <v>0</v>
      </c>
      <c r="RF72" s="1">
        <v>0</v>
      </c>
      <c r="RG72" s="1">
        <v>0</v>
      </c>
      <c r="RH72" s="1">
        <v>0</v>
      </c>
      <c r="RI72" s="1">
        <v>0</v>
      </c>
      <c r="RJ72" s="1">
        <v>0</v>
      </c>
      <c r="RK72" s="1">
        <v>0</v>
      </c>
      <c r="RL72" s="1">
        <v>0</v>
      </c>
      <c r="RM72" s="1">
        <v>0</v>
      </c>
      <c r="RN72" s="1">
        <v>0</v>
      </c>
      <c r="RO72" s="1">
        <v>0</v>
      </c>
      <c r="RP72" s="1">
        <v>0</v>
      </c>
      <c r="RQ72" s="1">
        <v>0</v>
      </c>
      <c r="RR72" s="1">
        <v>0</v>
      </c>
      <c r="RS72" s="1">
        <v>0</v>
      </c>
      <c r="RT72" s="1">
        <v>0</v>
      </c>
      <c r="RU72" s="1">
        <v>0</v>
      </c>
      <c r="RV72" s="1">
        <v>0</v>
      </c>
      <c r="RW72" s="1">
        <v>0</v>
      </c>
      <c r="RX72" s="1">
        <v>0</v>
      </c>
      <c r="RY72" s="1">
        <v>0</v>
      </c>
      <c r="RZ72" s="1">
        <v>0</v>
      </c>
      <c r="SA72" s="1">
        <v>0</v>
      </c>
      <c r="SB72" s="1">
        <v>0</v>
      </c>
      <c r="SC72" s="1">
        <v>0</v>
      </c>
      <c r="SD72" s="1">
        <v>0</v>
      </c>
      <c r="SE72" s="1">
        <v>0</v>
      </c>
      <c r="SF72" s="1">
        <v>0</v>
      </c>
      <c r="SG72" s="1">
        <v>0</v>
      </c>
      <c r="SH72" s="1">
        <v>30</v>
      </c>
      <c r="SI72" s="1">
        <v>11</v>
      </c>
      <c r="SJ72" s="1">
        <v>42182</v>
      </c>
      <c r="SK72" s="1">
        <v>72</v>
      </c>
      <c r="SL72" s="1">
        <v>0</v>
      </c>
      <c r="SM72" s="1">
        <v>4</v>
      </c>
      <c r="SN72" s="1">
        <v>0</v>
      </c>
      <c r="SO72" s="1">
        <v>3</v>
      </c>
      <c r="SP72" s="1">
        <v>0</v>
      </c>
      <c r="SQ72" s="1">
        <v>1</v>
      </c>
      <c r="SR72" s="1">
        <v>0</v>
      </c>
      <c r="SS72" s="1">
        <v>0</v>
      </c>
      <c r="ST72" s="1">
        <v>1306</v>
      </c>
      <c r="SU72" s="1">
        <v>1</v>
      </c>
      <c r="SV72" s="1">
        <v>2</v>
      </c>
      <c r="SW72" s="1">
        <v>5</v>
      </c>
      <c r="SX72" s="1">
        <v>1274</v>
      </c>
      <c r="SY72" s="1">
        <v>16</v>
      </c>
      <c r="SZ72" s="1">
        <v>1</v>
      </c>
      <c r="TA72" s="1">
        <v>11</v>
      </c>
      <c r="TB72" s="1">
        <v>1</v>
      </c>
      <c r="TC72" s="1">
        <v>90</v>
      </c>
      <c r="TD72" s="1">
        <v>0</v>
      </c>
      <c r="TE72" s="1">
        <v>3</v>
      </c>
      <c r="TF72" s="1">
        <v>0</v>
      </c>
      <c r="TG72" s="1">
        <v>19</v>
      </c>
      <c r="TH72" s="1">
        <v>4</v>
      </c>
      <c r="TI72" s="1">
        <v>0</v>
      </c>
      <c r="TJ72" s="1">
        <v>1</v>
      </c>
      <c r="TK72" s="1">
        <v>0</v>
      </c>
      <c r="TL72" s="1">
        <v>5</v>
      </c>
      <c r="TM72" s="1">
        <v>1</v>
      </c>
      <c r="TN72" s="1">
        <v>1059</v>
      </c>
      <c r="TO72" s="1">
        <v>1</v>
      </c>
      <c r="TP72" s="1">
        <v>1</v>
      </c>
      <c r="TQ72" s="1">
        <v>0</v>
      </c>
      <c r="TR72" s="1">
        <v>708</v>
      </c>
      <c r="TS72" s="1">
        <v>3</v>
      </c>
      <c r="TT72" s="1">
        <v>0</v>
      </c>
      <c r="TU72" s="1">
        <v>3</v>
      </c>
      <c r="TV72" s="1">
        <v>0</v>
      </c>
      <c r="TW72" s="1">
        <v>1</v>
      </c>
      <c r="TX72" s="1">
        <v>647</v>
      </c>
      <c r="TY72" s="1">
        <v>624</v>
      </c>
      <c r="TZ72" s="1">
        <v>1</v>
      </c>
      <c r="UA72" s="1">
        <v>148</v>
      </c>
      <c r="UB72" s="1">
        <v>135</v>
      </c>
      <c r="UC72" s="1">
        <v>448</v>
      </c>
      <c r="UD72" s="1">
        <v>286</v>
      </c>
      <c r="UE72" s="1">
        <v>0</v>
      </c>
      <c r="UF72" s="1">
        <v>6</v>
      </c>
      <c r="UG72" s="1">
        <v>1</v>
      </c>
      <c r="UH72" s="1">
        <v>0</v>
      </c>
      <c r="UI72" s="1">
        <v>3</v>
      </c>
      <c r="UJ72" s="1">
        <v>21</v>
      </c>
      <c r="UK72" s="1">
        <v>0</v>
      </c>
      <c r="UL72" s="1">
        <v>177</v>
      </c>
      <c r="UM72" s="1">
        <v>0</v>
      </c>
      <c r="UN72" s="1">
        <v>0</v>
      </c>
      <c r="UO72" s="1">
        <v>0</v>
      </c>
      <c r="UP72" s="1">
        <v>10</v>
      </c>
      <c r="UQ72" s="1">
        <v>1</v>
      </c>
      <c r="UR72" s="1">
        <v>182</v>
      </c>
      <c r="US72" s="1">
        <v>0</v>
      </c>
      <c r="UT72" s="1">
        <v>198</v>
      </c>
      <c r="UU72" s="1">
        <v>0</v>
      </c>
      <c r="UV72" s="1">
        <v>0</v>
      </c>
      <c r="UW72" s="1">
        <v>3</v>
      </c>
      <c r="UX72" s="1">
        <v>0</v>
      </c>
      <c r="UY72" s="1">
        <v>0</v>
      </c>
      <c r="UZ72" s="1">
        <v>2</v>
      </c>
      <c r="VA72" s="1">
        <v>5</v>
      </c>
      <c r="VB72" s="1">
        <v>0</v>
      </c>
      <c r="VC72" s="1">
        <v>0</v>
      </c>
      <c r="VD72" s="1">
        <v>0</v>
      </c>
      <c r="VE72" s="1">
        <v>365</v>
      </c>
      <c r="VF72" s="1">
        <v>1</v>
      </c>
      <c r="VG72" s="1">
        <v>0</v>
      </c>
      <c r="VH72" s="1">
        <v>0</v>
      </c>
      <c r="VI72" s="1">
        <v>55</v>
      </c>
      <c r="VJ72" s="1">
        <v>21</v>
      </c>
      <c r="VK72" s="1">
        <v>3</v>
      </c>
      <c r="VL72" s="1">
        <v>0</v>
      </c>
      <c r="VM72" s="1">
        <v>0</v>
      </c>
      <c r="VN72" s="1">
        <v>143</v>
      </c>
      <c r="VO72" s="1">
        <v>1</v>
      </c>
      <c r="VP72" s="1">
        <v>42</v>
      </c>
      <c r="VQ72" s="1">
        <v>0</v>
      </c>
      <c r="VR72" s="1">
        <v>13</v>
      </c>
      <c r="VS72" s="1">
        <v>107</v>
      </c>
      <c r="VT72" s="1">
        <v>17</v>
      </c>
      <c r="VU72" s="1">
        <v>53</v>
      </c>
      <c r="VV72" s="1">
        <v>59</v>
      </c>
      <c r="VW72" s="1">
        <v>0</v>
      </c>
      <c r="VX72" s="1">
        <v>6</v>
      </c>
      <c r="VY72" s="1">
        <v>4</v>
      </c>
      <c r="VZ72" s="1">
        <v>623</v>
      </c>
      <c r="WA72" s="1">
        <v>193</v>
      </c>
      <c r="WB72" s="1">
        <v>0</v>
      </c>
      <c r="WC72" s="1">
        <v>155</v>
      </c>
      <c r="WD72" s="1">
        <v>0</v>
      </c>
      <c r="WE72" s="1">
        <v>85</v>
      </c>
      <c r="WF72" s="1">
        <v>61</v>
      </c>
      <c r="WG72" s="1">
        <v>325</v>
      </c>
      <c r="WH72" s="1">
        <v>3</v>
      </c>
      <c r="WI72" s="1">
        <v>149</v>
      </c>
      <c r="WJ72" s="1">
        <v>2</v>
      </c>
      <c r="WK72" s="1">
        <v>2</v>
      </c>
      <c r="WL72" s="1">
        <v>10</v>
      </c>
      <c r="WM72" s="1">
        <v>1</v>
      </c>
      <c r="WN72" s="1">
        <v>27</v>
      </c>
      <c r="WO72" s="1">
        <v>12</v>
      </c>
      <c r="WP72" s="1">
        <v>81</v>
      </c>
      <c r="WQ72" s="1">
        <v>2</v>
      </c>
      <c r="WR72" s="1">
        <v>46</v>
      </c>
      <c r="WS72" s="1">
        <v>0</v>
      </c>
      <c r="WT72" s="1">
        <v>1</v>
      </c>
      <c r="WU72" s="1">
        <v>0</v>
      </c>
      <c r="WV72" s="1">
        <v>31</v>
      </c>
      <c r="WW72" s="1">
        <v>0</v>
      </c>
      <c r="WX72" s="1">
        <v>104</v>
      </c>
      <c r="WY72" s="1">
        <v>0</v>
      </c>
      <c r="WZ72" s="1">
        <v>19</v>
      </c>
      <c r="XA72" s="1">
        <v>1</v>
      </c>
      <c r="XB72" s="1">
        <v>9</v>
      </c>
      <c r="XC72" s="1">
        <v>0</v>
      </c>
      <c r="XD72" s="1">
        <v>39</v>
      </c>
      <c r="XE72" s="1">
        <v>52</v>
      </c>
      <c r="XF72" s="1">
        <v>8</v>
      </c>
      <c r="XG72" s="1">
        <v>4</v>
      </c>
      <c r="XH72" s="1">
        <v>1</v>
      </c>
      <c r="XI72" s="1">
        <v>54</v>
      </c>
      <c r="XJ72" s="1">
        <v>3</v>
      </c>
      <c r="XK72" s="1">
        <v>232</v>
      </c>
      <c r="XL72" s="1">
        <v>0</v>
      </c>
      <c r="XM72" s="1">
        <v>4</v>
      </c>
      <c r="XN72" s="1">
        <v>30</v>
      </c>
      <c r="XO72" s="1">
        <v>0</v>
      </c>
      <c r="XP72" s="1">
        <v>0</v>
      </c>
      <c r="XQ72" s="1">
        <v>90</v>
      </c>
      <c r="XR72" s="1">
        <v>0</v>
      </c>
      <c r="XS72" s="1">
        <v>0</v>
      </c>
      <c r="XT72" s="1">
        <v>93</v>
      </c>
      <c r="XU72" s="1">
        <v>3</v>
      </c>
      <c r="XV72" s="1">
        <v>0</v>
      </c>
      <c r="XW72" s="1">
        <v>48</v>
      </c>
      <c r="XX72" s="1">
        <v>8</v>
      </c>
      <c r="XY72" s="1">
        <v>1</v>
      </c>
      <c r="XZ72" s="1">
        <v>0</v>
      </c>
      <c r="YA72" s="1">
        <v>2</v>
      </c>
      <c r="YB72" s="1">
        <v>89</v>
      </c>
      <c r="YC72" s="1">
        <v>0</v>
      </c>
      <c r="YD72" s="1">
        <v>0</v>
      </c>
      <c r="YE72" s="1">
        <v>14</v>
      </c>
      <c r="YF72" s="1">
        <v>1</v>
      </c>
      <c r="YG72" s="1">
        <v>0</v>
      </c>
      <c r="YH72" s="1">
        <v>0</v>
      </c>
      <c r="YI72" s="1">
        <v>0</v>
      </c>
      <c r="YJ72" s="1">
        <v>243</v>
      </c>
      <c r="YK72" s="1">
        <v>0</v>
      </c>
      <c r="YL72" s="1">
        <v>0</v>
      </c>
      <c r="YM72" s="1">
        <v>6</v>
      </c>
      <c r="YN72" s="1">
        <v>35</v>
      </c>
      <c r="YO72" s="1">
        <v>0</v>
      </c>
      <c r="YP72" s="1">
        <v>2</v>
      </c>
      <c r="YQ72" s="1">
        <v>28</v>
      </c>
      <c r="YR72" s="1">
        <v>7</v>
      </c>
      <c r="YS72" s="1">
        <v>0</v>
      </c>
      <c r="YT72" s="1">
        <v>7</v>
      </c>
      <c r="YU72" s="1">
        <v>6</v>
      </c>
      <c r="YV72" s="1">
        <v>0</v>
      </c>
      <c r="YW72" s="1">
        <v>23</v>
      </c>
      <c r="YX72" s="1">
        <v>27</v>
      </c>
      <c r="YY72" s="1">
        <v>1</v>
      </c>
      <c r="YZ72" s="1">
        <v>4</v>
      </c>
      <c r="ZA72" s="1">
        <v>40</v>
      </c>
      <c r="ZB72" s="1">
        <v>0</v>
      </c>
      <c r="ZC72" s="1">
        <v>23</v>
      </c>
      <c r="ZD72" s="1">
        <v>30</v>
      </c>
      <c r="ZE72" s="1">
        <v>7</v>
      </c>
      <c r="ZF72" s="1">
        <v>229</v>
      </c>
      <c r="ZG72" s="1">
        <v>0</v>
      </c>
      <c r="ZH72" s="1">
        <v>14</v>
      </c>
      <c r="ZI72" s="1">
        <v>0</v>
      </c>
      <c r="ZJ72" s="1">
        <v>0</v>
      </c>
      <c r="ZK72" s="1">
        <v>1</v>
      </c>
      <c r="ZL72" s="1">
        <v>0</v>
      </c>
      <c r="ZM72" s="1">
        <v>2</v>
      </c>
      <c r="ZN72" s="1">
        <v>0</v>
      </c>
      <c r="ZO72" s="1">
        <v>0</v>
      </c>
      <c r="ZP72" s="1">
        <v>0</v>
      </c>
      <c r="ZQ72" s="1">
        <v>0</v>
      </c>
      <c r="ZR72" s="1">
        <v>0</v>
      </c>
      <c r="ZS72" s="1">
        <v>23</v>
      </c>
      <c r="ZT72" s="1">
        <v>0</v>
      </c>
      <c r="ZU72" s="1">
        <v>0</v>
      </c>
      <c r="ZV72" s="1">
        <v>10</v>
      </c>
      <c r="ZW72" s="1">
        <v>6</v>
      </c>
      <c r="ZX72" s="1">
        <v>6</v>
      </c>
      <c r="ZY72" s="1">
        <v>31</v>
      </c>
      <c r="ZZ72" s="1">
        <v>2</v>
      </c>
      <c r="AAA72" s="1">
        <v>21</v>
      </c>
      <c r="AAB72" s="1">
        <v>53</v>
      </c>
      <c r="AAC72" s="1">
        <v>0</v>
      </c>
      <c r="AAD72" s="1">
        <v>37</v>
      </c>
      <c r="AAE72" s="1">
        <v>0</v>
      </c>
      <c r="AAF72" s="1">
        <v>0</v>
      </c>
      <c r="AAG72" s="1">
        <v>0</v>
      </c>
      <c r="AAH72" s="1">
        <v>0</v>
      </c>
      <c r="AAI72" s="1">
        <v>13</v>
      </c>
      <c r="AAJ72" s="1">
        <v>0</v>
      </c>
      <c r="AAK72" s="1">
        <v>45</v>
      </c>
      <c r="AAL72" s="1">
        <v>13</v>
      </c>
      <c r="AAM72" s="1">
        <v>10</v>
      </c>
      <c r="AAN72" s="1">
        <v>0</v>
      </c>
      <c r="AAO72" s="1">
        <v>0</v>
      </c>
      <c r="AAP72" s="1">
        <v>0</v>
      </c>
      <c r="AAQ72" s="1">
        <v>72</v>
      </c>
      <c r="AAR72" s="1">
        <v>0</v>
      </c>
      <c r="AAS72" s="1">
        <v>29</v>
      </c>
      <c r="AAT72" s="1">
        <v>4</v>
      </c>
      <c r="AAU72" s="1">
        <v>39</v>
      </c>
      <c r="AAV72" s="1">
        <v>0</v>
      </c>
      <c r="AAW72" s="1">
        <v>2</v>
      </c>
      <c r="AAX72" s="1">
        <v>0</v>
      </c>
      <c r="AAY72" s="1">
        <v>0</v>
      </c>
      <c r="AAZ72" s="1">
        <v>31</v>
      </c>
      <c r="ABA72" s="1">
        <v>32</v>
      </c>
      <c r="ABB72" s="1">
        <v>25</v>
      </c>
      <c r="ABC72" s="1">
        <v>16</v>
      </c>
      <c r="ABD72" s="1">
        <v>7</v>
      </c>
      <c r="ABE72" s="1">
        <v>0</v>
      </c>
      <c r="ABF72" s="1">
        <v>34</v>
      </c>
      <c r="ABG72" s="1">
        <v>6</v>
      </c>
      <c r="ABH72" s="1">
        <v>5</v>
      </c>
      <c r="ABI72" s="1">
        <v>0</v>
      </c>
      <c r="ABJ72" s="1">
        <v>0</v>
      </c>
      <c r="ABK72" s="1">
        <v>23</v>
      </c>
      <c r="ABL72" s="1">
        <v>0</v>
      </c>
      <c r="ABM72" s="1">
        <v>0</v>
      </c>
      <c r="ABN72" s="1">
        <v>2</v>
      </c>
      <c r="ABO72" s="1">
        <v>0</v>
      </c>
      <c r="ABP72" s="1">
        <v>2</v>
      </c>
      <c r="ABQ72" s="1">
        <v>21</v>
      </c>
      <c r="ABR72" s="1">
        <v>2</v>
      </c>
      <c r="ABS72" s="1">
        <v>30</v>
      </c>
      <c r="ABT72" s="1">
        <v>1</v>
      </c>
      <c r="ABU72" s="1">
        <v>8</v>
      </c>
      <c r="ABV72" s="1">
        <v>0</v>
      </c>
      <c r="ABW72" s="1">
        <v>0</v>
      </c>
      <c r="ABX72" s="1">
        <v>0</v>
      </c>
      <c r="ABY72" s="1">
        <v>2</v>
      </c>
      <c r="ABZ72" s="1">
        <v>9</v>
      </c>
      <c r="ACA72" s="1">
        <v>0</v>
      </c>
      <c r="ACB72" s="1">
        <v>3</v>
      </c>
      <c r="ACC72" s="1">
        <v>10</v>
      </c>
      <c r="ACD72" s="1">
        <v>2</v>
      </c>
      <c r="ACE72" s="1">
        <v>1</v>
      </c>
      <c r="ACF72" s="1">
        <v>0</v>
      </c>
      <c r="ACG72" s="1">
        <v>0</v>
      </c>
      <c r="ACH72" s="1">
        <v>3</v>
      </c>
      <c r="ACI72" s="1">
        <v>0</v>
      </c>
      <c r="ACJ72" s="1">
        <v>0</v>
      </c>
      <c r="ACK72" s="1">
        <v>0</v>
      </c>
      <c r="ACL72" s="1">
        <v>12</v>
      </c>
      <c r="ACM72" s="1">
        <v>8</v>
      </c>
      <c r="ACN72" s="1">
        <v>14</v>
      </c>
      <c r="ACO72" s="1">
        <v>3</v>
      </c>
      <c r="ACP72" s="1">
        <v>0</v>
      </c>
      <c r="ACQ72" s="1">
        <v>0</v>
      </c>
      <c r="ACR72" s="1">
        <v>0</v>
      </c>
      <c r="ACS72" s="1">
        <v>1</v>
      </c>
      <c r="ACT72" s="1">
        <v>34</v>
      </c>
      <c r="ACU72" s="1">
        <v>33</v>
      </c>
      <c r="ACV72" s="1">
        <v>0</v>
      </c>
      <c r="ACW72" s="1">
        <v>0</v>
      </c>
      <c r="ACX72" s="1">
        <v>0</v>
      </c>
      <c r="ACY72" s="1">
        <v>114</v>
      </c>
      <c r="ACZ72" s="1">
        <v>1</v>
      </c>
      <c r="ADA72" s="1">
        <v>2</v>
      </c>
      <c r="ADB72" s="1">
        <v>0</v>
      </c>
      <c r="ADC72" s="1">
        <v>0</v>
      </c>
      <c r="ADD72" s="1">
        <v>2</v>
      </c>
      <c r="ADE72" s="1">
        <v>13</v>
      </c>
      <c r="ADF72" s="1">
        <v>0</v>
      </c>
      <c r="ADG72" s="1">
        <v>1</v>
      </c>
      <c r="ADH72" s="1">
        <v>0</v>
      </c>
      <c r="ADI72" s="1">
        <v>2</v>
      </c>
      <c r="ADJ72" s="1">
        <v>0</v>
      </c>
      <c r="ADK72" s="1">
        <v>0</v>
      </c>
      <c r="ADL72" s="1">
        <v>0</v>
      </c>
      <c r="ADM72" s="1">
        <v>0</v>
      </c>
      <c r="ADN72" s="1">
        <v>0</v>
      </c>
      <c r="ADO72" s="1">
        <v>5</v>
      </c>
      <c r="ADP72" s="1">
        <v>0</v>
      </c>
      <c r="ADQ72" s="1">
        <v>3</v>
      </c>
      <c r="ADR72" s="1">
        <v>9</v>
      </c>
      <c r="ADS72" s="1">
        <v>14</v>
      </c>
      <c r="ADT72" s="1">
        <v>0</v>
      </c>
      <c r="ADU72" s="1">
        <v>24</v>
      </c>
      <c r="ADV72" s="1">
        <v>1</v>
      </c>
      <c r="ADW72" s="1">
        <v>10</v>
      </c>
      <c r="ADX72" s="1">
        <v>2</v>
      </c>
      <c r="ADY72" s="1">
        <v>4</v>
      </c>
      <c r="ADZ72" s="1">
        <v>8</v>
      </c>
      <c r="AEA72" s="1">
        <v>0</v>
      </c>
      <c r="AEB72" s="1">
        <v>0</v>
      </c>
      <c r="AEC72" s="1">
        <v>6</v>
      </c>
      <c r="AED72" s="1">
        <v>3</v>
      </c>
      <c r="AEE72" s="1">
        <v>0</v>
      </c>
      <c r="AEF72" s="1">
        <v>3</v>
      </c>
      <c r="AEG72" s="1">
        <v>2</v>
      </c>
      <c r="AEH72" s="1">
        <v>0</v>
      </c>
      <c r="AEI72" s="1">
        <v>0</v>
      </c>
      <c r="AEJ72" s="1">
        <v>1</v>
      </c>
      <c r="AEK72" s="1">
        <v>3</v>
      </c>
      <c r="AEL72" s="1">
        <v>0</v>
      </c>
      <c r="AEM72" s="1">
        <v>1</v>
      </c>
      <c r="AEN72" s="1">
        <v>12</v>
      </c>
      <c r="AEO72" s="1">
        <v>0</v>
      </c>
      <c r="AEP72" s="1">
        <v>14</v>
      </c>
      <c r="AEQ72" s="1">
        <v>3</v>
      </c>
      <c r="AER72" s="1">
        <v>1</v>
      </c>
      <c r="AES72" s="1">
        <v>21</v>
      </c>
      <c r="AET72" s="1">
        <v>2</v>
      </c>
      <c r="AEU72" s="1">
        <v>2</v>
      </c>
      <c r="AEV72" s="1">
        <v>1</v>
      </c>
      <c r="AEW72" s="1">
        <v>1</v>
      </c>
      <c r="AEX72" s="1">
        <v>10</v>
      </c>
      <c r="AEY72" s="1">
        <v>0</v>
      </c>
      <c r="AEZ72" s="1">
        <v>13</v>
      </c>
      <c r="AFA72" s="1">
        <v>4</v>
      </c>
      <c r="AFB72" s="1">
        <v>2</v>
      </c>
      <c r="AFC72" s="1">
        <v>10</v>
      </c>
      <c r="AFD72" s="1">
        <v>0</v>
      </c>
      <c r="AFE72" s="1">
        <v>0</v>
      </c>
      <c r="AFF72" s="1">
        <v>0</v>
      </c>
      <c r="AFG72" s="1">
        <v>0</v>
      </c>
      <c r="AFH72" s="1">
        <v>0</v>
      </c>
      <c r="AFI72" s="1">
        <v>2</v>
      </c>
      <c r="AFJ72" s="1">
        <v>1</v>
      </c>
      <c r="AFK72" s="1">
        <v>1</v>
      </c>
      <c r="AFL72" s="1">
        <v>3</v>
      </c>
      <c r="AFM72" s="1">
        <v>10</v>
      </c>
      <c r="AFN72" s="1">
        <v>1</v>
      </c>
      <c r="AFO72" s="1">
        <v>13</v>
      </c>
      <c r="AFP72" s="1">
        <v>11</v>
      </c>
      <c r="AFQ72" s="1">
        <v>10</v>
      </c>
      <c r="AFR72" s="1">
        <v>0</v>
      </c>
      <c r="AFS72" s="1">
        <v>0</v>
      </c>
      <c r="AFT72" s="1">
        <v>9</v>
      </c>
      <c r="AFU72" s="1">
        <v>0</v>
      </c>
      <c r="AFV72" s="1">
        <v>2</v>
      </c>
      <c r="AFW72" s="1">
        <v>4</v>
      </c>
      <c r="AFX72" s="1">
        <v>0</v>
      </c>
      <c r="AFY72" s="1">
        <v>0</v>
      </c>
      <c r="AFZ72" s="1">
        <v>0</v>
      </c>
      <c r="AGA72" s="1">
        <v>9</v>
      </c>
      <c r="AGB72" s="1">
        <v>4</v>
      </c>
      <c r="AGC72" s="1">
        <v>0</v>
      </c>
      <c r="AGD72" s="1">
        <v>8</v>
      </c>
      <c r="AGE72" s="1">
        <v>16</v>
      </c>
      <c r="AGF72" s="1">
        <v>8</v>
      </c>
      <c r="AGG72" s="1">
        <v>0</v>
      </c>
      <c r="AGH72" s="1">
        <v>54</v>
      </c>
      <c r="AGI72" s="1">
        <v>1</v>
      </c>
      <c r="AGJ72" s="1">
        <v>1</v>
      </c>
      <c r="AGK72" s="1">
        <v>10</v>
      </c>
      <c r="AGL72" s="1">
        <v>32</v>
      </c>
      <c r="AGM72" s="1">
        <v>1</v>
      </c>
      <c r="AGN72" s="1">
        <v>1</v>
      </c>
      <c r="AGO72" s="1">
        <v>15</v>
      </c>
      <c r="AGP72" s="1">
        <v>0</v>
      </c>
      <c r="AGQ72" s="1">
        <v>0</v>
      </c>
      <c r="AGR72" s="1">
        <v>1</v>
      </c>
      <c r="AGS72" s="1">
        <v>0</v>
      </c>
      <c r="AGT72" s="1">
        <v>1</v>
      </c>
      <c r="AGU72" s="1">
        <v>0</v>
      </c>
      <c r="AGV72" s="1">
        <v>4</v>
      </c>
      <c r="AGW72" s="1">
        <v>2</v>
      </c>
      <c r="AGX72" s="1">
        <v>9</v>
      </c>
      <c r="AGY72" s="1">
        <v>20</v>
      </c>
      <c r="AGZ72" s="1">
        <v>0</v>
      </c>
      <c r="AHA72" s="1">
        <v>14</v>
      </c>
      <c r="AHB72" s="1">
        <v>0</v>
      </c>
      <c r="AHC72" s="1">
        <v>5</v>
      </c>
      <c r="AHD72" s="1">
        <v>1</v>
      </c>
      <c r="AHE72" s="1">
        <v>3</v>
      </c>
      <c r="AHF72" s="1">
        <v>2</v>
      </c>
      <c r="AHG72" s="1">
        <v>7</v>
      </c>
      <c r="AHH72" s="1">
        <v>0</v>
      </c>
      <c r="AHI72" s="1">
        <v>4</v>
      </c>
      <c r="AHJ72" s="1">
        <v>0</v>
      </c>
      <c r="AHK72" s="1">
        <v>52</v>
      </c>
      <c r="AHL72" s="1">
        <v>0</v>
      </c>
      <c r="AHM72" s="1">
        <v>0</v>
      </c>
      <c r="AHN72" s="1">
        <v>4</v>
      </c>
      <c r="AHO72" s="1">
        <v>0</v>
      </c>
      <c r="AHP72" s="1">
        <v>0</v>
      </c>
      <c r="AHQ72" s="1">
        <v>0</v>
      </c>
      <c r="AHR72" s="1">
        <v>0</v>
      </c>
      <c r="AHS72" s="1">
        <v>1</v>
      </c>
      <c r="AHT72" s="1">
        <v>0</v>
      </c>
      <c r="AHU72" s="1">
        <v>0</v>
      </c>
      <c r="AHV72" s="1">
        <v>3</v>
      </c>
      <c r="AHW72" s="1">
        <v>0</v>
      </c>
      <c r="AHX72" s="1">
        <v>11</v>
      </c>
      <c r="AHY72" s="1">
        <v>8</v>
      </c>
      <c r="AHZ72" s="1">
        <v>0</v>
      </c>
      <c r="AIA72" s="1">
        <v>6</v>
      </c>
      <c r="AIB72" s="1">
        <v>0</v>
      </c>
      <c r="AIC72" s="1">
        <v>0</v>
      </c>
      <c r="AID72" s="1">
        <v>0</v>
      </c>
      <c r="AIE72" s="1">
        <v>1</v>
      </c>
      <c r="AIF72" s="1">
        <v>4</v>
      </c>
      <c r="AIG72" s="1">
        <v>1</v>
      </c>
      <c r="AIH72" s="1">
        <v>0</v>
      </c>
      <c r="AII72" s="1">
        <v>0</v>
      </c>
      <c r="AIJ72" s="1">
        <v>0</v>
      </c>
      <c r="AIK72" s="1">
        <v>0</v>
      </c>
      <c r="AIL72" s="1">
        <v>5</v>
      </c>
      <c r="AIM72" s="1">
        <v>2</v>
      </c>
      <c r="AIN72" s="1">
        <v>0</v>
      </c>
      <c r="AIO72" s="1">
        <v>0</v>
      </c>
      <c r="AIP72" s="1">
        <v>4</v>
      </c>
      <c r="AIQ72" s="1">
        <v>0</v>
      </c>
      <c r="AIR72" s="1">
        <v>4</v>
      </c>
      <c r="AIS72" s="1">
        <v>0</v>
      </c>
      <c r="AIT72" s="1">
        <v>0</v>
      </c>
      <c r="AIU72" s="1">
        <v>2</v>
      </c>
      <c r="AIV72" s="1">
        <v>0</v>
      </c>
      <c r="AIW72" s="1">
        <v>1</v>
      </c>
      <c r="AIX72" s="1">
        <v>2</v>
      </c>
      <c r="AIY72" s="1">
        <v>1</v>
      </c>
      <c r="AIZ72" s="1">
        <v>4</v>
      </c>
      <c r="AJA72" s="1">
        <v>3</v>
      </c>
      <c r="AJB72" s="1">
        <v>0</v>
      </c>
      <c r="AJC72" s="1">
        <v>0</v>
      </c>
      <c r="AJD72" s="1">
        <v>5</v>
      </c>
      <c r="AJE72" s="1">
        <v>1</v>
      </c>
      <c r="AJF72" s="1">
        <v>5</v>
      </c>
      <c r="AJG72" s="1">
        <v>0</v>
      </c>
      <c r="AJH72" s="1">
        <v>6</v>
      </c>
      <c r="AJI72" s="1">
        <v>1</v>
      </c>
      <c r="AJJ72" s="1">
        <v>5</v>
      </c>
      <c r="AJK72" s="1">
        <v>2</v>
      </c>
      <c r="AJL72" s="1">
        <v>1</v>
      </c>
      <c r="AJM72" s="1">
        <v>3</v>
      </c>
      <c r="AJN72" s="1">
        <v>3</v>
      </c>
      <c r="AJO72" s="1">
        <v>0</v>
      </c>
      <c r="AJP72" s="1">
        <v>6</v>
      </c>
      <c r="AJQ72" s="1">
        <v>0</v>
      </c>
      <c r="AJR72" s="1">
        <v>0</v>
      </c>
      <c r="AJS72" s="1">
        <v>1</v>
      </c>
      <c r="AJT72" s="1">
        <v>10</v>
      </c>
      <c r="AJU72" s="1">
        <v>12</v>
      </c>
      <c r="AJV72" s="1">
        <v>0</v>
      </c>
      <c r="AJW72" s="1">
        <v>4</v>
      </c>
      <c r="AJX72" s="1">
        <v>0</v>
      </c>
      <c r="AJY72" s="1">
        <v>0</v>
      </c>
      <c r="AJZ72" s="1">
        <v>1</v>
      </c>
      <c r="AKA72" s="1">
        <v>0</v>
      </c>
      <c r="AKB72" s="1">
        <v>20</v>
      </c>
      <c r="AKC72" s="1">
        <v>3</v>
      </c>
      <c r="AKD72" s="1">
        <v>0</v>
      </c>
      <c r="AKE72" s="1">
        <v>1</v>
      </c>
      <c r="AKF72" s="1">
        <v>0</v>
      </c>
      <c r="AKG72" s="1">
        <v>5</v>
      </c>
      <c r="AKH72" s="1">
        <v>1</v>
      </c>
      <c r="AKI72" s="1">
        <v>2</v>
      </c>
      <c r="AKJ72" s="1">
        <v>0</v>
      </c>
      <c r="AKK72" s="1">
        <v>0</v>
      </c>
      <c r="AKL72" s="1">
        <v>2</v>
      </c>
      <c r="AKM72" s="1">
        <v>0</v>
      </c>
      <c r="AKN72" s="1">
        <v>1</v>
      </c>
      <c r="AKO72" s="1">
        <v>2</v>
      </c>
      <c r="AKP72" s="1">
        <v>2</v>
      </c>
      <c r="AKQ72" s="1">
        <v>0</v>
      </c>
      <c r="AKR72" s="1">
        <v>0</v>
      </c>
      <c r="AKS72" s="1">
        <v>2</v>
      </c>
      <c r="AKT72" s="1">
        <v>3</v>
      </c>
      <c r="AKU72" s="1">
        <v>0</v>
      </c>
      <c r="AKV72" s="1">
        <v>1</v>
      </c>
      <c r="AKW72" s="1">
        <v>0</v>
      </c>
      <c r="AKX72" s="1">
        <v>2</v>
      </c>
      <c r="AKY72" s="1">
        <v>6</v>
      </c>
      <c r="AKZ72" s="1">
        <v>1</v>
      </c>
      <c r="ALA72" s="1">
        <v>0</v>
      </c>
      <c r="ALB72" s="1">
        <v>0</v>
      </c>
      <c r="ALC72" s="1">
        <v>0</v>
      </c>
      <c r="ALD72" s="1">
        <v>0</v>
      </c>
      <c r="ALE72" s="1">
        <v>0</v>
      </c>
      <c r="ALF72" s="1">
        <v>0</v>
      </c>
      <c r="ALG72" s="1">
        <v>3</v>
      </c>
      <c r="ALH72" s="1">
        <v>13</v>
      </c>
      <c r="ALI72" s="1">
        <v>0</v>
      </c>
      <c r="ALJ72" s="1">
        <v>4</v>
      </c>
      <c r="ALK72" s="1">
        <v>3</v>
      </c>
      <c r="ALL72" s="1">
        <v>4</v>
      </c>
      <c r="ALM72" s="1">
        <v>0</v>
      </c>
      <c r="ALN72" s="3">
        <v>0.25</v>
      </c>
      <c r="ALO72" s="3">
        <v>54.41</v>
      </c>
      <c r="ALP72" s="3">
        <v>413.04</v>
      </c>
      <c r="ALQ72" s="3">
        <v>151.97999999999999</v>
      </c>
      <c r="ALR72" s="3">
        <v>105.73</v>
      </c>
      <c r="ALS72" s="3">
        <v>1.3</v>
      </c>
    </row>
    <row r="73" spans="1:1007" x14ac:dyDescent="0.15">
      <c r="A73" s="1" t="s">
        <v>70</v>
      </c>
      <c r="B73" s="1">
        <v>81</v>
      </c>
      <c r="C73" s="1">
        <v>20456</v>
      </c>
      <c r="D73" s="1">
        <v>14964</v>
      </c>
      <c r="E73" s="1">
        <v>66</v>
      </c>
      <c r="F73" s="1">
        <v>20</v>
      </c>
      <c r="G73" s="1">
        <v>6</v>
      </c>
      <c r="H73" s="1">
        <v>0</v>
      </c>
      <c r="I73" s="1">
        <v>1</v>
      </c>
      <c r="J73" s="1">
        <v>0</v>
      </c>
      <c r="K73" s="1">
        <v>1</v>
      </c>
      <c r="L73" s="1">
        <v>0</v>
      </c>
      <c r="M73" s="1">
        <v>50</v>
      </c>
      <c r="N73" s="1">
        <v>0</v>
      </c>
      <c r="O73" s="1">
        <v>0</v>
      </c>
      <c r="P73" s="1">
        <v>8495</v>
      </c>
      <c r="Q73" s="1">
        <v>195</v>
      </c>
      <c r="R73" s="1">
        <v>0</v>
      </c>
      <c r="S73" s="1">
        <v>1</v>
      </c>
      <c r="T73" s="1">
        <v>70</v>
      </c>
      <c r="U73" s="1">
        <v>0</v>
      </c>
      <c r="V73" s="1">
        <v>4688</v>
      </c>
      <c r="W73" s="1">
        <v>11</v>
      </c>
      <c r="X73" s="1">
        <v>3159</v>
      </c>
      <c r="Y73" s="1">
        <v>0</v>
      </c>
      <c r="Z73" s="1">
        <v>4</v>
      </c>
      <c r="AA73" s="1">
        <v>6</v>
      </c>
      <c r="AB73" s="1">
        <v>2</v>
      </c>
      <c r="AC73" s="1">
        <v>1</v>
      </c>
      <c r="AD73" s="1">
        <v>240</v>
      </c>
      <c r="AE73" s="1">
        <v>0</v>
      </c>
      <c r="AF73" s="1">
        <v>6</v>
      </c>
      <c r="AG73" s="1">
        <v>1</v>
      </c>
      <c r="AH73" s="1">
        <v>0</v>
      </c>
      <c r="AI73" s="1">
        <v>4</v>
      </c>
      <c r="AJ73" s="1">
        <v>0</v>
      </c>
      <c r="AK73" s="1">
        <v>0</v>
      </c>
      <c r="AL73" s="1">
        <v>0</v>
      </c>
      <c r="AM73" s="1">
        <v>0</v>
      </c>
      <c r="AN73" s="1">
        <v>537</v>
      </c>
      <c r="AO73" s="1">
        <v>0</v>
      </c>
      <c r="AP73" s="1">
        <v>0</v>
      </c>
      <c r="AQ73" s="1">
        <v>1</v>
      </c>
      <c r="AR73" s="1">
        <v>0</v>
      </c>
      <c r="AS73" s="1">
        <v>348</v>
      </c>
      <c r="AT73" s="1">
        <v>0</v>
      </c>
      <c r="AU73" s="1">
        <v>1</v>
      </c>
      <c r="AV73" s="1">
        <v>0</v>
      </c>
      <c r="AW73" s="1">
        <v>0</v>
      </c>
      <c r="AX73" s="1">
        <v>0</v>
      </c>
      <c r="AY73" s="1">
        <v>1</v>
      </c>
      <c r="AZ73" s="1">
        <v>232</v>
      </c>
      <c r="BA73" s="1">
        <v>0</v>
      </c>
      <c r="BB73" s="1">
        <v>4</v>
      </c>
      <c r="BC73" s="1">
        <v>1</v>
      </c>
      <c r="BD73" s="1">
        <v>5</v>
      </c>
      <c r="BE73" s="1">
        <v>1</v>
      </c>
      <c r="BF73" s="1">
        <v>0</v>
      </c>
      <c r="BG73" s="1">
        <v>5</v>
      </c>
      <c r="BH73" s="1">
        <v>1</v>
      </c>
      <c r="BI73" s="1">
        <v>0</v>
      </c>
      <c r="BJ73" s="1">
        <v>0</v>
      </c>
      <c r="BK73" s="1">
        <v>0</v>
      </c>
      <c r="BL73" s="1">
        <v>156</v>
      </c>
      <c r="BM73" s="1">
        <v>0</v>
      </c>
      <c r="BN73" s="1">
        <v>0</v>
      </c>
      <c r="BO73" s="1">
        <v>0</v>
      </c>
      <c r="BP73" s="1">
        <v>12</v>
      </c>
      <c r="BQ73" s="1">
        <v>3</v>
      </c>
      <c r="BR73" s="1">
        <v>0</v>
      </c>
      <c r="BS73" s="1">
        <v>0</v>
      </c>
      <c r="BT73" s="1">
        <v>0</v>
      </c>
      <c r="BU73" s="1">
        <v>0</v>
      </c>
      <c r="BV73" s="1">
        <v>32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1</v>
      </c>
      <c r="CQ73" s="1">
        <v>5</v>
      </c>
      <c r="CR73" s="1">
        <v>0</v>
      </c>
      <c r="CS73" s="1">
        <v>0</v>
      </c>
      <c r="CT73" s="1">
        <v>0</v>
      </c>
      <c r="CU73" s="1">
        <v>0</v>
      </c>
      <c r="CV73" s="1">
        <v>3</v>
      </c>
      <c r="CW73" s="1">
        <v>0</v>
      </c>
      <c r="CX73" s="1">
        <v>0</v>
      </c>
      <c r="CY73" s="1">
        <v>0</v>
      </c>
      <c r="CZ73" s="1">
        <v>1</v>
      </c>
      <c r="DA73" s="1">
        <v>0</v>
      </c>
      <c r="DB73" s="1">
        <v>0</v>
      </c>
      <c r="DC73" s="1">
        <v>1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1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1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1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2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1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5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0</v>
      </c>
      <c r="HJ73" s="1">
        <v>0</v>
      </c>
      <c r="HK73" s="1">
        <v>0</v>
      </c>
      <c r="HL73" s="1">
        <v>0</v>
      </c>
      <c r="HM73" s="1">
        <v>0</v>
      </c>
      <c r="HN73" s="1">
        <v>0</v>
      </c>
      <c r="HO73" s="1">
        <v>0</v>
      </c>
      <c r="HP73" s="1">
        <v>0</v>
      </c>
      <c r="HQ73" s="1">
        <v>0</v>
      </c>
      <c r="HR73" s="1">
        <v>0</v>
      </c>
      <c r="HS73" s="1">
        <v>0</v>
      </c>
      <c r="HT73" s="1">
        <v>0</v>
      </c>
      <c r="HU73" s="1">
        <v>0</v>
      </c>
      <c r="HV73" s="1">
        <v>0</v>
      </c>
      <c r="HW73" s="1">
        <v>0</v>
      </c>
      <c r="HX73" s="1">
        <v>0</v>
      </c>
      <c r="HY73" s="1">
        <v>0</v>
      </c>
      <c r="HZ73" s="1">
        <v>3</v>
      </c>
      <c r="IA73" s="1">
        <v>0</v>
      </c>
      <c r="IB73" s="1">
        <v>0</v>
      </c>
      <c r="IC73" s="1">
        <v>0</v>
      </c>
      <c r="ID73" s="1">
        <v>0</v>
      </c>
      <c r="IE73" s="1">
        <v>0</v>
      </c>
      <c r="IF73" s="1">
        <v>0</v>
      </c>
      <c r="IG73" s="1">
        <v>0</v>
      </c>
      <c r="IH73" s="1">
        <v>0</v>
      </c>
      <c r="II73" s="1">
        <v>0</v>
      </c>
      <c r="IJ73" s="1">
        <v>0</v>
      </c>
      <c r="IK73" s="1">
        <v>0</v>
      </c>
      <c r="IL73" s="1">
        <v>0</v>
      </c>
      <c r="IM73" s="1">
        <v>0</v>
      </c>
      <c r="IN73" s="1">
        <v>0</v>
      </c>
      <c r="IO73" s="1">
        <v>0</v>
      </c>
      <c r="IP73" s="1">
        <v>0</v>
      </c>
      <c r="IQ73" s="1">
        <v>0</v>
      </c>
      <c r="IR73" s="1">
        <v>0</v>
      </c>
      <c r="IS73" s="1">
        <v>0</v>
      </c>
      <c r="IT73" s="1">
        <v>0</v>
      </c>
      <c r="IU73" s="1">
        <v>0</v>
      </c>
      <c r="IV73" s="1">
        <v>0</v>
      </c>
      <c r="IW73" s="1">
        <v>0</v>
      </c>
      <c r="IX73" s="1">
        <v>1</v>
      </c>
      <c r="IY73" s="1">
        <v>0</v>
      </c>
      <c r="IZ73" s="1">
        <v>0</v>
      </c>
      <c r="JA73" s="1">
        <v>0</v>
      </c>
      <c r="JB73" s="1">
        <v>0</v>
      </c>
      <c r="JC73" s="1">
        <v>0</v>
      </c>
      <c r="JD73" s="1">
        <v>0</v>
      </c>
      <c r="JE73" s="1">
        <v>0</v>
      </c>
      <c r="JF73" s="1">
        <v>0</v>
      </c>
      <c r="JG73" s="1">
        <v>0</v>
      </c>
      <c r="JH73" s="1">
        <v>0</v>
      </c>
      <c r="JI73" s="1">
        <v>0</v>
      </c>
      <c r="JJ73" s="1">
        <v>0</v>
      </c>
      <c r="JK73" s="1">
        <v>0</v>
      </c>
      <c r="JL73" s="1">
        <v>0</v>
      </c>
      <c r="JM73" s="1">
        <v>0</v>
      </c>
      <c r="JN73" s="1">
        <v>0</v>
      </c>
      <c r="JO73" s="1">
        <v>0</v>
      </c>
      <c r="JP73" s="1">
        <v>0</v>
      </c>
      <c r="JQ73" s="1">
        <v>0</v>
      </c>
      <c r="JR73" s="1">
        <v>0</v>
      </c>
      <c r="JS73" s="1">
        <v>0</v>
      </c>
      <c r="JT73" s="1">
        <v>0</v>
      </c>
      <c r="JU73" s="1">
        <v>0</v>
      </c>
      <c r="JV73" s="1">
        <v>0</v>
      </c>
      <c r="JW73" s="1">
        <v>0</v>
      </c>
      <c r="JX73" s="1">
        <v>0</v>
      </c>
      <c r="JY73" s="1">
        <v>0</v>
      </c>
      <c r="JZ73" s="1">
        <v>0</v>
      </c>
      <c r="KA73" s="1">
        <v>0</v>
      </c>
      <c r="KB73" s="1">
        <v>0</v>
      </c>
      <c r="KC73" s="1">
        <v>0</v>
      </c>
      <c r="KD73" s="1">
        <v>0</v>
      </c>
      <c r="KE73" s="1">
        <v>0</v>
      </c>
      <c r="KF73" s="1">
        <v>0</v>
      </c>
      <c r="KG73" s="1">
        <v>0</v>
      </c>
      <c r="KH73" s="1">
        <v>0</v>
      </c>
      <c r="KI73" s="1">
        <v>0</v>
      </c>
      <c r="KJ73" s="1">
        <v>0</v>
      </c>
      <c r="KK73" s="1">
        <v>0</v>
      </c>
      <c r="KL73" s="1">
        <v>0</v>
      </c>
      <c r="KM73" s="1">
        <v>0</v>
      </c>
      <c r="KN73" s="1">
        <v>0</v>
      </c>
      <c r="KO73" s="1">
        <v>0</v>
      </c>
      <c r="KP73" s="1">
        <v>0</v>
      </c>
      <c r="KQ73" s="1">
        <v>0</v>
      </c>
      <c r="KR73" s="1">
        <v>0</v>
      </c>
      <c r="KS73" s="1">
        <v>0</v>
      </c>
      <c r="KT73" s="1">
        <v>3</v>
      </c>
      <c r="KU73" s="1">
        <v>0</v>
      </c>
      <c r="KV73" s="1">
        <v>2</v>
      </c>
      <c r="KW73" s="1">
        <v>0</v>
      </c>
      <c r="KX73" s="1">
        <v>0</v>
      </c>
      <c r="KY73" s="1">
        <v>0</v>
      </c>
      <c r="KZ73" s="1">
        <v>0</v>
      </c>
      <c r="LA73" s="1">
        <v>0</v>
      </c>
      <c r="LB73" s="1">
        <v>0</v>
      </c>
      <c r="LC73" s="1">
        <v>0</v>
      </c>
      <c r="LD73" s="1">
        <v>0</v>
      </c>
      <c r="LE73" s="1">
        <v>0</v>
      </c>
      <c r="LF73" s="1">
        <v>0</v>
      </c>
      <c r="LG73" s="1">
        <v>0</v>
      </c>
      <c r="LH73" s="1">
        <v>0</v>
      </c>
      <c r="LI73" s="1">
        <v>0</v>
      </c>
      <c r="LJ73" s="1">
        <v>0</v>
      </c>
      <c r="LK73" s="1">
        <v>0</v>
      </c>
      <c r="LL73" s="1">
        <v>0</v>
      </c>
      <c r="LM73" s="1">
        <v>0</v>
      </c>
      <c r="LN73" s="1">
        <v>0</v>
      </c>
      <c r="LO73" s="1">
        <v>0</v>
      </c>
      <c r="LP73" s="1">
        <v>0</v>
      </c>
      <c r="LQ73" s="1">
        <v>0</v>
      </c>
      <c r="LR73" s="1">
        <v>0</v>
      </c>
      <c r="LS73" s="1">
        <v>0</v>
      </c>
      <c r="LT73" s="1">
        <v>0</v>
      </c>
      <c r="LU73" s="1">
        <v>0</v>
      </c>
      <c r="LV73" s="1">
        <v>0</v>
      </c>
      <c r="LW73" s="1">
        <v>0</v>
      </c>
      <c r="LX73" s="1">
        <v>0</v>
      </c>
      <c r="LY73" s="1">
        <v>0</v>
      </c>
      <c r="LZ73" s="1">
        <v>0</v>
      </c>
      <c r="MA73" s="1">
        <v>0</v>
      </c>
      <c r="MB73" s="1">
        <v>0</v>
      </c>
      <c r="MC73" s="1">
        <v>0</v>
      </c>
      <c r="MD73" s="1">
        <v>0</v>
      </c>
      <c r="ME73" s="1">
        <v>0</v>
      </c>
      <c r="MF73" s="1">
        <v>0</v>
      </c>
      <c r="MG73" s="1">
        <v>0</v>
      </c>
      <c r="MH73" s="1">
        <v>0</v>
      </c>
      <c r="MI73" s="1">
        <v>0</v>
      </c>
      <c r="MJ73" s="1">
        <v>0</v>
      </c>
      <c r="MK73" s="1">
        <v>0</v>
      </c>
      <c r="ML73" s="1">
        <v>0</v>
      </c>
      <c r="MM73" s="1">
        <v>0</v>
      </c>
      <c r="MN73" s="1">
        <v>0</v>
      </c>
      <c r="MO73" s="1">
        <v>0</v>
      </c>
      <c r="MP73" s="1">
        <v>0</v>
      </c>
      <c r="MQ73" s="1">
        <v>0</v>
      </c>
      <c r="MR73" s="1">
        <v>0</v>
      </c>
      <c r="MS73" s="1">
        <v>0</v>
      </c>
      <c r="MT73" s="1">
        <v>0</v>
      </c>
      <c r="MU73" s="1">
        <v>0</v>
      </c>
      <c r="MV73" s="1">
        <v>0</v>
      </c>
      <c r="MW73" s="1">
        <v>0</v>
      </c>
      <c r="MX73" s="1">
        <v>0</v>
      </c>
      <c r="MY73" s="1">
        <v>0</v>
      </c>
      <c r="MZ73" s="1">
        <v>0</v>
      </c>
      <c r="NA73" s="1">
        <v>0</v>
      </c>
      <c r="NB73" s="1">
        <v>0</v>
      </c>
      <c r="NC73" s="1">
        <v>0</v>
      </c>
      <c r="ND73" s="1">
        <v>0</v>
      </c>
      <c r="NE73" s="1">
        <v>0</v>
      </c>
      <c r="NF73" s="1">
        <v>0</v>
      </c>
      <c r="NG73" s="1">
        <v>0</v>
      </c>
      <c r="NH73" s="1">
        <v>0</v>
      </c>
      <c r="NI73" s="1">
        <v>0</v>
      </c>
      <c r="NJ73" s="1">
        <v>0</v>
      </c>
      <c r="NK73" s="1">
        <v>0</v>
      </c>
      <c r="NL73" s="1">
        <v>0</v>
      </c>
      <c r="NM73" s="1">
        <v>0</v>
      </c>
      <c r="NN73" s="1">
        <v>0</v>
      </c>
      <c r="NO73" s="1">
        <v>0</v>
      </c>
      <c r="NP73" s="1">
        <v>0</v>
      </c>
      <c r="NQ73" s="1">
        <v>0</v>
      </c>
      <c r="NR73" s="1">
        <v>0</v>
      </c>
      <c r="NS73" s="1">
        <v>0</v>
      </c>
      <c r="NT73" s="1">
        <v>0</v>
      </c>
      <c r="NU73" s="1">
        <v>0</v>
      </c>
      <c r="NV73" s="1">
        <v>0</v>
      </c>
      <c r="NW73" s="1">
        <v>0</v>
      </c>
      <c r="NX73" s="1">
        <v>0</v>
      </c>
      <c r="NY73" s="1">
        <v>0</v>
      </c>
      <c r="NZ73" s="1">
        <v>0</v>
      </c>
      <c r="OA73" s="1">
        <v>0</v>
      </c>
      <c r="OB73" s="1">
        <v>0</v>
      </c>
      <c r="OC73" s="1">
        <v>0</v>
      </c>
      <c r="OD73" s="1">
        <v>0</v>
      </c>
      <c r="OE73" s="1">
        <v>0</v>
      </c>
      <c r="OF73" s="1">
        <v>0</v>
      </c>
      <c r="OG73" s="1">
        <v>0</v>
      </c>
      <c r="OH73" s="1">
        <v>0</v>
      </c>
      <c r="OI73" s="1">
        <v>0</v>
      </c>
      <c r="OJ73" s="1">
        <v>0</v>
      </c>
      <c r="OK73" s="1">
        <v>0</v>
      </c>
      <c r="OL73" s="1">
        <v>0</v>
      </c>
      <c r="OM73" s="1">
        <v>0</v>
      </c>
      <c r="ON73" s="1">
        <v>0</v>
      </c>
      <c r="OO73" s="1">
        <v>0</v>
      </c>
      <c r="OP73" s="1">
        <v>0</v>
      </c>
      <c r="OQ73" s="1">
        <v>0</v>
      </c>
      <c r="OR73" s="1">
        <v>0</v>
      </c>
      <c r="OS73" s="1">
        <v>0</v>
      </c>
      <c r="OT73" s="1">
        <v>0</v>
      </c>
      <c r="OU73" s="1">
        <v>0</v>
      </c>
      <c r="OV73" s="1">
        <v>0</v>
      </c>
      <c r="OW73" s="1">
        <v>0</v>
      </c>
      <c r="OX73" s="1">
        <v>0</v>
      </c>
      <c r="OY73" s="1">
        <v>0</v>
      </c>
      <c r="OZ73" s="1">
        <v>0</v>
      </c>
      <c r="PA73" s="1">
        <v>0</v>
      </c>
      <c r="PB73" s="1">
        <v>0</v>
      </c>
      <c r="PC73" s="1">
        <v>0</v>
      </c>
      <c r="PD73" s="1">
        <v>0</v>
      </c>
      <c r="PE73" s="1">
        <v>0</v>
      </c>
      <c r="PF73" s="1">
        <v>0</v>
      </c>
      <c r="PG73" s="1">
        <v>0</v>
      </c>
      <c r="PH73" s="1">
        <v>0</v>
      </c>
      <c r="PI73" s="1">
        <v>0</v>
      </c>
      <c r="PJ73" s="1">
        <v>0</v>
      </c>
      <c r="PK73" s="1">
        <v>0</v>
      </c>
      <c r="PL73" s="1">
        <v>0</v>
      </c>
      <c r="PM73" s="1">
        <v>0</v>
      </c>
      <c r="PN73" s="1">
        <v>0</v>
      </c>
      <c r="PO73" s="1">
        <v>0</v>
      </c>
      <c r="PP73" s="1">
        <v>0</v>
      </c>
      <c r="PQ73" s="1">
        <v>0</v>
      </c>
      <c r="PR73" s="1">
        <v>0</v>
      </c>
      <c r="PS73" s="1">
        <v>0</v>
      </c>
      <c r="PT73" s="1">
        <v>0</v>
      </c>
      <c r="PU73" s="1">
        <v>0</v>
      </c>
      <c r="PV73" s="1">
        <v>0</v>
      </c>
      <c r="PW73" s="1">
        <v>0</v>
      </c>
      <c r="PX73" s="1">
        <v>0</v>
      </c>
      <c r="PY73" s="1">
        <v>0</v>
      </c>
      <c r="PZ73" s="1">
        <v>0</v>
      </c>
      <c r="QA73" s="1">
        <v>0</v>
      </c>
      <c r="QB73" s="1">
        <v>0</v>
      </c>
      <c r="QC73" s="1">
        <v>0</v>
      </c>
      <c r="QD73" s="1">
        <v>0</v>
      </c>
      <c r="QE73" s="1">
        <v>0</v>
      </c>
      <c r="QF73" s="1">
        <v>0</v>
      </c>
      <c r="QG73" s="1">
        <v>0</v>
      </c>
      <c r="QH73" s="1">
        <v>0</v>
      </c>
      <c r="QI73" s="1">
        <v>0</v>
      </c>
      <c r="QJ73" s="1">
        <v>0</v>
      </c>
      <c r="QK73" s="1">
        <v>0</v>
      </c>
      <c r="QL73" s="1">
        <v>0</v>
      </c>
      <c r="QM73" s="1">
        <v>0</v>
      </c>
      <c r="QN73" s="1">
        <v>0</v>
      </c>
      <c r="QO73" s="1">
        <v>0</v>
      </c>
      <c r="QP73" s="1">
        <v>0</v>
      </c>
      <c r="QQ73" s="1">
        <v>0</v>
      </c>
      <c r="QR73" s="1">
        <v>0</v>
      </c>
      <c r="QS73" s="1">
        <v>0</v>
      </c>
      <c r="QT73" s="1">
        <v>0</v>
      </c>
      <c r="QU73" s="1">
        <v>0</v>
      </c>
      <c r="QV73" s="1">
        <v>0</v>
      </c>
      <c r="QW73" s="1">
        <v>7</v>
      </c>
      <c r="QX73" s="1">
        <v>0</v>
      </c>
      <c r="QY73" s="1">
        <v>0</v>
      </c>
      <c r="QZ73" s="1">
        <v>0</v>
      </c>
      <c r="RA73" s="1">
        <v>0</v>
      </c>
      <c r="RB73" s="1">
        <v>0</v>
      </c>
      <c r="RC73" s="1">
        <v>0</v>
      </c>
      <c r="RD73" s="1">
        <v>0</v>
      </c>
      <c r="RE73" s="1">
        <v>0</v>
      </c>
      <c r="RF73" s="1">
        <v>0</v>
      </c>
      <c r="RG73" s="1">
        <v>1</v>
      </c>
      <c r="RH73" s="1">
        <v>0</v>
      </c>
      <c r="RI73" s="1">
        <v>0</v>
      </c>
      <c r="RJ73" s="1">
        <v>0</v>
      </c>
      <c r="RK73" s="1">
        <v>0</v>
      </c>
      <c r="RL73" s="1">
        <v>0</v>
      </c>
      <c r="RM73" s="1">
        <v>0</v>
      </c>
      <c r="RN73" s="1">
        <v>0</v>
      </c>
      <c r="RO73" s="1">
        <v>0</v>
      </c>
      <c r="RP73" s="1">
        <v>0</v>
      </c>
      <c r="RQ73" s="1">
        <v>0</v>
      </c>
      <c r="RR73" s="1">
        <v>0</v>
      </c>
      <c r="RS73" s="1">
        <v>0</v>
      </c>
      <c r="RT73" s="1">
        <v>0</v>
      </c>
      <c r="RU73" s="1">
        <v>0</v>
      </c>
      <c r="RV73" s="1">
        <v>0</v>
      </c>
      <c r="RW73" s="1">
        <v>0</v>
      </c>
      <c r="RX73" s="1">
        <v>0</v>
      </c>
      <c r="RY73" s="1">
        <v>0</v>
      </c>
      <c r="RZ73" s="1">
        <v>0</v>
      </c>
      <c r="SA73" s="1">
        <v>0</v>
      </c>
      <c r="SB73" s="1">
        <v>0</v>
      </c>
      <c r="SC73" s="1">
        <v>0</v>
      </c>
      <c r="SD73" s="1">
        <v>0</v>
      </c>
      <c r="SE73" s="1">
        <v>0</v>
      </c>
      <c r="SF73" s="1">
        <v>0</v>
      </c>
      <c r="SG73" s="1">
        <v>0</v>
      </c>
      <c r="SH73" s="1">
        <v>32</v>
      </c>
      <c r="SI73" s="1">
        <v>28</v>
      </c>
      <c r="SJ73" s="1">
        <v>60037</v>
      </c>
      <c r="SK73" s="1">
        <v>88</v>
      </c>
      <c r="SL73" s="1">
        <v>3</v>
      </c>
      <c r="SM73" s="1">
        <v>6</v>
      </c>
      <c r="SN73" s="1">
        <v>2</v>
      </c>
      <c r="SO73" s="1">
        <v>6</v>
      </c>
      <c r="SP73" s="1">
        <v>6</v>
      </c>
      <c r="SQ73" s="1">
        <v>2</v>
      </c>
      <c r="SR73" s="1">
        <v>0</v>
      </c>
      <c r="SS73" s="1">
        <v>1</v>
      </c>
      <c r="ST73" s="1">
        <v>1828</v>
      </c>
      <c r="SU73" s="1">
        <v>8</v>
      </c>
      <c r="SV73" s="1">
        <v>2</v>
      </c>
      <c r="SW73" s="1">
        <v>5</v>
      </c>
      <c r="SX73" s="1">
        <v>195</v>
      </c>
      <c r="SY73" s="1">
        <v>5</v>
      </c>
      <c r="SZ73" s="1">
        <v>3</v>
      </c>
      <c r="TA73" s="1">
        <v>4</v>
      </c>
      <c r="TB73" s="1">
        <v>1</v>
      </c>
      <c r="TC73" s="1">
        <v>134</v>
      </c>
      <c r="TD73" s="1">
        <v>3</v>
      </c>
      <c r="TE73" s="1">
        <v>2</v>
      </c>
      <c r="TF73" s="1">
        <v>1</v>
      </c>
      <c r="TG73" s="1">
        <v>7</v>
      </c>
      <c r="TH73" s="1">
        <v>1</v>
      </c>
      <c r="TI73" s="1">
        <v>2</v>
      </c>
      <c r="TJ73" s="1">
        <v>1</v>
      </c>
      <c r="TK73" s="1">
        <v>0</v>
      </c>
      <c r="TL73" s="1">
        <v>2</v>
      </c>
      <c r="TM73" s="1">
        <v>2</v>
      </c>
      <c r="TN73" s="1">
        <v>41</v>
      </c>
      <c r="TO73" s="1">
        <v>0</v>
      </c>
      <c r="TP73" s="1">
        <v>4</v>
      </c>
      <c r="TQ73" s="1">
        <v>1</v>
      </c>
      <c r="TR73" s="1">
        <v>31</v>
      </c>
      <c r="TS73" s="1">
        <v>3</v>
      </c>
      <c r="TT73" s="1">
        <v>2</v>
      </c>
      <c r="TU73" s="1">
        <v>3</v>
      </c>
      <c r="TV73" s="1">
        <v>0</v>
      </c>
      <c r="TW73" s="1">
        <v>1</v>
      </c>
      <c r="TX73" s="1">
        <v>19</v>
      </c>
      <c r="TY73" s="1">
        <v>33</v>
      </c>
      <c r="TZ73" s="1">
        <v>1</v>
      </c>
      <c r="UA73" s="1">
        <v>13</v>
      </c>
      <c r="UB73" s="1">
        <v>3</v>
      </c>
      <c r="UC73" s="1">
        <v>20</v>
      </c>
      <c r="UD73" s="1">
        <v>10</v>
      </c>
      <c r="UE73" s="1">
        <v>0</v>
      </c>
      <c r="UF73" s="1">
        <v>8</v>
      </c>
      <c r="UG73" s="1">
        <v>6</v>
      </c>
      <c r="UH73" s="1">
        <v>0</v>
      </c>
      <c r="UI73" s="1">
        <v>7</v>
      </c>
      <c r="UJ73" s="1">
        <v>14</v>
      </c>
      <c r="UK73" s="1">
        <v>1</v>
      </c>
      <c r="UL73" s="1">
        <v>5</v>
      </c>
      <c r="UM73" s="1">
        <v>1</v>
      </c>
      <c r="UN73" s="1">
        <v>0</v>
      </c>
      <c r="UO73" s="1">
        <v>0</v>
      </c>
      <c r="UP73" s="1">
        <v>13</v>
      </c>
      <c r="UQ73" s="1">
        <v>1</v>
      </c>
      <c r="UR73" s="1">
        <v>12</v>
      </c>
      <c r="US73" s="1">
        <v>1</v>
      </c>
      <c r="UT73" s="1">
        <v>8</v>
      </c>
      <c r="UU73" s="1">
        <v>3</v>
      </c>
      <c r="UV73" s="1">
        <v>0</v>
      </c>
      <c r="UW73" s="1">
        <v>7</v>
      </c>
      <c r="UX73" s="1">
        <v>3</v>
      </c>
      <c r="UY73" s="1">
        <v>1</v>
      </c>
      <c r="UZ73" s="1">
        <v>4</v>
      </c>
      <c r="VA73" s="1">
        <v>2</v>
      </c>
      <c r="VB73" s="1">
        <v>0</v>
      </c>
      <c r="VC73" s="1">
        <v>3</v>
      </c>
      <c r="VD73" s="1">
        <v>0</v>
      </c>
      <c r="VE73" s="1">
        <v>8</v>
      </c>
      <c r="VF73" s="1">
        <v>1</v>
      </c>
      <c r="VG73" s="1">
        <v>0</v>
      </c>
      <c r="VH73" s="1">
        <v>0</v>
      </c>
      <c r="VI73" s="1">
        <v>21</v>
      </c>
      <c r="VJ73" s="1">
        <v>6</v>
      </c>
      <c r="VK73" s="1">
        <v>5</v>
      </c>
      <c r="VL73" s="1">
        <v>0</v>
      </c>
      <c r="VM73" s="1">
        <v>0</v>
      </c>
      <c r="VN73" s="1">
        <v>5</v>
      </c>
      <c r="VO73" s="1">
        <v>3</v>
      </c>
      <c r="VP73" s="1">
        <v>3</v>
      </c>
      <c r="VQ73" s="1">
        <v>2</v>
      </c>
      <c r="VR73" s="1">
        <v>2</v>
      </c>
      <c r="VS73" s="1">
        <v>7</v>
      </c>
      <c r="VT73" s="1">
        <v>19</v>
      </c>
      <c r="VU73" s="1">
        <v>4</v>
      </c>
      <c r="VV73" s="1">
        <v>9</v>
      </c>
      <c r="VW73" s="1">
        <v>0</v>
      </c>
      <c r="VX73" s="1">
        <v>8</v>
      </c>
      <c r="VY73" s="1">
        <v>6</v>
      </c>
      <c r="VZ73" s="1">
        <v>4</v>
      </c>
      <c r="WA73" s="1">
        <v>5</v>
      </c>
      <c r="WB73" s="1">
        <v>0</v>
      </c>
      <c r="WC73" s="1">
        <v>6</v>
      </c>
      <c r="WD73" s="1">
        <v>0</v>
      </c>
      <c r="WE73" s="1">
        <v>1</v>
      </c>
      <c r="WF73" s="1">
        <v>822</v>
      </c>
      <c r="WG73" s="1">
        <v>5</v>
      </c>
      <c r="WH73" s="1">
        <v>5</v>
      </c>
      <c r="WI73" s="1">
        <v>5</v>
      </c>
      <c r="WJ73" s="1">
        <v>0</v>
      </c>
      <c r="WK73" s="1">
        <v>3</v>
      </c>
      <c r="WL73" s="1">
        <v>9</v>
      </c>
      <c r="WM73" s="1">
        <v>2</v>
      </c>
      <c r="WN73" s="1">
        <v>5</v>
      </c>
      <c r="WO73" s="1">
        <v>4</v>
      </c>
      <c r="WP73" s="1">
        <v>12</v>
      </c>
      <c r="WQ73" s="1">
        <v>1</v>
      </c>
      <c r="WR73" s="1">
        <v>49</v>
      </c>
      <c r="WS73" s="1">
        <v>0</v>
      </c>
      <c r="WT73" s="1">
        <v>1</v>
      </c>
      <c r="WU73" s="1">
        <v>0</v>
      </c>
      <c r="WV73" s="1">
        <v>26</v>
      </c>
      <c r="WW73" s="1">
        <v>0</v>
      </c>
      <c r="WX73" s="1">
        <v>8</v>
      </c>
      <c r="WY73" s="1">
        <v>1</v>
      </c>
      <c r="WZ73" s="1">
        <v>5</v>
      </c>
      <c r="XA73" s="1">
        <v>0</v>
      </c>
      <c r="XB73" s="1">
        <v>1</v>
      </c>
      <c r="XC73" s="1">
        <v>0</v>
      </c>
      <c r="XD73" s="1">
        <v>14</v>
      </c>
      <c r="XE73" s="1">
        <v>4</v>
      </c>
      <c r="XF73" s="1">
        <v>4</v>
      </c>
      <c r="XG73" s="1">
        <v>4</v>
      </c>
      <c r="XH73" s="1">
        <v>2</v>
      </c>
      <c r="XI73" s="1">
        <v>60</v>
      </c>
      <c r="XJ73" s="1">
        <v>7</v>
      </c>
      <c r="XK73" s="1">
        <v>95</v>
      </c>
      <c r="XL73" s="1">
        <v>1</v>
      </c>
      <c r="XM73" s="1">
        <v>0</v>
      </c>
      <c r="XN73" s="1">
        <v>3</v>
      </c>
      <c r="XO73" s="1">
        <v>0</v>
      </c>
      <c r="XP73" s="1">
        <v>0</v>
      </c>
      <c r="XQ73" s="1">
        <v>17</v>
      </c>
      <c r="XR73" s="1">
        <v>0</v>
      </c>
      <c r="XS73" s="1">
        <v>0</v>
      </c>
      <c r="XT73" s="1">
        <v>15</v>
      </c>
      <c r="XU73" s="1">
        <v>3</v>
      </c>
      <c r="XV73" s="1">
        <v>0</v>
      </c>
      <c r="XW73" s="1">
        <v>6</v>
      </c>
      <c r="XX73" s="1">
        <v>6</v>
      </c>
      <c r="XY73" s="1">
        <v>2</v>
      </c>
      <c r="XZ73" s="1">
        <v>0</v>
      </c>
      <c r="YA73" s="1">
        <v>1</v>
      </c>
      <c r="YB73" s="1">
        <v>3</v>
      </c>
      <c r="YC73" s="1">
        <v>0</v>
      </c>
      <c r="YD73" s="1">
        <v>0</v>
      </c>
      <c r="YE73" s="1">
        <v>2</v>
      </c>
      <c r="YF73" s="1">
        <v>4</v>
      </c>
      <c r="YG73" s="1">
        <v>0</v>
      </c>
      <c r="YH73" s="1">
        <v>0</v>
      </c>
      <c r="YI73" s="1">
        <v>0</v>
      </c>
      <c r="YJ73" s="1">
        <v>325</v>
      </c>
      <c r="YK73" s="1">
        <v>0</v>
      </c>
      <c r="YL73" s="1">
        <v>0</v>
      </c>
      <c r="YM73" s="1">
        <v>4</v>
      </c>
      <c r="YN73" s="1">
        <v>1</v>
      </c>
      <c r="YO73" s="1">
        <v>0</v>
      </c>
      <c r="YP73" s="1">
        <v>4</v>
      </c>
      <c r="YQ73" s="1">
        <v>0</v>
      </c>
      <c r="YR73" s="1">
        <v>1</v>
      </c>
      <c r="YS73" s="1">
        <v>2</v>
      </c>
      <c r="YT73" s="1">
        <v>5</v>
      </c>
      <c r="YU73" s="1">
        <v>8</v>
      </c>
      <c r="YV73" s="1">
        <v>0</v>
      </c>
      <c r="YW73" s="1">
        <v>1</v>
      </c>
      <c r="YX73" s="1">
        <v>3</v>
      </c>
      <c r="YY73" s="1">
        <v>0</v>
      </c>
      <c r="YZ73" s="1">
        <v>2</v>
      </c>
      <c r="ZA73" s="1">
        <v>5</v>
      </c>
      <c r="ZB73" s="1">
        <v>0</v>
      </c>
      <c r="ZC73" s="1">
        <v>3</v>
      </c>
      <c r="ZD73" s="1">
        <v>1</v>
      </c>
      <c r="ZE73" s="1">
        <v>1</v>
      </c>
      <c r="ZF73" s="1">
        <v>314</v>
      </c>
      <c r="ZG73" s="1">
        <v>0</v>
      </c>
      <c r="ZH73" s="1">
        <v>11</v>
      </c>
      <c r="ZI73" s="1">
        <v>0</v>
      </c>
      <c r="ZJ73" s="1">
        <v>0</v>
      </c>
      <c r="ZK73" s="1">
        <v>6</v>
      </c>
      <c r="ZL73" s="1">
        <v>0</v>
      </c>
      <c r="ZM73" s="1">
        <v>0</v>
      </c>
      <c r="ZN73" s="1">
        <v>0</v>
      </c>
      <c r="ZO73" s="1">
        <v>0</v>
      </c>
      <c r="ZP73" s="1">
        <v>0</v>
      </c>
      <c r="ZQ73" s="1">
        <v>1</v>
      </c>
      <c r="ZR73" s="1">
        <v>1</v>
      </c>
      <c r="ZS73" s="1">
        <v>1</v>
      </c>
      <c r="ZT73" s="1">
        <v>0</v>
      </c>
      <c r="ZU73" s="1">
        <v>0</v>
      </c>
      <c r="ZV73" s="1">
        <v>0</v>
      </c>
      <c r="ZW73" s="1">
        <v>3</v>
      </c>
      <c r="ZX73" s="1">
        <v>1</v>
      </c>
      <c r="ZY73" s="1">
        <v>1</v>
      </c>
      <c r="ZZ73" s="1">
        <v>4</v>
      </c>
      <c r="AAA73" s="1">
        <v>9</v>
      </c>
      <c r="AAB73" s="1">
        <v>4</v>
      </c>
      <c r="AAC73" s="1">
        <v>0</v>
      </c>
      <c r="AAD73" s="1">
        <v>0</v>
      </c>
      <c r="AAE73" s="1">
        <v>0</v>
      </c>
      <c r="AAF73" s="1">
        <v>0</v>
      </c>
      <c r="AAG73" s="1">
        <v>1</v>
      </c>
      <c r="AAH73" s="1">
        <v>4</v>
      </c>
      <c r="AAI73" s="1">
        <v>3</v>
      </c>
      <c r="AAJ73" s="1">
        <v>0</v>
      </c>
      <c r="AAK73" s="1">
        <v>1</v>
      </c>
      <c r="AAL73" s="1">
        <v>4</v>
      </c>
      <c r="AAM73" s="1">
        <v>0</v>
      </c>
      <c r="AAN73" s="1">
        <v>1</v>
      </c>
      <c r="AAO73" s="1">
        <v>0</v>
      </c>
      <c r="AAP73" s="1">
        <v>0</v>
      </c>
      <c r="AAQ73" s="1">
        <v>0</v>
      </c>
      <c r="AAR73" s="1">
        <v>1</v>
      </c>
      <c r="AAS73" s="1">
        <v>2</v>
      </c>
      <c r="AAT73" s="1">
        <v>5</v>
      </c>
      <c r="AAU73" s="1">
        <v>100</v>
      </c>
      <c r="AAV73" s="1">
        <v>0</v>
      </c>
      <c r="AAW73" s="1">
        <v>1</v>
      </c>
      <c r="AAX73" s="1">
        <v>3</v>
      </c>
      <c r="AAY73" s="1">
        <v>7</v>
      </c>
      <c r="AAZ73" s="1">
        <v>37</v>
      </c>
      <c r="ABA73" s="1">
        <v>0</v>
      </c>
      <c r="ABB73" s="1">
        <v>2</v>
      </c>
      <c r="ABC73" s="1">
        <v>1</v>
      </c>
      <c r="ABD73" s="1">
        <v>3</v>
      </c>
      <c r="ABE73" s="1">
        <v>0</v>
      </c>
      <c r="ABF73" s="1">
        <v>4</v>
      </c>
      <c r="ABG73" s="1">
        <v>3</v>
      </c>
      <c r="ABH73" s="1">
        <v>2</v>
      </c>
      <c r="ABI73" s="1">
        <v>0</v>
      </c>
      <c r="ABJ73" s="1">
        <v>0</v>
      </c>
      <c r="ABK73" s="1">
        <v>1</v>
      </c>
      <c r="ABL73" s="1">
        <v>0</v>
      </c>
      <c r="ABM73" s="1">
        <v>0</v>
      </c>
      <c r="ABN73" s="1">
        <v>3</v>
      </c>
      <c r="ABO73" s="1">
        <v>0</v>
      </c>
      <c r="ABP73" s="1">
        <v>0</v>
      </c>
      <c r="ABQ73" s="1">
        <v>0</v>
      </c>
      <c r="ABR73" s="1">
        <v>1</v>
      </c>
      <c r="ABS73" s="1">
        <v>1</v>
      </c>
      <c r="ABT73" s="1">
        <v>2</v>
      </c>
      <c r="ABU73" s="1">
        <v>0</v>
      </c>
      <c r="ABV73" s="1">
        <v>0</v>
      </c>
      <c r="ABW73" s="1">
        <v>0</v>
      </c>
      <c r="ABX73" s="1">
        <v>0</v>
      </c>
      <c r="ABY73" s="1">
        <v>0</v>
      </c>
      <c r="ABZ73" s="1">
        <v>1</v>
      </c>
      <c r="ACA73" s="1">
        <v>0</v>
      </c>
      <c r="ACB73" s="1">
        <v>5</v>
      </c>
      <c r="ACC73" s="1">
        <v>0</v>
      </c>
      <c r="ACD73" s="1">
        <v>0</v>
      </c>
      <c r="ACE73" s="1">
        <v>0</v>
      </c>
      <c r="ACF73" s="1">
        <v>0</v>
      </c>
      <c r="ACG73" s="1">
        <v>0</v>
      </c>
      <c r="ACH73" s="1">
        <v>0</v>
      </c>
      <c r="ACI73" s="1">
        <v>0</v>
      </c>
      <c r="ACJ73" s="1">
        <v>0</v>
      </c>
      <c r="ACK73" s="1">
        <v>0</v>
      </c>
      <c r="ACL73" s="1">
        <v>1</v>
      </c>
      <c r="ACM73" s="1">
        <v>2</v>
      </c>
      <c r="ACN73" s="1">
        <v>2</v>
      </c>
      <c r="ACO73" s="1">
        <v>0</v>
      </c>
      <c r="ACP73" s="1">
        <v>0</v>
      </c>
      <c r="ACQ73" s="1">
        <v>0</v>
      </c>
      <c r="ACR73" s="1">
        <v>0</v>
      </c>
      <c r="ACS73" s="1">
        <v>0</v>
      </c>
      <c r="ACT73" s="1">
        <v>5</v>
      </c>
      <c r="ACU73" s="1">
        <v>0</v>
      </c>
      <c r="ACV73" s="1">
        <v>0</v>
      </c>
      <c r="ACW73" s="1">
        <v>0</v>
      </c>
      <c r="ACX73" s="1">
        <v>1</v>
      </c>
      <c r="ACY73" s="1">
        <v>148</v>
      </c>
      <c r="ACZ73" s="1">
        <v>3</v>
      </c>
      <c r="ADA73" s="1">
        <v>1</v>
      </c>
      <c r="ADB73" s="1">
        <v>0</v>
      </c>
      <c r="ADC73" s="1">
        <v>0</v>
      </c>
      <c r="ADD73" s="1">
        <v>0</v>
      </c>
      <c r="ADE73" s="1">
        <v>1</v>
      </c>
      <c r="ADF73" s="1">
        <v>0</v>
      </c>
      <c r="ADG73" s="1">
        <v>1</v>
      </c>
      <c r="ADH73" s="1">
        <v>0</v>
      </c>
      <c r="ADI73" s="1">
        <v>2</v>
      </c>
      <c r="ADJ73" s="1">
        <v>1</v>
      </c>
      <c r="ADK73" s="1">
        <v>1</v>
      </c>
      <c r="ADL73" s="1">
        <v>0</v>
      </c>
      <c r="ADM73" s="1">
        <v>0</v>
      </c>
      <c r="ADN73" s="1">
        <v>0</v>
      </c>
      <c r="ADO73" s="1">
        <v>0</v>
      </c>
      <c r="ADP73" s="1">
        <v>0</v>
      </c>
      <c r="ADQ73" s="1">
        <v>0</v>
      </c>
      <c r="ADR73" s="1">
        <v>2</v>
      </c>
      <c r="ADS73" s="1">
        <v>0</v>
      </c>
      <c r="ADT73" s="1">
        <v>0</v>
      </c>
      <c r="ADU73" s="1">
        <v>1</v>
      </c>
      <c r="ADV73" s="1">
        <v>0</v>
      </c>
      <c r="ADW73" s="1">
        <v>2</v>
      </c>
      <c r="ADX73" s="1">
        <v>0</v>
      </c>
      <c r="ADY73" s="1">
        <v>6</v>
      </c>
      <c r="ADZ73" s="1">
        <v>1</v>
      </c>
      <c r="AEA73" s="1">
        <v>1</v>
      </c>
      <c r="AEB73" s="1">
        <v>6</v>
      </c>
      <c r="AEC73" s="1">
        <v>7</v>
      </c>
      <c r="AED73" s="1">
        <v>1</v>
      </c>
      <c r="AEE73" s="1">
        <v>0</v>
      </c>
      <c r="AEF73" s="1">
        <v>1</v>
      </c>
      <c r="AEG73" s="1">
        <v>1</v>
      </c>
      <c r="AEH73" s="1">
        <v>0</v>
      </c>
      <c r="AEI73" s="1">
        <v>4</v>
      </c>
      <c r="AEJ73" s="1">
        <v>0</v>
      </c>
      <c r="AEK73" s="1">
        <v>1</v>
      </c>
      <c r="AEL73" s="1">
        <v>0</v>
      </c>
      <c r="AEM73" s="1">
        <v>3</v>
      </c>
      <c r="AEN73" s="1">
        <v>6</v>
      </c>
      <c r="AEO73" s="1">
        <v>1</v>
      </c>
      <c r="AEP73" s="1">
        <v>1</v>
      </c>
      <c r="AEQ73" s="1">
        <v>0</v>
      </c>
      <c r="AER73" s="1">
        <v>1</v>
      </c>
      <c r="AES73" s="1">
        <v>2</v>
      </c>
      <c r="AET73" s="1">
        <v>0</v>
      </c>
      <c r="AEU73" s="1">
        <v>2</v>
      </c>
      <c r="AEV73" s="1">
        <v>0</v>
      </c>
      <c r="AEW73" s="1">
        <v>0</v>
      </c>
      <c r="AEX73" s="1">
        <v>0</v>
      </c>
      <c r="AEY73" s="1">
        <v>1</v>
      </c>
      <c r="AEZ73" s="1">
        <v>5</v>
      </c>
      <c r="AFA73" s="1">
        <v>4</v>
      </c>
      <c r="AFB73" s="1">
        <v>0</v>
      </c>
      <c r="AFC73" s="1">
        <v>2</v>
      </c>
      <c r="AFD73" s="1">
        <v>1</v>
      </c>
      <c r="AFE73" s="1">
        <v>0</v>
      </c>
      <c r="AFF73" s="1">
        <v>0</v>
      </c>
      <c r="AFG73" s="1">
        <v>1</v>
      </c>
      <c r="AFH73" s="1">
        <v>0</v>
      </c>
      <c r="AFI73" s="1">
        <v>0</v>
      </c>
      <c r="AFJ73" s="1">
        <v>0</v>
      </c>
      <c r="AFK73" s="1">
        <v>1</v>
      </c>
      <c r="AFL73" s="1">
        <v>0</v>
      </c>
      <c r="AFM73" s="1">
        <v>7</v>
      </c>
      <c r="AFN73" s="1">
        <v>0</v>
      </c>
      <c r="AFO73" s="1">
        <v>0</v>
      </c>
      <c r="AFP73" s="1">
        <v>0</v>
      </c>
      <c r="AFQ73" s="1">
        <v>0</v>
      </c>
      <c r="AFR73" s="1">
        <v>1</v>
      </c>
      <c r="AFS73" s="1">
        <v>1</v>
      </c>
      <c r="AFT73" s="1">
        <v>0</v>
      </c>
      <c r="AFU73" s="1">
        <v>0</v>
      </c>
      <c r="AFV73" s="1">
        <v>0</v>
      </c>
      <c r="AFW73" s="1">
        <v>0</v>
      </c>
      <c r="AFX73" s="1">
        <v>0</v>
      </c>
      <c r="AFY73" s="1">
        <v>0</v>
      </c>
      <c r="AFZ73" s="1">
        <v>0</v>
      </c>
      <c r="AGA73" s="1">
        <v>0</v>
      </c>
      <c r="AGB73" s="1">
        <v>0</v>
      </c>
      <c r="AGC73" s="1">
        <v>0</v>
      </c>
      <c r="AGD73" s="1">
        <v>0</v>
      </c>
      <c r="AGE73" s="1">
        <v>3</v>
      </c>
      <c r="AGF73" s="1">
        <v>0</v>
      </c>
      <c r="AGG73" s="1">
        <v>0</v>
      </c>
      <c r="AGH73" s="1">
        <v>5</v>
      </c>
      <c r="AGI73" s="1">
        <v>0</v>
      </c>
      <c r="AGJ73" s="1">
        <v>0</v>
      </c>
      <c r="AGK73" s="1">
        <v>0</v>
      </c>
      <c r="AGL73" s="1">
        <v>0</v>
      </c>
      <c r="AGM73" s="1">
        <v>0</v>
      </c>
      <c r="AGN73" s="1">
        <v>0</v>
      </c>
      <c r="AGO73" s="1">
        <v>7</v>
      </c>
      <c r="AGP73" s="1">
        <v>5</v>
      </c>
      <c r="AGQ73" s="1">
        <v>2</v>
      </c>
      <c r="AGR73" s="1">
        <v>0</v>
      </c>
      <c r="AGS73" s="1">
        <v>1</v>
      </c>
      <c r="AGT73" s="1">
        <v>2</v>
      </c>
      <c r="AGU73" s="1">
        <v>0</v>
      </c>
      <c r="AGV73" s="1">
        <v>0</v>
      </c>
      <c r="AGW73" s="1">
        <v>0</v>
      </c>
      <c r="AGX73" s="1">
        <v>2</v>
      </c>
      <c r="AGY73" s="1">
        <v>0</v>
      </c>
      <c r="AGZ73" s="1">
        <v>0</v>
      </c>
      <c r="AHA73" s="1">
        <v>0</v>
      </c>
      <c r="AHB73" s="1">
        <v>0</v>
      </c>
      <c r="AHC73" s="1">
        <v>9</v>
      </c>
      <c r="AHD73" s="1">
        <v>1</v>
      </c>
      <c r="AHE73" s="1">
        <v>0</v>
      </c>
      <c r="AHF73" s="1">
        <v>1</v>
      </c>
      <c r="AHG73" s="1">
        <v>0</v>
      </c>
      <c r="AHH73" s="1">
        <v>0</v>
      </c>
      <c r="AHI73" s="1">
        <v>0</v>
      </c>
      <c r="AHJ73" s="1">
        <v>0</v>
      </c>
      <c r="AHK73" s="1">
        <v>28</v>
      </c>
      <c r="AHL73" s="1">
        <v>0</v>
      </c>
      <c r="AHM73" s="1">
        <v>0</v>
      </c>
      <c r="AHN73" s="1">
        <v>0</v>
      </c>
      <c r="AHO73" s="1">
        <v>0</v>
      </c>
      <c r="AHP73" s="1">
        <v>0</v>
      </c>
      <c r="AHQ73" s="1">
        <v>1</v>
      </c>
      <c r="AHR73" s="1">
        <v>0</v>
      </c>
      <c r="AHS73" s="1">
        <v>1</v>
      </c>
      <c r="AHT73" s="1">
        <v>0</v>
      </c>
      <c r="AHU73" s="1">
        <v>0</v>
      </c>
      <c r="AHV73" s="1">
        <v>0</v>
      </c>
      <c r="AHW73" s="1">
        <v>1</v>
      </c>
      <c r="AHX73" s="1">
        <v>1</v>
      </c>
      <c r="AHY73" s="1">
        <v>1</v>
      </c>
      <c r="AHZ73" s="1">
        <v>0</v>
      </c>
      <c r="AIA73" s="1">
        <v>3</v>
      </c>
      <c r="AIB73" s="1">
        <v>0</v>
      </c>
      <c r="AIC73" s="1">
        <v>0</v>
      </c>
      <c r="AID73" s="1">
        <v>0</v>
      </c>
      <c r="AIE73" s="1">
        <v>1</v>
      </c>
      <c r="AIF73" s="1">
        <v>0</v>
      </c>
      <c r="AIG73" s="1">
        <v>0</v>
      </c>
      <c r="AIH73" s="1">
        <v>1</v>
      </c>
      <c r="AII73" s="1">
        <v>0</v>
      </c>
      <c r="AIJ73" s="1">
        <v>0</v>
      </c>
      <c r="AIK73" s="1">
        <v>1</v>
      </c>
      <c r="AIL73" s="1">
        <v>3</v>
      </c>
      <c r="AIM73" s="1">
        <v>0</v>
      </c>
      <c r="AIN73" s="1">
        <v>0</v>
      </c>
      <c r="AIO73" s="1">
        <v>0</v>
      </c>
      <c r="AIP73" s="1">
        <v>1</v>
      </c>
      <c r="AIQ73" s="1">
        <v>0</v>
      </c>
      <c r="AIR73" s="1">
        <v>1</v>
      </c>
      <c r="AIS73" s="1">
        <v>0</v>
      </c>
      <c r="AIT73" s="1">
        <v>0</v>
      </c>
      <c r="AIU73" s="1">
        <v>2</v>
      </c>
      <c r="AIV73" s="1">
        <v>0</v>
      </c>
      <c r="AIW73" s="1">
        <v>0</v>
      </c>
      <c r="AIX73" s="1">
        <v>2</v>
      </c>
      <c r="AIY73" s="1">
        <v>1</v>
      </c>
      <c r="AIZ73" s="1">
        <v>0</v>
      </c>
      <c r="AJA73" s="1">
        <v>5</v>
      </c>
      <c r="AJB73" s="1">
        <v>0</v>
      </c>
      <c r="AJC73" s="1">
        <v>0</v>
      </c>
      <c r="AJD73" s="1">
        <v>0</v>
      </c>
      <c r="AJE73" s="1">
        <v>0</v>
      </c>
      <c r="AJF73" s="1">
        <v>0</v>
      </c>
      <c r="AJG73" s="1">
        <v>1</v>
      </c>
      <c r="AJH73" s="1">
        <v>0</v>
      </c>
      <c r="AJI73" s="1">
        <v>1</v>
      </c>
      <c r="AJJ73" s="1">
        <v>4</v>
      </c>
      <c r="AJK73" s="1">
        <v>0</v>
      </c>
      <c r="AJL73" s="1">
        <v>0</v>
      </c>
      <c r="AJM73" s="1">
        <v>0</v>
      </c>
      <c r="AJN73" s="1">
        <v>1</v>
      </c>
      <c r="AJO73" s="1">
        <v>0</v>
      </c>
      <c r="AJP73" s="1">
        <v>0</v>
      </c>
      <c r="AJQ73" s="1">
        <v>0</v>
      </c>
      <c r="AJR73" s="1">
        <v>0</v>
      </c>
      <c r="AJS73" s="1">
        <v>2</v>
      </c>
      <c r="AJT73" s="1">
        <v>2</v>
      </c>
      <c r="AJU73" s="1">
        <v>1</v>
      </c>
      <c r="AJV73" s="1">
        <v>0</v>
      </c>
      <c r="AJW73" s="1">
        <v>1</v>
      </c>
      <c r="AJX73" s="1">
        <v>1</v>
      </c>
      <c r="AJY73" s="1">
        <v>1</v>
      </c>
      <c r="AJZ73" s="1">
        <v>1</v>
      </c>
      <c r="AKA73" s="1">
        <v>0</v>
      </c>
      <c r="AKB73" s="1">
        <v>1</v>
      </c>
      <c r="AKC73" s="1">
        <v>1</v>
      </c>
      <c r="AKD73" s="1">
        <v>0</v>
      </c>
      <c r="AKE73" s="1">
        <v>1</v>
      </c>
      <c r="AKF73" s="1">
        <v>0</v>
      </c>
      <c r="AKG73" s="1">
        <v>0</v>
      </c>
      <c r="AKH73" s="1">
        <v>1</v>
      </c>
      <c r="AKI73" s="1">
        <v>0</v>
      </c>
      <c r="AKJ73" s="1">
        <v>0</v>
      </c>
      <c r="AKK73" s="1">
        <v>0</v>
      </c>
      <c r="AKL73" s="1">
        <v>13</v>
      </c>
      <c r="AKM73" s="1">
        <v>1</v>
      </c>
      <c r="AKN73" s="1">
        <v>0</v>
      </c>
      <c r="AKO73" s="1">
        <v>0</v>
      </c>
      <c r="AKP73" s="1">
        <v>0</v>
      </c>
      <c r="AKQ73" s="1">
        <v>0</v>
      </c>
      <c r="AKR73" s="1">
        <v>0</v>
      </c>
      <c r="AKS73" s="1">
        <v>0</v>
      </c>
      <c r="AKT73" s="1">
        <v>0</v>
      </c>
      <c r="AKU73" s="1">
        <v>2</v>
      </c>
      <c r="AKV73" s="1">
        <v>0</v>
      </c>
      <c r="AKW73" s="1">
        <v>0</v>
      </c>
      <c r="AKX73" s="1">
        <v>1</v>
      </c>
      <c r="AKY73" s="1">
        <v>2</v>
      </c>
      <c r="AKZ73" s="1">
        <v>2</v>
      </c>
      <c r="ALA73" s="1">
        <v>1</v>
      </c>
      <c r="ALB73" s="1">
        <v>0</v>
      </c>
      <c r="ALC73" s="1">
        <v>2</v>
      </c>
      <c r="ALD73" s="1">
        <v>0</v>
      </c>
      <c r="ALE73" s="1">
        <v>0</v>
      </c>
      <c r="ALF73" s="1">
        <v>0</v>
      </c>
      <c r="ALG73" s="1">
        <v>0</v>
      </c>
      <c r="ALH73" s="1">
        <v>4</v>
      </c>
      <c r="ALI73" s="1">
        <v>0</v>
      </c>
      <c r="ALJ73" s="1">
        <v>0</v>
      </c>
      <c r="ALK73" s="1">
        <v>0</v>
      </c>
      <c r="ALL73" s="1">
        <v>1</v>
      </c>
      <c r="ALM73" s="1">
        <v>0</v>
      </c>
      <c r="ALN73" s="3">
        <v>0.25</v>
      </c>
      <c r="ALO73" s="3">
        <v>54.41</v>
      </c>
      <c r="ALP73" s="3">
        <v>413.04</v>
      </c>
      <c r="ALQ73" s="3">
        <v>151.97999999999999</v>
      </c>
      <c r="ALR73" s="3">
        <v>105.73</v>
      </c>
      <c r="ALS73" s="3">
        <v>1.3</v>
      </c>
    </row>
    <row r="74" spans="1:1007" x14ac:dyDescent="0.15">
      <c r="A74" s="1" t="s">
        <v>71</v>
      </c>
      <c r="B74" s="1">
        <v>1875</v>
      </c>
      <c r="C74" s="1">
        <v>58455</v>
      </c>
      <c r="D74" s="1">
        <v>1674</v>
      </c>
      <c r="E74" s="1">
        <v>12</v>
      </c>
      <c r="F74" s="1">
        <v>330</v>
      </c>
      <c r="G74" s="1">
        <v>8</v>
      </c>
      <c r="H74" s="1">
        <v>4</v>
      </c>
      <c r="I74" s="1">
        <v>12</v>
      </c>
      <c r="J74" s="1">
        <v>12</v>
      </c>
      <c r="K74" s="1">
        <v>0</v>
      </c>
      <c r="L74" s="1">
        <v>3</v>
      </c>
      <c r="M74" s="1">
        <v>3</v>
      </c>
      <c r="N74" s="1">
        <v>0</v>
      </c>
      <c r="O74" s="1">
        <v>3</v>
      </c>
      <c r="P74" s="1">
        <v>36</v>
      </c>
      <c r="Q74" s="1">
        <v>2</v>
      </c>
      <c r="R74" s="1">
        <v>19</v>
      </c>
      <c r="S74" s="1">
        <v>9</v>
      </c>
      <c r="T74" s="1">
        <v>1</v>
      </c>
      <c r="U74" s="1">
        <v>22</v>
      </c>
      <c r="V74" s="1">
        <v>3</v>
      </c>
      <c r="W74" s="1">
        <v>14</v>
      </c>
      <c r="X74" s="1">
        <v>3</v>
      </c>
      <c r="Y74" s="1">
        <v>8</v>
      </c>
      <c r="Z74" s="1">
        <v>19</v>
      </c>
      <c r="AA74" s="1">
        <v>77</v>
      </c>
      <c r="AB74" s="1">
        <v>14</v>
      </c>
      <c r="AC74" s="1">
        <v>4</v>
      </c>
      <c r="AD74" s="1">
        <v>12</v>
      </c>
      <c r="AE74" s="1">
        <v>1</v>
      </c>
      <c r="AF74" s="1">
        <v>0</v>
      </c>
      <c r="AG74" s="1">
        <v>0</v>
      </c>
      <c r="AH74" s="1">
        <v>17</v>
      </c>
      <c r="AI74" s="1">
        <v>17</v>
      </c>
      <c r="AJ74" s="1">
        <v>0</v>
      </c>
      <c r="AK74" s="1">
        <v>0</v>
      </c>
      <c r="AL74" s="1">
        <v>0</v>
      </c>
      <c r="AM74" s="1">
        <v>1</v>
      </c>
      <c r="AN74" s="1">
        <v>0</v>
      </c>
      <c r="AO74" s="1">
        <v>15</v>
      </c>
      <c r="AP74" s="1">
        <v>11</v>
      </c>
      <c r="AQ74" s="1">
        <v>2</v>
      </c>
      <c r="AR74" s="1">
        <v>5</v>
      </c>
      <c r="AS74" s="1">
        <v>0</v>
      </c>
      <c r="AT74" s="1">
        <v>4</v>
      </c>
      <c r="AU74" s="1">
        <v>0</v>
      </c>
      <c r="AV74" s="1">
        <v>13</v>
      </c>
      <c r="AW74" s="1">
        <v>11</v>
      </c>
      <c r="AX74" s="1">
        <v>0</v>
      </c>
      <c r="AY74" s="1">
        <v>6</v>
      </c>
      <c r="AZ74" s="1">
        <v>0</v>
      </c>
      <c r="BA74" s="1">
        <v>0</v>
      </c>
      <c r="BB74" s="1">
        <v>42</v>
      </c>
      <c r="BC74" s="1">
        <v>5</v>
      </c>
      <c r="BD74" s="1">
        <v>0</v>
      </c>
      <c r="BE74" s="1">
        <v>0</v>
      </c>
      <c r="BF74" s="1">
        <v>2</v>
      </c>
      <c r="BG74" s="1">
        <v>0</v>
      </c>
      <c r="BH74" s="1">
        <v>2</v>
      </c>
      <c r="BI74" s="1">
        <v>2</v>
      </c>
      <c r="BJ74" s="1">
        <v>0</v>
      </c>
      <c r="BK74" s="1">
        <v>8</v>
      </c>
      <c r="BL74" s="1">
        <v>0</v>
      </c>
      <c r="BM74" s="1">
        <v>0</v>
      </c>
      <c r="BN74" s="1">
        <v>0</v>
      </c>
      <c r="BO74" s="1">
        <v>7</v>
      </c>
      <c r="BP74" s="1">
        <v>0</v>
      </c>
      <c r="BQ74" s="1">
        <v>8</v>
      </c>
      <c r="BR74" s="1">
        <v>0</v>
      </c>
      <c r="BS74" s="1">
        <v>3</v>
      </c>
      <c r="BT74" s="1">
        <v>0</v>
      </c>
      <c r="BU74" s="1">
        <v>0</v>
      </c>
      <c r="BV74" s="1">
        <v>8</v>
      </c>
      <c r="BW74" s="1">
        <v>2</v>
      </c>
      <c r="BX74" s="1">
        <v>0</v>
      </c>
      <c r="BY74" s="1">
        <v>0</v>
      </c>
      <c r="BZ74" s="1">
        <v>1</v>
      </c>
      <c r="CA74" s="1">
        <v>6</v>
      </c>
      <c r="CB74" s="1">
        <v>0</v>
      </c>
      <c r="CC74" s="1">
        <v>4</v>
      </c>
      <c r="CD74" s="1">
        <v>5</v>
      </c>
      <c r="CE74" s="1">
        <v>2</v>
      </c>
      <c r="CF74" s="1">
        <v>4</v>
      </c>
      <c r="CG74" s="1">
        <v>0</v>
      </c>
      <c r="CH74" s="1">
        <v>10</v>
      </c>
      <c r="CI74" s="1">
        <v>1</v>
      </c>
      <c r="CJ74" s="1">
        <v>0</v>
      </c>
      <c r="CK74" s="1">
        <v>0</v>
      </c>
      <c r="CL74" s="1">
        <v>2</v>
      </c>
      <c r="CM74" s="1">
        <v>0</v>
      </c>
      <c r="CN74" s="1">
        <v>0</v>
      </c>
      <c r="CO74" s="1">
        <v>0</v>
      </c>
      <c r="CP74" s="1">
        <v>0</v>
      </c>
      <c r="CQ74" s="1">
        <v>1</v>
      </c>
      <c r="CR74" s="1">
        <v>0</v>
      </c>
      <c r="CS74" s="1">
        <v>7</v>
      </c>
      <c r="CT74" s="1">
        <v>1</v>
      </c>
      <c r="CU74" s="1">
        <v>0</v>
      </c>
      <c r="CV74" s="1">
        <v>1</v>
      </c>
      <c r="CW74" s="1">
        <v>0</v>
      </c>
      <c r="CX74" s="1">
        <v>4</v>
      </c>
      <c r="CY74" s="1">
        <v>0</v>
      </c>
      <c r="CZ74" s="1">
        <v>0</v>
      </c>
      <c r="DA74" s="1">
        <v>2</v>
      </c>
      <c r="DB74" s="1">
        <v>2</v>
      </c>
      <c r="DC74" s="1">
        <v>6</v>
      </c>
      <c r="DD74" s="1">
        <v>1</v>
      </c>
      <c r="DE74" s="1">
        <v>2</v>
      </c>
      <c r="DF74" s="1">
        <v>0</v>
      </c>
      <c r="DG74" s="1">
        <v>0</v>
      </c>
      <c r="DH74" s="1">
        <v>1</v>
      </c>
      <c r="DI74" s="1">
        <v>2</v>
      </c>
      <c r="DJ74" s="1">
        <v>3</v>
      </c>
      <c r="DK74" s="1">
        <v>6</v>
      </c>
      <c r="DL74" s="1">
        <v>0</v>
      </c>
      <c r="DM74" s="1">
        <v>0</v>
      </c>
      <c r="DN74" s="1">
        <v>6</v>
      </c>
      <c r="DO74" s="1">
        <v>5</v>
      </c>
      <c r="DP74" s="1">
        <v>1</v>
      </c>
      <c r="DQ74" s="1">
        <v>1</v>
      </c>
      <c r="DR74" s="1">
        <v>1</v>
      </c>
      <c r="DS74" s="1">
        <v>0</v>
      </c>
      <c r="DT74" s="1">
        <v>0</v>
      </c>
      <c r="DU74" s="1">
        <v>1</v>
      </c>
      <c r="DV74" s="1">
        <v>1</v>
      </c>
      <c r="DW74" s="1">
        <v>1</v>
      </c>
      <c r="DX74" s="1">
        <v>0</v>
      </c>
      <c r="DY74" s="1">
        <v>0</v>
      </c>
      <c r="DZ74" s="1">
        <v>5</v>
      </c>
      <c r="EA74" s="1">
        <v>0</v>
      </c>
      <c r="EB74" s="1">
        <v>0</v>
      </c>
      <c r="EC74" s="1">
        <v>1</v>
      </c>
      <c r="ED74" s="1">
        <v>3</v>
      </c>
      <c r="EE74" s="1">
        <v>1</v>
      </c>
      <c r="EF74" s="1">
        <v>0</v>
      </c>
      <c r="EG74" s="1">
        <v>0</v>
      </c>
      <c r="EH74" s="1">
        <v>0</v>
      </c>
      <c r="EI74" s="1">
        <v>2</v>
      </c>
      <c r="EJ74" s="1">
        <v>1</v>
      </c>
      <c r="EK74" s="1">
        <v>0</v>
      </c>
      <c r="EL74" s="1">
        <v>0</v>
      </c>
      <c r="EM74" s="1">
        <v>0</v>
      </c>
      <c r="EN74" s="1">
        <v>2</v>
      </c>
      <c r="EO74" s="1">
        <v>0</v>
      </c>
      <c r="EP74" s="1">
        <v>0</v>
      </c>
      <c r="EQ74" s="1">
        <v>1</v>
      </c>
      <c r="ER74" s="1">
        <v>0</v>
      </c>
      <c r="ES74" s="1">
        <v>0</v>
      </c>
      <c r="ET74" s="1">
        <v>5</v>
      </c>
      <c r="EU74" s="1">
        <v>4</v>
      </c>
      <c r="EV74" s="1">
        <v>1</v>
      </c>
      <c r="EW74" s="1">
        <v>0</v>
      </c>
      <c r="EX74" s="1">
        <v>1</v>
      </c>
      <c r="EY74" s="1">
        <v>0</v>
      </c>
      <c r="EZ74" s="1">
        <v>0</v>
      </c>
      <c r="FA74" s="1">
        <v>0</v>
      </c>
      <c r="FB74" s="1">
        <v>0</v>
      </c>
      <c r="FC74" s="1">
        <v>4</v>
      </c>
      <c r="FD74" s="1">
        <v>0</v>
      </c>
      <c r="FE74" s="1">
        <v>0</v>
      </c>
      <c r="FF74" s="1">
        <v>3</v>
      </c>
      <c r="FG74" s="1">
        <v>0</v>
      </c>
      <c r="FH74" s="1">
        <v>1</v>
      </c>
      <c r="FI74" s="1">
        <v>0</v>
      </c>
      <c r="FJ74" s="1">
        <v>1</v>
      </c>
      <c r="FK74" s="1">
        <v>10</v>
      </c>
      <c r="FL74" s="1">
        <v>7</v>
      </c>
      <c r="FM74" s="1">
        <v>0</v>
      </c>
      <c r="FN74" s="1">
        <v>1</v>
      </c>
      <c r="FO74" s="1">
        <v>2</v>
      </c>
      <c r="FP74" s="1">
        <v>0</v>
      </c>
      <c r="FQ74" s="1">
        <v>1</v>
      </c>
      <c r="FR74" s="1">
        <v>1</v>
      </c>
      <c r="FS74" s="1">
        <v>0</v>
      </c>
      <c r="FT74" s="1">
        <v>2</v>
      </c>
      <c r="FU74" s="1">
        <v>1</v>
      </c>
      <c r="FV74" s="1">
        <v>0</v>
      </c>
      <c r="FW74" s="1">
        <v>0</v>
      </c>
      <c r="FX74" s="1">
        <v>0</v>
      </c>
      <c r="FY74" s="1">
        <v>0</v>
      </c>
      <c r="FZ74" s="1">
        <v>1</v>
      </c>
      <c r="GA74" s="1">
        <v>0</v>
      </c>
      <c r="GB74" s="1">
        <v>1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3</v>
      </c>
      <c r="GR74" s="1">
        <v>0</v>
      </c>
      <c r="GS74" s="1">
        <v>4</v>
      </c>
      <c r="GT74" s="1">
        <v>0</v>
      </c>
      <c r="GU74" s="1">
        <v>1</v>
      </c>
      <c r="GV74" s="1">
        <v>0</v>
      </c>
      <c r="GW74" s="1">
        <v>0</v>
      </c>
      <c r="GX74" s="1">
        <v>0</v>
      </c>
      <c r="GY74" s="1">
        <v>0</v>
      </c>
      <c r="GZ74" s="1">
        <v>2</v>
      </c>
      <c r="HA74" s="1">
        <v>1</v>
      </c>
      <c r="HB74" s="1">
        <v>0</v>
      </c>
      <c r="HC74" s="1">
        <v>17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1</v>
      </c>
      <c r="HJ74" s="1">
        <v>2</v>
      </c>
      <c r="HK74" s="1">
        <v>0</v>
      </c>
      <c r="HL74" s="1">
        <v>0</v>
      </c>
      <c r="HM74" s="1">
        <v>0</v>
      </c>
      <c r="HN74" s="1">
        <v>1</v>
      </c>
      <c r="HO74" s="1">
        <v>0</v>
      </c>
      <c r="HP74" s="1">
        <v>0</v>
      </c>
      <c r="HQ74" s="1">
        <v>0</v>
      </c>
      <c r="HR74" s="1">
        <v>0</v>
      </c>
      <c r="HS74" s="1">
        <v>2</v>
      </c>
      <c r="HT74" s="1">
        <v>1</v>
      </c>
      <c r="HU74" s="1">
        <v>0</v>
      </c>
      <c r="HV74" s="1">
        <v>0</v>
      </c>
      <c r="HW74" s="1">
        <v>0</v>
      </c>
      <c r="HX74" s="1">
        <v>0</v>
      </c>
      <c r="HY74" s="1">
        <v>0</v>
      </c>
      <c r="HZ74" s="1">
        <v>0</v>
      </c>
      <c r="IA74" s="1">
        <v>0</v>
      </c>
      <c r="IB74" s="1">
        <v>0</v>
      </c>
      <c r="IC74" s="1">
        <v>0</v>
      </c>
      <c r="ID74" s="1">
        <v>7</v>
      </c>
      <c r="IE74" s="1">
        <v>1</v>
      </c>
      <c r="IF74" s="1">
        <v>0</v>
      </c>
      <c r="IG74" s="1">
        <v>3</v>
      </c>
      <c r="IH74" s="1">
        <v>0</v>
      </c>
      <c r="II74" s="1">
        <v>0</v>
      </c>
      <c r="IJ74" s="1">
        <v>2</v>
      </c>
      <c r="IK74" s="1">
        <v>0</v>
      </c>
      <c r="IL74" s="1">
        <v>0</v>
      </c>
      <c r="IM74" s="1">
        <v>0</v>
      </c>
      <c r="IN74" s="1">
        <v>0</v>
      </c>
      <c r="IO74" s="1">
        <v>0</v>
      </c>
      <c r="IP74" s="1">
        <v>0</v>
      </c>
      <c r="IQ74" s="1">
        <v>0</v>
      </c>
      <c r="IR74" s="1">
        <v>0</v>
      </c>
      <c r="IS74" s="1">
        <v>0</v>
      </c>
      <c r="IT74" s="1">
        <v>0</v>
      </c>
      <c r="IU74" s="1">
        <v>0</v>
      </c>
      <c r="IV74" s="1">
        <v>0</v>
      </c>
      <c r="IW74" s="1">
        <v>0</v>
      </c>
      <c r="IX74" s="1">
        <v>0</v>
      </c>
      <c r="IY74" s="1">
        <v>0</v>
      </c>
      <c r="IZ74" s="1">
        <v>0</v>
      </c>
      <c r="JA74" s="1">
        <v>0</v>
      </c>
      <c r="JB74" s="1">
        <v>0</v>
      </c>
      <c r="JC74" s="1">
        <v>0</v>
      </c>
      <c r="JD74" s="1">
        <v>0</v>
      </c>
      <c r="JE74" s="1">
        <v>0</v>
      </c>
      <c r="JF74" s="1">
        <v>0</v>
      </c>
      <c r="JG74" s="1">
        <v>3</v>
      </c>
      <c r="JH74" s="1">
        <v>2</v>
      </c>
      <c r="JI74" s="1">
        <v>1</v>
      </c>
      <c r="JJ74" s="1">
        <v>4</v>
      </c>
      <c r="JK74" s="1">
        <v>0</v>
      </c>
      <c r="JL74" s="1">
        <v>0</v>
      </c>
      <c r="JM74" s="1">
        <v>0</v>
      </c>
      <c r="JN74" s="1">
        <v>0</v>
      </c>
      <c r="JO74" s="1">
        <v>0</v>
      </c>
      <c r="JP74" s="1">
        <v>0</v>
      </c>
      <c r="JQ74" s="1">
        <v>0</v>
      </c>
      <c r="JR74" s="1">
        <v>0</v>
      </c>
      <c r="JS74" s="1">
        <v>0</v>
      </c>
      <c r="JT74" s="1">
        <v>0</v>
      </c>
      <c r="JU74" s="1">
        <v>0</v>
      </c>
      <c r="JV74" s="1">
        <v>3</v>
      </c>
      <c r="JW74" s="1">
        <v>0</v>
      </c>
      <c r="JX74" s="1">
        <v>0</v>
      </c>
      <c r="JY74" s="1">
        <v>0</v>
      </c>
      <c r="JZ74" s="1">
        <v>1</v>
      </c>
      <c r="KA74" s="1">
        <v>0</v>
      </c>
      <c r="KB74" s="1">
        <v>0</v>
      </c>
      <c r="KC74" s="1">
        <v>0</v>
      </c>
      <c r="KD74" s="1">
        <v>0</v>
      </c>
      <c r="KE74" s="1">
        <v>0</v>
      </c>
      <c r="KF74" s="1">
        <v>0</v>
      </c>
      <c r="KG74" s="1">
        <v>0</v>
      </c>
      <c r="KH74" s="1">
        <v>0</v>
      </c>
      <c r="KI74" s="1">
        <v>0</v>
      </c>
      <c r="KJ74" s="1">
        <v>0</v>
      </c>
      <c r="KK74" s="1">
        <v>0</v>
      </c>
      <c r="KL74" s="1">
        <v>0</v>
      </c>
      <c r="KM74" s="1">
        <v>0</v>
      </c>
      <c r="KN74" s="1">
        <v>0</v>
      </c>
      <c r="KO74" s="1">
        <v>0</v>
      </c>
      <c r="KP74" s="1">
        <v>0</v>
      </c>
      <c r="KQ74" s="1">
        <v>0</v>
      </c>
      <c r="KR74" s="1">
        <v>0</v>
      </c>
      <c r="KS74" s="1">
        <v>0</v>
      </c>
      <c r="KT74" s="1">
        <v>0</v>
      </c>
      <c r="KU74" s="1">
        <v>0</v>
      </c>
      <c r="KV74" s="1">
        <v>0</v>
      </c>
      <c r="KW74" s="1">
        <v>0</v>
      </c>
      <c r="KX74" s="1">
        <v>0</v>
      </c>
      <c r="KY74" s="1">
        <v>0</v>
      </c>
      <c r="KZ74" s="1">
        <v>0</v>
      </c>
      <c r="LA74" s="1">
        <v>0</v>
      </c>
      <c r="LB74" s="1">
        <v>2</v>
      </c>
      <c r="LC74" s="1">
        <v>0</v>
      </c>
      <c r="LD74" s="1">
        <v>0</v>
      </c>
      <c r="LE74" s="1">
        <v>0</v>
      </c>
      <c r="LF74" s="1">
        <v>3</v>
      </c>
      <c r="LG74" s="1">
        <v>2</v>
      </c>
      <c r="LH74" s="1">
        <v>0</v>
      </c>
      <c r="LI74" s="1">
        <v>1</v>
      </c>
      <c r="LJ74" s="1">
        <v>0</v>
      </c>
      <c r="LK74" s="1">
        <v>0</v>
      </c>
      <c r="LL74" s="1">
        <v>0</v>
      </c>
      <c r="LM74" s="1">
        <v>0</v>
      </c>
      <c r="LN74" s="1">
        <v>0</v>
      </c>
      <c r="LO74" s="1">
        <v>2</v>
      </c>
      <c r="LP74" s="1">
        <v>0</v>
      </c>
      <c r="LQ74" s="1">
        <v>0</v>
      </c>
      <c r="LR74" s="1">
        <v>0</v>
      </c>
      <c r="LS74" s="1">
        <v>0</v>
      </c>
      <c r="LT74" s="1">
        <v>0</v>
      </c>
      <c r="LU74" s="1">
        <v>0</v>
      </c>
      <c r="LV74" s="1">
        <v>1</v>
      </c>
      <c r="LW74" s="1">
        <v>0</v>
      </c>
      <c r="LX74" s="1">
        <v>0</v>
      </c>
      <c r="LY74" s="1">
        <v>0</v>
      </c>
      <c r="LZ74" s="1">
        <v>0</v>
      </c>
      <c r="MA74" s="1">
        <v>0</v>
      </c>
      <c r="MB74" s="1">
        <v>0</v>
      </c>
      <c r="MC74" s="1">
        <v>0</v>
      </c>
      <c r="MD74" s="1">
        <v>1</v>
      </c>
      <c r="ME74" s="1">
        <v>3</v>
      </c>
      <c r="MF74" s="1">
        <v>0</v>
      </c>
      <c r="MG74" s="1">
        <v>0</v>
      </c>
      <c r="MH74" s="1">
        <v>0</v>
      </c>
      <c r="MI74" s="1">
        <v>0</v>
      </c>
      <c r="MJ74" s="1">
        <v>1</v>
      </c>
      <c r="MK74" s="1">
        <v>0</v>
      </c>
      <c r="ML74" s="1">
        <v>0</v>
      </c>
      <c r="MM74" s="1">
        <v>0</v>
      </c>
      <c r="MN74" s="1">
        <v>0</v>
      </c>
      <c r="MO74" s="1">
        <v>0</v>
      </c>
      <c r="MP74" s="1">
        <v>0</v>
      </c>
      <c r="MQ74" s="1">
        <v>0</v>
      </c>
      <c r="MR74" s="1">
        <v>0</v>
      </c>
      <c r="MS74" s="1">
        <v>1</v>
      </c>
      <c r="MT74" s="1">
        <v>0</v>
      </c>
      <c r="MU74" s="1">
        <v>0</v>
      </c>
      <c r="MV74" s="1">
        <v>0</v>
      </c>
      <c r="MW74" s="1">
        <v>0</v>
      </c>
      <c r="MX74" s="1">
        <v>0</v>
      </c>
      <c r="MY74" s="1">
        <v>0</v>
      </c>
      <c r="MZ74" s="1">
        <v>0</v>
      </c>
      <c r="NA74" s="1">
        <v>0</v>
      </c>
      <c r="NB74" s="1">
        <v>2</v>
      </c>
      <c r="NC74" s="1">
        <v>0</v>
      </c>
      <c r="ND74" s="1">
        <v>0</v>
      </c>
      <c r="NE74" s="1">
        <v>0</v>
      </c>
      <c r="NF74" s="1">
        <v>0</v>
      </c>
      <c r="NG74" s="1">
        <v>0</v>
      </c>
      <c r="NH74" s="1">
        <v>1</v>
      </c>
      <c r="NI74" s="1">
        <v>0</v>
      </c>
      <c r="NJ74" s="1">
        <v>0</v>
      </c>
      <c r="NK74" s="1">
        <v>0</v>
      </c>
      <c r="NL74" s="1">
        <v>0</v>
      </c>
      <c r="NM74" s="1">
        <v>0</v>
      </c>
      <c r="NN74" s="1">
        <v>0</v>
      </c>
      <c r="NO74" s="1">
        <v>0</v>
      </c>
      <c r="NP74" s="1">
        <v>0</v>
      </c>
      <c r="NQ74" s="1">
        <v>0</v>
      </c>
      <c r="NR74" s="1">
        <v>0</v>
      </c>
      <c r="NS74" s="1">
        <v>0</v>
      </c>
      <c r="NT74" s="1">
        <v>0</v>
      </c>
      <c r="NU74" s="1">
        <v>0</v>
      </c>
      <c r="NV74" s="1">
        <v>0</v>
      </c>
      <c r="NW74" s="1">
        <v>0</v>
      </c>
      <c r="NX74" s="1">
        <v>0</v>
      </c>
      <c r="NY74" s="1">
        <v>0</v>
      </c>
      <c r="NZ74" s="1">
        <v>0</v>
      </c>
      <c r="OA74" s="1">
        <v>1</v>
      </c>
      <c r="OB74" s="1">
        <v>0</v>
      </c>
      <c r="OC74" s="1">
        <v>0</v>
      </c>
      <c r="OD74" s="1">
        <v>0</v>
      </c>
      <c r="OE74" s="1">
        <v>0</v>
      </c>
      <c r="OF74" s="1">
        <v>0</v>
      </c>
      <c r="OG74" s="1">
        <v>0</v>
      </c>
      <c r="OH74" s="1">
        <v>0</v>
      </c>
      <c r="OI74" s="1">
        <v>0</v>
      </c>
      <c r="OJ74" s="1">
        <v>0</v>
      </c>
      <c r="OK74" s="1">
        <v>0</v>
      </c>
      <c r="OL74" s="1">
        <v>0</v>
      </c>
      <c r="OM74" s="1">
        <v>0</v>
      </c>
      <c r="ON74" s="1">
        <v>0</v>
      </c>
      <c r="OO74" s="1">
        <v>0</v>
      </c>
      <c r="OP74" s="1">
        <v>0</v>
      </c>
      <c r="OQ74" s="1">
        <v>0</v>
      </c>
      <c r="OR74" s="1">
        <v>0</v>
      </c>
      <c r="OS74" s="1">
        <v>0</v>
      </c>
      <c r="OT74" s="1">
        <v>0</v>
      </c>
      <c r="OU74" s="1">
        <v>0</v>
      </c>
      <c r="OV74" s="1">
        <v>0</v>
      </c>
      <c r="OW74" s="1">
        <v>0</v>
      </c>
      <c r="OX74" s="1">
        <v>0</v>
      </c>
      <c r="OY74" s="1">
        <v>0</v>
      </c>
      <c r="OZ74" s="1">
        <v>0</v>
      </c>
      <c r="PA74" s="1">
        <v>0</v>
      </c>
      <c r="PB74" s="1">
        <v>0</v>
      </c>
      <c r="PC74" s="1">
        <v>0</v>
      </c>
      <c r="PD74" s="1">
        <v>0</v>
      </c>
      <c r="PE74" s="1">
        <v>6</v>
      </c>
      <c r="PF74" s="1">
        <v>0</v>
      </c>
      <c r="PG74" s="1">
        <v>0</v>
      </c>
      <c r="PH74" s="1">
        <v>0</v>
      </c>
      <c r="PI74" s="1">
        <v>0</v>
      </c>
      <c r="PJ74" s="1">
        <v>0</v>
      </c>
      <c r="PK74" s="1">
        <v>0</v>
      </c>
      <c r="PL74" s="1">
        <v>0</v>
      </c>
      <c r="PM74" s="1">
        <v>0</v>
      </c>
      <c r="PN74" s="1">
        <v>1</v>
      </c>
      <c r="PO74" s="1">
        <v>0</v>
      </c>
      <c r="PP74" s="1">
        <v>0</v>
      </c>
      <c r="PQ74" s="1">
        <v>0</v>
      </c>
      <c r="PR74" s="1">
        <v>0</v>
      </c>
      <c r="PS74" s="1">
        <v>0</v>
      </c>
      <c r="PT74" s="1">
        <v>0</v>
      </c>
      <c r="PU74" s="1">
        <v>1</v>
      </c>
      <c r="PV74" s="1">
        <v>1</v>
      </c>
      <c r="PW74" s="1">
        <v>0</v>
      </c>
      <c r="PX74" s="1">
        <v>0</v>
      </c>
      <c r="PY74" s="1">
        <v>0</v>
      </c>
      <c r="PZ74" s="1">
        <v>0</v>
      </c>
      <c r="QA74" s="1">
        <v>0</v>
      </c>
      <c r="QB74" s="1">
        <v>0</v>
      </c>
      <c r="QC74" s="1">
        <v>0</v>
      </c>
      <c r="QD74" s="1">
        <v>0</v>
      </c>
      <c r="QE74" s="1">
        <v>0</v>
      </c>
      <c r="QF74" s="1">
        <v>0</v>
      </c>
      <c r="QG74" s="1">
        <v>0</v>
      </c>
      <c r="QH74" s="1">
        <v>0</v>
      </c>
      <c r="QI74" s="1">
        <v>0</v>
      </c>
      <c r="QJ74" s="1">
        <v>0</v>
      </c>
      <c r="QK74" s="1">
        <v>0</v>
      </c>
      <c r="QL74" s="1">
        <v>0</v>
      </c>
      <c r="QM74" s="1">
        <v>0</v>
      </c>
      <c r="QN74" s="1">
        <v>0</v>
      </c>
      <c r="QO74" s="1">
        <v>0</v>
      </c>
      <c r="QP74" s="1">
        <v>0</v>
      </c>
      <c r="QQ74" s="1">
        <v>1</v>
      </c>
      <c r="QR74" s="1">
        <v>0</v>
      </c>
      <c r="QS74" s="1">
        <v>0</v>
      </c>
      <c r="QT74" s="1">
        <v>2</v>
      </c>
      <c r="QU74" s="1">
        <v>0</v>
      </c>
      <c r="QV74" s="1">
        <v>0</v>
      </c>
      <c r="QW74" s="1">
        <v>0</v>
      </c>
      <c r="QX74" s="1">
        <v>0</v>
      </c>
      <c r="QY74" s="1">
        <v>0</v>
      </c>
      <c r="QZ74" s="1">
        <v>0</v>
      </c>
      <c r="RA74" s="1">
        <v>0</v>
      </c>
      <c r="RB74" s="1">
        <v>0</v>
      </c>
      <c r="RC74" s="1">
        <v>0</v>
      </c>
      <c r="RD74" s="1">
        <v>0</v>
      </c>
      <c r="RE74" s="1">
        <v>0</v>
      </c>
      <c r="RF74" s="1">
        <v>1</v>
      </c>
      <c r="RG74" s="1">
        <v>0</v>
      </c>
      <c r="RH74" s="1">
        <v>0</v>
      </c>
      <c r="RI74" s="1">
        <v>0</v>
      </c>
      <c r="RJ74" s="1">
        <v>1</v>
      </c>
      <c r="RK74" s="1">
        <v>0</v>
      </c>
      <c r="RL74" s="1">
        <v>0</v>
      </c>
      <c r="RM74" s="1">
        <v>0</v>
      </c>
      <c r="RN74" s="1">
        <v>0</v>
      </c>
      <c r="RO74" s="1">
        <v>0</v>
      </c>
      <c r="RP74" s="1">
        <v>0</v>
      </c>
      <c r="RQ74" s="1">
        <v>0</v>
      </c>
      <c r="RR74" s="1">
        <v>0</v>
      </c>
      <c r="RS74" s="1">
        <v>0</v>
      </c>
      <c r="RT74" s="1">
        <v>0</v>
      </c>
      <c r="RU74" s="1">
        <v>0</v>
      </c>
      <c r="RV74" s="1">
        <v>0</v>
      </c>
      <c r="RW74" s="1">
        <v>0</v>
      </c>
      <c r="RX74" s="1">
        <v>1</v>
      </c>
      <c r="RY74" s="1">
        <v>0</v>
      </c>
      <c r="RZ74" s="1">
        <v>0</v>
      </c>
      <c r="SA74" s="1">
        <v>0</v>
      </c>
      <c r="SB74" s="1">
        <v>0</v>
      </c>
      <c r="SC74" s="1">
        <v>0</v>
      </c>
      <c r="SD74" s="1">
        <v>0</v>
      </c>
      <c r="SE74" s="1">
        <v>0</v>
      </c>
      <c r="SF74" s="1">
        <v>0</v>
      </c>
      <c r="SG74" s="1">
        <v>0</v>
      </c>
      <c r="SH74" s="1">
        <v>6637</v>
      </c>
      <c r="SI74" s="1">
        <v>542</v>
      </c>
      <c r="SJ74" s="1">
        <v>21227</v>
      </c>
      <c r="SK74" s="1">
        <v>3846</v>
      </c>
      <c r="SL74" s="1">
        <v>9</v>
      </c>
      <c r="SM74" s="1">
        <v>45</v>
      </c>
      <c r="SN74" s="1">
        <v>11</v>
      </c>
      <c r="SO74" s="1">
        <v>93</v>
      </c>
      <c r="SP74" s="1">
        <v>13</v>
      </c>
      <c r="SQ74" s="1">
        <v>20</v>
      </c>
      <c r="SR74" s="1">
        <v>41</v>
      </c>
      <c r="SS74" s="1">
        <v>268</v>
      </c>
      <c r="ST74" s="1">
        <v>3086</v>
      </c>
      <c r="SU74" s="1">
        <v>1</v>
      </c>
      <c r="SV74" s="1">
        <v>22</v>
      </c>
      <c r="SW74" s="1">
        <v>101</v>
      </c>
      <c r="SX74" s="1">
        <v>1999</v>
      </c>
      <c r="SY74" s="1">
        <v>76</v>
      </c>
      <c r="SZ74" s="1">
        <v>13</v>
      </c>
      <c r="TA74" s="1">
        <v>74</v>
      </c>
      <c r="TB74" s="1">
        <v>58</v>
      </c>
      <c r="TC74" s="1">
        <v>124</v>
      </c>
      <c r="TD74" s="1">
        <v>45</v>
      </c>
      <c r="TE74" s="1">
        <v>93</v>
      </c>
      <c r="TF74" s="1">
        <v>13</v>
      </c>
      <c r="TG74" s="1">
        <v>28</v>
      </c>
      <c r="TH74" s="1">
        <v>429</v>
      </c>
      <c r="TI74" s="1">
        <v>0</v>
      </c>
      <c r="TJ74" s="1">
        <v>0</v>
      </c>
      <c r="TK74" s="1">
        <v>0</v>
      </c>
      <c r="TL74" s="1">
        <v>1</v>
      </c>
      <c r="TM74" s="1">
        <v>13</v>
      </c>
      <c r="TN74" s="1">
        <v>193</v>
      </c>
      <c r="TO74" s="1">
        <v>0</v>
      </c>
      <c r="TP74" s="1">
        <v>0</v>
      </c>
      <c r="TQ74" s="1">
        <v>8</v>
      </c>
      <c r="TR74" s="1">
        <v>311</v>
      </c>
      <c r="TS74" s="1">
        <v>3</v>
      </c>
      <c r="TT74" s="1">
        <v>4</v>
      </c>
      <c r="TU74" s="1">
        <v>0</v>
      </c>
      <c r="TV74" s="1">
        <v>0</v>
      </c>
      <c r="TW74" s="1">
        <v>0</v>
      </c>
      <c r="TX74" s="1">
        <v>86</v>
      </c>
      <c r="TY74" s="1">
        <v>81</v>
      </c>
      <c r="TZ74" s="1">
        <v>0</v>
      </c>
      <c r="UA74" s="1">
        <v>693</v>
      </c>
      <c r="UB74" s="1">
        <v>321</v>
      </c>
      <c r="UC74" s="1">
        <v>113</v>
      </c>
      <c r="UD74" s="1">
        <v>15</v>
      </c>
      <c r="UE74" s="1">
        <v>0</v>
      </c>
      <c r="UF74" s="1">
        <v>1740</v>
      </c>
      <c r="UG74" s="1">
        <v>196</v>
      </c>
      <c r="UH74" s="1">
        <v>0</v>
      </c>
      <c r="UI74" s="1">
        <v>455</v>
      </c>
      <c r="UJ74" s="1">
        <v>197</v>
      </c>
      <c r="UK74" s="1">
        <v>0</v>
      </c>
      <c r="UL74" s="1">
        <v>228</v>
      </c>
      <c r="UM74" s="1">
        <v>45</v>
      </c>
      <c r="UN74" s="1">
        <v>0</v>
      </c>
      <c r="UO74" s="1">
        <v>0</v>
      </c>
      <c r="UP74" s="1">
        <v>0</v>
      </c>
      <c r="UQ74" s="1">
        <v>1</v>
      </c>
      <c r="UR74" s="1">
        <v>17</v>
      </c>
      <c r="US74" s="1">
        <v>0</v>
      </c>
      <c r="UT74" s="1">
        <v>25</v>
      </c>
      <c r="UU74" s="1">
        <v>186</v>
      </c>
      <c r="UV74" s="1">
        <v>17</v>
      </c>
      <c r="UW74" s="1">
        <v>104</v>
      </c>
      <c r="UX74" s="1">
        <v>0</v>
      </c>
      <c r="UY74" s="1">
        <v>0</v>
      </c>
      <c r="UZ74" s="1">
        <v>0</v>
      </c>
      <c r="VA74" s="1">
        <v>15</v>
      </c>
      <c r="VB74" s="1">
        <v>12</v>
      </c>
      <c r="VC74" s="1">
        <v>0</v>
      </c>
      <c r="VD74" s="1">
        <v>0</v>
      </c>
      <c r="VE74" s="1">
        <v>17</v>
      </c>
      <c r="VF74" s="1">
        <v>5</v>
      </c>
      <c r="VG74" s="1">
        <v>36</v>
      </c>
      <c r="VH74" s="1">
        <v>0</v>
      </c>
      <c r="VI74" s="1">
        <v>173</v>
      </c>
      <c r="VJ74" s="1">
        <v>69</v>
      </c>
      <c r="VK74" s="1">
        <v>203</v>
      </c>
      <c r="VL74" s="1">
        <v>0</v>
      </c>
      <c r="VM74" s="1">
        <v>15</v>
      </c>
      <c r="VN74" s="1">
        <v>209</v>
      </c>
      <c r="VO74" s="1">
        <v>218</v>
      </c>
      <c r="VP74" s="1">
        <v>109</v>
      </c>
      <c r="VQ74" s="1">
        <v>0</v>
      </c>
      <c r="VR74" s="1">
        <v>101</v>
      </c>
      <c r="VS74" s="1">
        <v>20</v>
      </c>
      <c r="VT74" s="1">
        <v>2</v>
      </c>
      <c r="VU74" s="1">
        <v>142</v>
      </c>
      <c r="VV74" s="1">
        <v>77</v>
      </c>
      <c r="VW74" s="1">
        <v>9</v>
      </c>
      <c r="VX74" s="1">
        <v>811</v>
      </c>
      <c r="VY74" s="1">
        <v>742</v>
      </c>
      <c r="VZ74" s="1">
        <v>12</v>
      </c>
      <c r="WA74" s="1">
        <v>84</v>
      </c>
      <c r="WB74" s="1">
        <v>0</v>
      </c>
      <c r="WC74" s="1">
        <v>33</v>
      </c>
      <c r="WD74" s="1">
        <v>0</v>
      </c>
      <c r="WE74" s="1">
        <v>170</v>
      </c>
      <c r="WF74" s="1">
        <v>2</v>
      </c>
      <c r="WG74" s="1">
        <v>26</v>
      </c>
      <c r="WH74" s="1">
        <v>54</v>
      </c>
      <c r="WI74" s="1">
        <v>9</v>
      </c>
      <c r="WJ74" s="1">
        <v>0</v>
      </c>
      <c r="WK74" s="1">
        <v>105</v>
      </c>
      <c r="WL74" s="1">
        <v>315</v>
      </c>
      <c r="WM74" s="1">
        <v>282</v>
      </c>
      <c r="WN74" s="1">
        <v>45</v>
      </c>
      <c r="WO74" s="1">
        <v>5</v>
      </c>
      <c r="WP74" s="1">
        <v>7</v>
      </c>
      <c r="WQ74" s="1">
        <v>117</v>
      </c>
      <c r="WR74" s="1">
        <v>20</v>
      </c>
      <c r="WS74" s="1">
        <v>0</v>
      </c>
      <c r="WT74" s="1">
        <v>0</v>
      </c>
      <c r="WU74" s="1">
        <v>0</v>
      </c>
      <c r="WV74" s="1">
        <v>32</v>
      </c>
      <c r="WW74" s="1">
        <v>0</v>
      </c>
      <c r="WX74" s="1">
        <v>56</v>
      </c>
      <c r="WY74" s="1">
        <v>0</v>
      </c>
      <c r="WZ74" s="1">
        <v>2</v>
      </c>
      <c r="XA74" s="1">
        <v>2</v>
      </c>
      <c r="XB74" s="1">
        <v>17</v>
      </c>
      <c r="XC74" s="1">
        <v>0</v>
      </c>
      <c r="XD74" s="1">
        <v>40</v>
      </c>
      <c r="XE74" s="1">
        <v>144</v>
      </c>
      <c r="XF74" s="1">
        <v>29</v>
      </c>
      <c r="XG74" s="1">
        <v>0</v>
      </c>
      <c r="XH74" s="1">
        <v>36</v>
      </c>
      <c r="XI74" s="1">
        <v>13</v>
      </c>
      <c r="XJ74" s="1">
        <v>40</v>
      </c>
      <c r="XK74" s="1">
        <v>55</v>
      </c>
      <c r="XL74" s="1">
        <v>330</v>
      </c>
      <c r="XM74" s="1">
        <v>17</v>
      </c>
      <c r="XN74" s="1">
        <v>167</v>
      </c>
      <c r="XO74" s="1">
        <v>2</v>
      </c>
      <c r="XP74" s="1">
        <v>98</v>
      </c>
      <c r="XQ74" s="1">
        <v>6</v>
      </c>
      <c r="XR74" s="1">
        <v>0</v>
      </c>
      <c r="XS74" s="1">
        <v>0</v>
      </c>
      <c r="XT74" s="1">
        <v>1</v>
      </c>
      <c r="XU74" s="1">
        <v>7</v>
      </c>
      <c r="XV74" s="1">
        <v>0</v>
      </c>
      <c r="XW74" s="1">
        <v>71</v>
      </c>
      <c r="XX74" s="1">
        <v>57</v>
      </c>
      <c r="XY74" s="1">
        <v>67</v>
      </c>
      <c r="XZ74" s="1">
        <v>0</v>
      </c>
      <c r="YA74" s="1">
        <v>265</v>
      </c>
      <c r="YB74" s="1">
        <v>14</v>
      </c>
      <c r="YC74" s="1">
        <v>0</v>
      </c>
      <c r="YD74" s="1">
        <v>0</v>
      </c>
      <c r="YE74" s="1">
        <v>34</v>
      </c>
      <c r="YF74" s="1">
        <v>18</v>
      </c>
      <c r="YG74" s="1">
        <v>0</v>
      </c>
      <c r="YH74" s="1">
        <v>1</v>
      </c>
      <c r="YI74" s="1">
        <v>0</v>
      </c>
      <c r="YJ74" s="1">
        <v>30</v>
      </c>
      <c r="YK74" s="1">
        <v>95</v>
      </c>
      <c r="YL74" s="1">
        <v>0</v>
      </c>
      <c r="YM74" s="1">
        <v>24</v>
      </c>
      <c r="YN74" s="1">
        <v>42</v>
      </c>
      <c r="YO74" s="1">
        <v>0</v>
      </c>
      <c r="YP74" s="1">
        <v>37</v>
      </c>
      <c r="YQ74" s="1">
        <v>13</v>
      </c>
      <c r="YR74" s="1">
        <v>9</v>
      </c>
      <c r="YS74" s="1">
        <v>305</v>
      </c>
      <c r="YT74" s="1">
        <v>23</v>
      </c>
      <c r="YU74" s="1">
        <v>34</v>
      </c>
      <c r="YV74" s="1">
        <v>0</v>
      </c>
      <c r="YW74" s="1">
        <v>29</v>
      </c>
      <c r="YX74" s="1">
        <v>17</v>
      </c>
      <c r="YY74" s="1">
        <v>13</v>
      </c>
      <c r="YZ74" s="1">
        <v>3</v>
      </c>
      <c r="ZA74" s="1">
        <v>5</v>
      </c>
      <c r="ZB74" s="1">
        <v>0</v>
      </c>
      <c r="ZC74" s="1">
        <v>62</v>
      </c>
      <c r="ZD74" s="1">
        <v>31</v>
      </c>
      <c r="ZE74" s="1">
        <v>37</v>
      </c>
      <c r="ZF74" s="1">
        <v>0</v>
      </c>
      <c r="ZG74" s="1">
        <v>0</v>
      </c>
      <c r="ZH74" s="1">
        <v>14</v>
      </c>
      <c r="ZI74" s="1">
        <v>0</v>
      </c>
      <c r="ZJ74" s="1">
        <v>0</v>
      </c>
      <c r="ZK74" s="1">
        <v>1</v>
      </c>
      <c r="ZL74" s="1">
        <v>0</v>
      </c>
      <c r="ZM74" s="1">
        <v>19</v>
      </c>
      <c r="ZN74" s="1">
        <v>0</v>
      </c>
      <c r="ZO74" s="1">
        <v>1</v>
      </c>
      <c r="ZP74" s="1">
        <v>0</v>
      </c>
      <c r="ZQ74" s="1">
        <v>15</v>
      </c>
      <c r="ZR74" s="1">
        <v>0</v>
      </c>
      <c r="ZS74" s="1">
        <v>34</v>
      </c>
      <c r="ZT74" s="1">
        <v>0</v>
      </c>
      <c r="ZU74" s="1">
        <v>0</v>
      </c>
      <c r="ZV74" s="1">
        <v>0</v>
      </c>
      <c r="ZW74" s="1">
        <v>6</v>
      </c>
      <c r="ZX74" s="1">
        <v>1</v>
      </c>
      <c r="ZY74" s="1">
        <v>7</v>
      </c>
      <c r="ZZ74" s="1">
        <v>0</v>
      </c>
      <c r="AAA74" s="1">
        <v>17</v>
      </c>
      <c r="AAB74" s="1">
        <v>30</v>
      </c>
      <c r="AAC74" s="1">
        <v>0</v>
      </c>
      <c r="AAD74" s="1">
        <v>2</v>
      </c>
      <c r="AAE74" s="1">
        <v>21</v>
      </c>
      <c r="AAF74" s="1">
        <v>2</v>
      </c>
      <c r="AAG74" s="1">
        <v>0</v>
      </c>
      <c r="AAH74" s="1">
        <v>0</v>
      </c>
      <c r="AAI74" s="1">
        <v>36</v>
      </c>
      <c r="AAJ74" s="1">
        <v>0</v>
      </c>
      <c r="AAK74" s="1">
        <v>31</v>
      </c>
      <c r="AAL74" s="1">
        <v>47</v>
      </c>
      <c r="AAM74" s="1">
        <v>114</v>
      </c>
      <c r="AAN74" s="1">
        <v>199</v>
      </c>
      <c r="AAO74" s="1">
        <v>0</v>
      </c>
      <c r="AAP74" s="1">
        <v>0</v>
      </c>
      <c r="AAQ74" s="1">
        <v>7</v>
      </c>
      <c r="AAR74" s="1">
        <v>0</v>
      </c>
      <c r="AAS74" s="1">
        <v>22</v>
      </c>
      <c r="AAT74" s="1">
        <v>2</v>
      </c>
      <c r="AAU74" s="1">
        <v>6</v>
      </c>
      <c r="AAV74" s="1">
        <v>0</v>
      </c>
      <c r="AAW74" s="1">
        <v>26</v>
      </c>
      <c r="AAX74" s="1">
        <v>9</v>
      </c>
      <c r="AAY74" s="1">
        <v>0</v>
      </c>
      <c r="AAZ74" s="1">
        <v>0</v>
      </c>
      <c r="ABA74" s="1">
        <v>28</v>
      </c>
      <c r="ABB74" s="1">
        <v>25</v>
      </c>
      <c r="ABC74" s="1">
        <v>29</v>
      </c>
      <c r="ABD74" s="1">
        <v>8</v>
      </c>
      <c r="ABE74" s="1">
        <v>0</v>
      </c>
      <c r="ABF74" s="1">
        <v>12</v>
      </c>
      <c r="ABG74" s="1">
        <v>7</v>
      </c>
      <c r="ABH74" s="1">
        <v>14</v>
      </c>
      <c r="ABI74" s="1">
        <v>0</v>
      </c>
      <c r="ABJ74" s="1">
        <v>0</v>
      </c>
      <c r="ABK74" s="1">
        <v>75</v>
      </c>
      <c r="ABL74" s="1">
        <v>0</v>
      </c>
      <c r="ABM74" s="1">
        <v>0</v>
      </c>
      <c r="ABN74" s="1">
        <v>18</v>
      </c>
      <c r="ABO74" s="1">
        <v>0</v>
      </c>
      <c r="ABP74" s="1">
        <v>15</v>
      </c>
      <c r="ABQ74" s="1">
        <v>25</v>
      </c>
      <c r="ABR74" s="1">
        <v>7</v>
      </c>
      <c r="ABS74" s="1">
        <v>6</v>
      </c>
      <c r="ABT74" s="1">
        <v>134</v>
      </c>
      <c r="ABU74" s="1">
        <v>65</v>
      </c>
      <c r="ABV74" s="1">
        <v>1</v>
      </c>
      <c r="ABW74" s="1">
        <v>93</v>
      </c>
      <c r="ABX74" s="1">
        <v>0</v>
      </c>
      <c r="ABY74" s="1">
        <v>11</v>
      </c>
      <c r="ABZ74" s="1">
        <v>68</v>
      </c>
      <c r="ACA74" s="1">
        <v>0</v>
      </c>
      <c r="ACB74" s="1">
        <v>3</v>
      </c>
      <c r="ACC74" s="1">
        <v>3</v>
      </c>
      <c r="ACD74" s="1">
        <v>4</v>
      </c>
      <c r="ACE74" s="1">
        <v>0</v>
      </c>
      <c r="ACF74" s="1">
        <v>0</v>
      </c>
      <c r="ACG74" s="1">
        <v>13</v>
      </c>
      <c r="ACH74" s="1">
        <v>6</v>
      </c>
      <c r="ACI74" s="1">
        <v>0</v>
      </c>
      <c r="ACJ74" s="1">
        <v>0</v>
      </c>
      <c r="ACK74" s="1">
        <v>54</v>
      </c>
      <c r="ACL74" s="1">
        <v>33</v>
      </c>
      <c r="ACM74" s="1">
        <v>11</v>
      </c>
      <c r="ACN74" s="1">
        <v>22</v>
      </c>
      <c r="ACO74" s="1">
        <v>25</v>
      </c>
      <c r="ACP74" s="1">
        <v>0</v>
      </c>
      <c r="ACQ74" s="1">
        <v>0</v>
      </c>
      <c r="ACR74" s="1">
        <v>0</v>
      </c>
      <c r="ACS74" s="1">
        <v>44</v>
      </c>
      <c r="ACT74" s="1">
        <v>2</v>
      </c>
      <c r="ACU74" s="1">
        <v>5</v>
      </c>
      <c r="ACV74" s="1">
        <v>13</v>
      </c>
      <c r="ACW74" s="1">
        <v>23</v>
      </c>
      <c r="ACX74" s="1">
        <v>16</v>
      </c>
      <c r="ACY74" s="1">
        <v>24</v>
      </c>
      <c r="ACZ74" s="1">
        <v>8</v>
      </c>
      <c r="ADA74" s="1">
        <v>7</v>
      </c>
      <c r="ADB74" s="1">
        <v>0</v>
      </c>
      <c r="ADC74" s="1">
        <v>0</v>
      </c>
      <c r="ADD74" s="1">
        <v>7</v>
      </c>
      <c r="ADE74" s="1">
        <v>10</v>
      </c>
      <c r="ADF74" s="1">
        <v>0</v>
      </c>
      <c r="ADG74" s="1">
        <v>26</v>
      </c>
      <c r="ADH74" s="1">
        <v>0</v>
      </c>
      <c r="ADI74" s="1">
        <v>16</v>
      </c>
      <c r="ADJ74" s="1">
        <v>64</v>
      </c>
      <c r="ADK74" s="1">
        <v>25</v>
      </c>
      <c r="ADL74" s="1">
        <v>8</v>
      </c>
      <c r="ADM74" s="1">
        <v>14</v>
      </c>
      <c r="ADN74" s="1">
        <v>0</v>
      </c>
      <c r="ADO74" s="1">
        <v>86</v>
      </c>
      <c r="ADP74" s="1">
        <v>0</v>
      </c>
      <c r="ADQ74" s="1">
        <v>9</v>
      </c>
      <c r="ADR74" s="1">
        <v>18</v>
      </c>
      <c r="ADS74" s="1">
        <v>8</v>
      </c>
      <c r="ADT74" s="1">
        <v>19</v>
      </c>
      <c r="ADU74" s="1">
        <v>2</v>
      </c>
      <c r="ADV74" s="1">
        <v>0</v>
      </c>
      <c r="ADW74" s="1">
        <v>13</v>
      </c>
      <c r="ADX74" s="1">
        <v>23</v>
      </c>
      <c r="ADY74" s="1">
        <v>10</v>
      </c>
      <c r="ADZ74" s="1">
        <v>8</v>
      </c>
      <c r="AEA74" s="1">
        <v>48</v>
      </c>
      <c r="AEB74" s="1">
        <v>3</v>
      </c>
      <c r="AEC74" s="1">
        <v>132</v>
      </c>
      <c r="AED74" s="1">
        <v>4</v>
      </c>
      <c r="AEE74" s="1">
        <v>0</v>
      </c>
      <c r="AEF74" s="1">
        <v>6</v>
      </c>
      <c r="AEG74" s="1">
        <v>1</v>
      </c>
      <c r="AEH74" s="1">
        <v>0</v>
      </c>
      <c r="AEI74" s="1">
        <v>0</v>
      </c>
      <c r="AEJ74" s="1">
        <v>9</v>
      </c>
      <c r="AEK74" s="1">
        <v>1</v>
      </c>
      <c r="AEL74" s="1">
        <v>0</v>
      </c>
      <c r="AEM74" s="1">
        <v>0</v>
      </c>
      <c r="AEN74" s="1">
        <v>31</v>
      </c>
      <c r="AEO74" s="1">
        <v>0</v>
      </c>
      <c r="AEP74" s="1">
        <v>16</v>
      </c>
      <c r="AEQ74" s="1">
        <v>20</v>
      </c>
      <c r="AER74" s="1">
        <v>9</v>
      </c>
      <c r="AES74" s="1">
        <v>12</v>
      </c>
      <c r="AET74" s="1">
        <v>22</v>
      </c>
      <c r="AEU74" s="1">
        <v>14</v>
      </c>
      <c r="AEV74" s="1">
        <v>2</v>
      </c>
      <c r="AEW74" s="1">
        <v>0</v>
      </c>
      <c r="AEX74" s="1">
        <v>11</v>
      </c>
      <c r="AEY74" s="1">
        <v>30</v>
      </c>
      <c r="AEZ74" s="1">
        <v>3</v>
      </c>
      <c r="AFA74" s="1">
        <v>4</v>
      </c>
      <c r="AFB74" s="1">
        <v>3</v>
      </c>
      <c r="AFC74" s="1">
        <v>9</v>
      </c>
      <c r="AFD74" s="1">
        <v>0</v>
      </c>
      <c r="AFE74" s="1">
        <v>0</v>
      </c>
      <c r="AFF74" s="1">
        <v>21</v>
      </c>
      <c r="AFG74" s="1">
        <v>16</v>
      </c>
      <c r="AFH74" s="1">
        <v>0</v>
      </c>
      <c r="AFI74" s="1">
        <v>11</v>
      </c>
      <c r="AFJ74" s="1">
        <v>7</v>
      </c>
      <c r="AFK74" s="1">
        <v>32</v>
      </c>
      <c r="AFL74" s="1">
        <v>10</v>
      </c>
      <c r="AFM74" s="1">
        <v>1</v>
      </c>
      <c r="AFN74" s="1">
        <v>5</v>
      </c>
      <c r="AFO74" s="1">
        <v>19</v>
      </c>
      <c r="AFP74" s="1">
        <v>3</v>
      </c>
      <c r="AFQ74" s="1">
        <v>24</v>
      </c>
      <c r="AFR74" s="1">
        <v>0</v>
      </c>
      <c r="AFS74" s="1">
        <v>1</v>
      </c>
      <c r="AFT74" s="1">
        <v>44</v>
      </c>
      <c r="AFU74" s="1">
        <v>0</v>
      </c>
      <c r="AFV74" s="1">
        <v>14</v>
      </c>
      <c r="AFW74" s="1">
        <v>35</v>
      </c>
      <c r="AFX74" s="1">
        <v>0</v>
      </c>
      <c r="AFY74" s="1">
        <v>0</v>
      </c>
      <c r="AFZ74" s="1">
        <v>0</v>
      </c>
      <c r="AGA74" s="1">
        <v>44</v>
      </c>
      <c r="AGB74" s="1">
        <v>12</v>
      </c>
      <c r="AGC74" s="1">
        <v>1</v>
      </c>
      <c r="AGD74" s="1">
        <v>12</v>
      </c>
      <c r="AGE74" s="1">
        <v>2</v>
      </c>
      <c r="AGF74" s="1">
        <v>7</v>
      </c>
      <c r="AGG74" s="1">
        <v>10</v>
      </c>
      <c r="AGH74" s="1">
        <v>2</v>
      </c>
      <c r="AGI74" s="1">
        <v>6</v>
      </c>
      <c r="AGJ74" s="1">
        <v>0</v>
      </c>
      <c r="AGK74" s="1">
        <v>12</v>
      </c>
      <c r="AGL74" s="1">
        <v>15</v>
      </c>
      <c r="AGM74" s="1">
        <v>4</v>
      </c>
      <c r="AGN74" s="1">
        <v>2</v>
      </c>
      <c r="AGO74" s="1">
        <v>2</v>
      </c>
      <c r="AGP74" s="1">
        <v>0</v>
      </c>
      <c r="AGQ74" s="1">
        <v>6</v>
      </c>
      <c r="AGR74" s="1">
        <v>8</v>
      </c>
      <c r="AGS74" s="1">
        <v>1</v>
      </c>
      <c r="AGT74" s="1">
        <v>16</v>
      </c>
      <c r="AGU74" s="1">
        <v>0</v>
      </c>
      <c r="AGV74" s="1">
        <v>13</v>
      </c>
      <c r="AGW74" s="1">
        <v>20</v>
      </c>
      <c r="AGX74" s="1">
        <v>1</v>
      </c>
      <c r="AGY74" s="1">
        <v>1</v>
      </c>
      <c r="AGZ74" s="1">
        <v>1</v>
      </c>
      <c r="AHA74" s="1">
        <v>3</v>
      </c>
      <c r="AHB74" s="1">
        <v>20</v>
      </c>
      <c r="AHC74" s="1">
        <v>10</v>
      </c>
      <c r="AHD74" s="1">
        <v>30</v>
      </c>
      <c r="AHE74" s="1">
        <v>11</v>
      </c>
      <c r="AHF74" s="1">
        <v>12</v>
      </c>
      <c r="AHG74" s="1">
        <v>6</v>
      </c>
      <c r="AHH74" s="1">
        <v>0</v>
      </c>
      <c r="AHI74" s="1">
        <v>5</v>
      </c>
      <c r="AHJ74" s="1">
        <v>0</v>
      </c>
      <c r="AHK74" s="1">
        <v>0</v>
      </c>
      <c r="AHL74" s="1">
        <v>6</v>
      </c>
      <c r="AHM74" s="1">
        <v>1</v>
      </c>
      <c r="AHN74" s="1">
        <v>20</v>
      </c>
      <c r="AHO74" s="1">
        <v>22</v>
      </c>
      <c r="AHP74" s="1">
        <v>105</v>
      </c>
      <c r="AHQ74" s="1">
        <v>7</v>
      </c>
      <c r="AHR74" s="1">
        <v>0</v>
      </c>
      <c r="AHS74" s="1">
        <v>6</v>
      </c>
      <c r="AHT74" s="1">
        <v>3</v>
      </c>
      <c r="AHU74" s="1">
        <v>1</v>
      </c>
      <c r="AHV74" s="1">
        <v>7</v>
      </c>
      <c r="AHW74" s="1">
        <v>4</v>
      </c>
      <c r="AHX74" s="1">
        <v>12</v>
      </c>
      <c r="AHY74" s="1">
        <v>12</v>
      </c>
      <c r="AHZ74" s="1">
        <v>3</v>
      </c>
      <c r="AIA74" s="1">
        <v>8</v>
      </c>
      <c r="AIB74" s="1">
        <v>0</v>
      </c>
      <c r="AIC74" s="1">
        <v>0</v>
      </c>
      <c r="AID74" s="1">
        <v>27</v>
      </c>
      <c r="AIE74" s="1">
        <v>15</v>
      </c>
      <c r="AIF74" s="1">
        <v>6</v>
      </c>
      <c r="AIG74" s="1">
        <v>4</v>
      </c>
      <c r="AIH74" s="1">
        <v>0</v>
      </c>
      <c r="AII74" s="1">
        <v>11</v>
      </c>
      <c r="AIJ74" s="1">
        <v>0</v>
      </c>
      <c r="AIK74" s="1">
        <v>129</v>
      </c>
      <c r="AIL74" s="1">
        <v>16</v>
      </c>
      <c r="AIM74" s="1">
        <v>25</v>
      </c>
      <c r="AIN74" s="1">
        <v>0</v>
      </c>
      <c r="AIO74" s="1">
        <v>0</v>
      </c>
      <c r="AIP74" s="1">
        <v>18</v>
      </c>
      <c r="AIQ74" s="1">
        <v>0</v>
      </c>
      <c r="AIR74" s="1">
        <v>7</v>
      </c>
      <c r="AIS74" s="1">
        <v>0</v>
      </c>
      <c r="AIT74" s="1">
        <v>83</v>
      </c>
      <c r="AIU74" s="1">
        <v>48</v>
      </c>
      <c r="AIV74" s="1">
        <v>3</v>
      </c>
      <c r="AIW74" s="1">
        <v>13</v>
      </c>
      <c r="AIX74" s="1">
        <v>15</v>
      </c>
      <c r="AIY74" s="1">
        <v>16</v>
      </c>
      <c r="AIZ74" s="1">
        <v>2</v>
      </c>
      <c r="AJA74" s="1">
        <v>1</v>
      </c>
      <c r="AJB74" s="1">
        <v>0</v>
      </c>
      <c r="AJC74" s="1">
        <v>0</v>
      </c>
      <c r="AJD74" s="1">
        <v>17</v>
      </c>
      <c r="AJE74" s="1">
        <v>9</v>
      </c>
      <c r="AJF74" s="1">
        <v>3</v>
      </c>
      <c r="AJG74" s="1">
        <v>25</v>
      </c>
      <c r="AJH74" s="1">
        <v>22</v>
      </c>
      <c r="AJI74" s="1">
        <v>5</v>
      </c>
      <c r="AJJ74" s="1">
        <v>13</v>
      </c>
      <c r="AJK74" s="1">
        <v>30</v>
      </c>
      <c r="AJL74" s="1">
        <v>2</v>
      </c>
      <c r="AJM74" s="1">
        <v>7</v>
      </c>
      <c r="AJN74" s="1">
        <v>7</v>
      </c>
      <c r="AJO74" s="1">
        <v>0</v>
      </c>
      <c r="AJP74" s="1">
        <v>14</v>
      </c>
      <c r="AJQ74" s="1">
        <v>0</v>
      </c>
      <c r="AJR74" s="1">
        <v>81</v>
      </c>
      <c r="AJS74" s="1">
        <v>10</v>
      </c>
      <c r="AJT74" s="1">
        <v>19</v>
      </c>
      <c r="AJU74" s="1">
        <v>13</v>
      </c>
      <c r="AJV74" s="1">
        <v>0</v>
      </c>
      <c r="AJW74" s="1">
        <v>26</v>
      </c>
      <c r="AJX74" s="1">
        <v>4</v>
      </c>
      <c r="AJY74" s="1">
        <v>18</v>
      </c>
      <c r="AJZ74" s="1">
        <v>0</v>
      </c>
      <c r="AKA74" s="1">
        <v>10</v>
      </c>
      <c r="AKB74" s="1">
        <v>4</v>
      </c>
      <c r="AKC74" s="1">
        <v>7</v>
      </c>
      <c r="AKD74" s="1">
        <v>0</v>
      </c>
      <c r="AKE74" s="1">
        <v>0</v>
      </c>
      <c r="AKF74" s="1">
        <v>0</v>
      </c>
      <c r="AKG74" s="1">
        <v>7</v>
      </c>
      <c r="AKH74" s="1">
        <v>3</v>
      </c>
      <c r="AKI74" s="1">
        <v>6</v>
      </c>
      <c r="AKJ74" s="1">
        <v>0</v>
      </c>
      <c r="AKK74" s="1">
        <v>7</v>
      </c>
      <c r="AKL74" s="1">
        <v>0</v>
      </c>
      <c r="AKM74" s="1">
        <v>3</v>
      </c>
      <c r="AKN74" s="1">
        <v>4</v>
      </c>
      <c r="AKO74" s="1">
        <v>9</v>
      </c>
      <c r="AKP74" s="1">
        <v>3</v>
      </c>
      <c r="AKQ74" s="1">
        <v>0</v>
      </c>
      <c r="AKR74" s="1">
        <v>0</v>
      </c>
      <c r="AKS74" s="1">
        <v>12</v>
      </c>
      <c r="AKT74" s="1">
        <v>8</v>
      </c>
      <c r="AKU74" s="1">
        <v>2</v>
      </c>
      <c r="AKV74" s="1">
        <v>0</v>
      </c>
      <c r="AKW74" s="1">
        <v>0</v>
      </c>
      <c r="AKX74" s="1">
        <v>16</v>
      </c>
      <c r="AKY74" s="1">
        <v>3</v>
      </c>
      <c r="AKZ74" s="1">
        <v>3</v>
      </c>
      <c r="ALA74" s="1">
        <v>3</v>
      </c>
      <c r="ALB74" s="1">
        <v>0</v>
      </c>
      <c r="ALC74" s="1">
        <v>7</v>
      </c>
      <c r="ALD74" s="1">
        <v>0</v>
      </c>
      <c r="ALE74" s="1">
        <v>0</v>
      </c>
      <c r="ALF74" s="1">
        <v>0</v>
      </c>
      <c r="ALG74" s="1">
        <v>11</v>
      </c>
      <c r="ALH74" s="1">
        <v>18</v>
      </c>
      <c r="ALI74" s="1">
        <v>0</v>
      </c>
      <c r="ALJ74" s="1">
        <v>3</v>
      </c>
      <c r="ALK74" s="1">
        <v>17</v>
      </c>
      <c r="ALL74" s="1">
        <v>2</v>
      </c>
      <c r="ALM74" s="1">
        <v>5</v>
      </c>
      <c r="ALN74" s="3">
        <v>0.27</v>
      </c>
      <c r="ALO74" s="3">
        <v>73.790000000000006</v>
      </c>
      <c r="ALP74" s="3">
        <v>533.67999999999995</v>
      </c>
      <c r="ALQ74" s="3">
        <v>173.71</v>
      </c>
      <c r="ALR74" s="3">
        <v>133.75</v>
      </c>
      <c r="ALS74" s="3">
        <v>0.5</v>
      </c>
    </row>
    <row r="75" spans="1:1007" x14ac:dyDescent="0.15">
      <c r="A75" s="1" t="s">
        <v>72</v>
      </c>
      <c r="B75" s="1">
        <v>1633</v>
      </c>
      <c r="C75" s="1">
        <v>62048</v>
      </c>
      <c r="D75" s="1">
        <v>1592</v>
      </c>
      <c r="E75" s="1">
        <v>4</v>
      </c>
      <c r="F75" s="1">
        <v>310</v>
      </c>
      <c r="G75" s="1">
        <v>7</v>
      </c>
      <c r="H75" s="1">
        <v>3</v>
      </c>
      <c r="I75" s="1">
        <v>12</v>
      </c>
      <c r="J75" s="1">
        <v>12</v>
      </c>
      <c r="K75" s="1">
        <v>2</v>
      </c>
      <c r="L75" s="1">
        <v>2</v>
      </c>
      <c r="M75" s="1">
        <v>1</v>
      </c>
      <c r="N75" s="1">
        <v>1</v>
      </c>
      <c r="O75" s="1">
        <v>4</v>
      </c>
      <c r="P75" s="1">
        <v>50</v>
      </c>
      <c r="Q75" s="1">
        <v>0</v>
      </c>
      <c r="R75" s="1">
        <v>16</v>
      </c>
      <c r="S75" s="1">
        <v>6</v>
      </c>
      <c r="T75" s="1">
        <v>0</v>
      </c>
      <c r="U75" s="1">
        <v>21</v>
      </c>
      <c r="V75" s="1">
        <v>10</v>
      </c>
      <c r="W75" s="1">
        <v>17</v>
      </c>
      <c r="X75" s="1">
        <v>0</v>
      </c>
      <c r="Y75" s="1">
        <v>8</v>
      </c>
      <c r="Z75" s="1">
        <v>20</v>
      </c>
      <c r="AA75" s="1">
        <v>78</v>
      </c>
      <c r="AB75" s="1">
        <v>20</v>
      </c>
      <c r="AC75" s="1">
        <v>0</v>
      </c>
      <c r="AD75" s="1">
        <v>12</v>
      </c>
      <c r="AE75" s="1">
        <v>0</v>
      </c>
      <c r="AF75" s="1">
        <v>3</v>
      </c>
      <c r="AG75" s="1">
        <v>3</v>
      </c>
      <c r="AH75" s="1">
        <v>20</v>
      </c>
      <c r="AI75" s="1">
        <v>32</v>
      </c>
      <c r="AJ75" s="1">
        <v>0</v>
      </c>
      <c r="AK75" s="1">
        <v>0</v>
      </c>
      <c r="AL75" s="1">
        <v>0</v>
      </c>
      <c r="AM75" s="1">
        <v>2</v>
      </c>
      <c r="AN75" s="1">
        <v>0</v>
      </c>
      <c r="AO75" s="1">
        <v>20</v>
      </c>
      <c r="AP75" s="1">
        <v>15</v>
      </c>
      <c r="AQ75" s="1">
        <v>15</v>
      </c>
      <c r="AR75" s="1">
        <v>2</v>
      </c>
      <c r="AS75" s="1">
        <v>0</v>
      </c>
      <c r="AT75" s="1">
        <v>7</v>
      </c>
      <c r="AU75" s="1">
        <v>0</v>
      </c>
      <c r="AV75" s="1">
        <v>21</v>
      </c>
      <c r="AW75" s="1">
        <v>6</v>
      </c>
      <c r="AX75" s="1">
        <v>0</v>
      </c>
      <c r="AY75" s="1">
        <v>4</v>
      </c>
      <c r="AZ75" s="1">
        <v>0</v>
      </c>
      <c r="BA75" s="1">
        <v>0</v>
      </c>
      <c r="BB75" s="1">
        <v>45</v>
      </c>
      <c r="BC75" s="1">
        <v>10</v>
      </c>
      <c r="BD75" s="1">
        <v>0</v>
      </c>
      <c r="BE75" s="1">
        <v>0</v>
      </c>
      <c r="BF75" s="1">
        <v>2</v>
      </c>
      <c r="BG75" s="1">
        <v>0</v>
      </c>
      <c r="BH75" s="1">
        <v>6</v>
      </c>
      <c r="BI75" s="1">
        <v>4</v>
      </c>
      <c r="BJ75" s="1">
        <v>2</v>
      </c>
      <c r="BK75" s="1">
        <v>7</v>
      </c>
      <c r="BL75" s="1">
        <v>0</v>
      </c>
      <c r="BM75" s="1">
        <v>0</v>
      </c>
      <c r="BN75" s="1">
        <v>0</v>
      </c>
      <c r="BO75" s="1">
        <v>4</v>
      </c>
      <c r="BP75" s="1">
        <v>0</v>
      </c>
      <c r="BQ75" s="1">
        <v>12</v>
      </c>
      <c r="BR75" s="1">
        <v>0</v>
      </c>
      <c r="BS75" s="1">
        <v>3</v>
      </c>
      <c r="BT75" s="1">
        <v>0</v>
      </c>
      <c r="BU75" s="1">
        <v>0</v>
      </c>
      <c r="BV75" s="1">
        <v>20</v>
      </c>
      <c r="BW75" s="1">
        <v>1</v>
      </c>
      <c r="BX75" s="1">
        <v>0</v>
      </c>
      <c r="BY75" s="1">
        <v>0</v>
      </c>
      <c r="BZ75" s="1">
        <v>1</v>
      </c>
      <c r="CA75" s="1">
        <v>2</v>
      </c>
      <c r="CB75" s="1">
        <v>0</v>
      </c>
      <c r="CC75" s="1">
        <v>1</v>
      </c>
      <c r="CD75" s="1">
        <v>7</v>
      </c>
      <c r="CE75" s="1">
        <v>0</v>
      </c>
      <c r="CF75" s="1">
        <v>3</v>
      </c>
      <c r="CG75" s="1">
        <v>2</v>
      </c>
      <c r="CH75" s="1">
        <v>6</v>
      </c>
      <c r="CI75" s="1">
        <v>4</v>
      </c>
      <c r="CJ75" s="1">
        <v>0</v>
      </c>
      <c r="CK75" s="1">
        <v>0</v>
      </c>
      <c r="CL75" s="1">
        <v>1</v>
      </c>
      <c r="CM75" s="1">
        <v>0</v>
      </c>
      <c r="CN75" s="1">
        <v>0</v>
      </c>
      <c r="CO75" s="1">
        <v>0</v>
      </c>
      <c r="CP75" s="1">
        <v>4</v>
      </c>
      <c r="CQ75" s="1">
        <v>5</v>
      </c>
      <c r="CR75" s="1">
        <v>0</v>
      </c>
      <c r="CS75" s="1">
        <v>5</v>
      </c>
      <c r="CT75" s="1">
        <v>2</v>
      </c>
      <c r="CU75" s="1">
        <v>0</v>
      </c>
      <c r="CV75" s="1">
        <v>0</v>
      </c>
      <c r="CW75" s="1">
        <v>0</v>
      </c>
      <c r="CX75" s="1">
        <v>3</v>
      </c>
      <c r="CY75" s="1">
        <v>0</v>
      </c>
      <c r="CZ75" s="1">
        <v>0</v>
      </c>
      <c r="DA75" s="1">
        <v>1</v>
      </c>
      <c r="DB75" s="1">
        <v>0</v>
      </c>
      <c r="DC75" s="1">
        <v>1</v>
      </c>
      <c r="DD75" s="1">
        <v>0</v>
      </c>
      <c r="DE75" s="1">
        <v>6</v>
      </c>
      <c r="DF75" s="1">
        <v>4</v>
      </c>
      <c r="DG75" s="1">
        <v>0</v>
      </c>
      <c r="DH75" s="1">
        <v>2</v>
      </c>
      <c r="DI75" s="1">
        <v>0</v>
      </c>
      <c r="DJ75" s="1">
        <v>2</v>
      </c>
      <c r="DK75" s="1">
        <v>4</v>
      </c>
      <c r="DL75" s="1">
        <v>2</v>
      </c>
      <c r="DM75" s="1">
        <v>0</v>
      </c>
      <c r="DN75" s="1">
        <v>3</v>
      </c>
      <c r="DO75" s="1">
        <v>2</v>
      </c>
      <c r="DP75" s="1">
        <v>0</v>
      </c>
      <c r="DQ75" s="1">
        <v>1</v>
      </c>
      <c r="DR75" s="1">
        <v>0</v>
      </c>
      <c r="DS75" s="1">
        <v>0</v>
      </c>
      <c r="DT75" s="1">
        <v>3</v>
      </c>
      <c r="DU75" s="1">
        <v>1</v>
      </c>
      <c r="DV75" s="1">
        <v>0</v>
      </c>
      <c r="DW75" s="1">
        <v>1</v>
      </c>
      <c r="DX75" s="1">
        <v>1</v>
      </c>
      <c r="DY75" s="1">
        <v>1</v>
      </c>
      <c r="DZ75" s="1">
        <v>3</v>
      </c>
      <c r="EA75" s="1">
        <v>1</v>
      </c>
      <c r="EB75" s="1">
        <v>0</v>
      </c>
      <c r="EC75" s="1">
        <v>1</v>
      </c>
      <c r="ED75" s="1">
        <v>0</v>
      </c>
      <c r="EE75" s="1">
        <v>1</v>
      </c>
      <c r="EF75" s="1">
        <v>0</v>
      </c>
      <c r="EG75" s="1">
        <v>0</v>
      </c>
      <c r="EH75" s="1">
        <v>0</v>
      </c>
      <c r="EI75" s="1">
        <v>1</v>
      </c>
      <c r="EJ75" s="1">
        <v>4</v>
      </c>
      <c r="EK75" s="1">
        <v>1</v>
      </c>
      <c r="EL75" s="1">
        <v>1</v>
      </c>
      <c r="EM75" s="1">
        <v>0</v>
      </c>
      <c r="EN75" s="1">
        <v>1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1</v>
      </c>
      <c r="EU75" s="1">
        <v>2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1</v>
      </c>
      <c r="FC75" s="1">
        <v>1</v>
      </c>
      <c r="FD75" s="1">
        <v>0</v>
      </c>
      <c r="FE75" s="1">
        <v>0</v>
      </c>
      <c r="FF75" s="1">
        <v>1</v>
      </c>
      <c r="FG75" s="1">
        <v>1</v>
      </c>
      <c r="FH75" s="1">
        <v>0</v>
      </c>
      <c r="FI75" s="1">
        <v>0</v>
      </c>
      <c r="FJ75" s="1">
        <v>1</v>
      </c>
      <c r="FK75" s="1">
        <v>8</v>
      </c>
      <c r="FL75" s="1">
        <v>8</v>
      </c>
      <c r="FM75" s="1">
        <v>1</v>
      </c>
      <c r="FN75" s="1">
        <v>3</v>
      </c>
      <c r="FO75" s="1">
        <v>1</v>
      </c>
      <c r="FP75" s="1">
        <v>0</v>
      </c>
      <c r="FQ75" s="1">
        <v>0</v>
      </c>
      <c r="FR75" s="1">
        <v>0</v>
      </c>
      <c r="FS75" s="1">
        <v>0</v>
      </c>
      <c r="FT75" s="1">
        <v>3</v>
      </c>
      <c r="FU75" s="1">
        <v>1</v>
      </c>
      <c r="FV75" s="1">
        <v>0</v>
      </c>
      <c r="FW75" s="1">
        <v>0</v>
      </c>
      <c r="FX75" s="1">
        <v>0</v>
      </c>
      <c r="FY75" s="1">
        <v>0</v>
      </c>
      <c r="FZ75" s="1">
        <v>2</v>
      </c>
      <c r="GA75" s="1">
        <v>1</v>
      </c>
      <c r="GB75" s="1">
        <v>0</v>
      </c>
      <c r="GC75" s="1">
        <v>1</v>
      </c>
      <c r="GD75" s="1">
        <v>0</v>
      </c>
      <c r="GE75" s="1">
        <v>0</v>
      </c>
      <c r="GF75" s="1">
        <v>1</v>
      </c>
      <c r="GG75" s="1">
        <v>0</v>
      </c>
      <c r="GH75" s="1">
        <v>0</v>
      </c>
      <c r="GI75" s="1">
        <v>0</v>
      </c>
      <c r="GJ75" s="1">
        <v>0</v>
      </c>
      <c r="GK75" s="1">
        <v>2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1</v>
      </c>
      <c r="GR75" s="1">
        <v>0</v>
      </c>
      <c r="GS75" s="1">
        <v>3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1</v>
      </c>
      <c r="HA75" s="1">
        <v>1</v>
      </c>
      <c r="HB75" s="1">
        <v>0</v>
      </c>
      <c r="HC75" s="1">
        <v>25</v>
      </c>
      <c r="HD75" s="1">
        <v>0</v>
      </c>
      <c r="HE75" s="1">
        <v>1</v>
      </c>
      <c r="HF75" s="1">
        <v>0</v>
      </c>
      <c r="HG75" s="1">
        <v>0</v>
      </c>
      <c r="HH75" s="1">
        <v>0</v>
      </c>
      <c r="HI75" s="1">
        <v>2</v>
      </c>
      <c r="HJ75" s="1">
        <v>1</v>
      </c>
      <c r="HK75" s="1">
        <v>0</v>
      </c>
      <c r="HL75" s="1">
        <v>0</v>
      </c>
      <c r="HM75" s="1">
        <v>0</v>
      </c>
      <c r="HN75" s="1">
        <v>0</v>
      </c>
      <c r="HO75" s="1">
        <v>0</v>
      </c>
      <c r="HP75" s="1">
        <v>0</v>
      </c>
      <c r="HQ75" s="1">
        <v>0</v>
      </c>
      <c r="HR75" s="1">
        <v>0</v>
      </c>
      <c r="HS75" s="1">
        <v>1</v>
      </c>
      <c r="HT75" s="1">
        <v>1</v>
      </c>
      <c r="HU75" s="1">
        <v>0</v>
      </c>
      <c r="HV75" s="1">
        <v>0</v>
      </c>
      <c r="HW75" s="1">
        <v>0</v>
      </c>
      <c r="HX75" s="1">
        <v>0</v>
      </c>
      <c r="HY75" s="1">
        <v>0</v>
      </c>
      <c r="HZ75" s="1">
        <v>0</v>
      </c>
      <c r="IA75" s="1">
        <v>0</v>
      </c>
      <c r="IB75" s="1">
        <v>0</v>
      </c>
      <c r="IC75" s="1">
        <v>0</v>
      </c>
      <c r="ID75" s="1">
        <v>1</v>
      </c>
      <c r="IE75" s="1">
        <v>0</v>
      </c>
      <c r="IF75" s="1">
        <v>0</v>
      </c>
      <c r="IG75" s="1">
        <v>4</v>
      </c>
      <c r="IH75" s="1">
        <v>1</v>
      </c>
      <c r="II75" s="1">
        <v>0</v>
      </c>
      <c r="IJ75" s="1">
        <v>1</v>
      </c>
      <c r="IK75" s="1">
        <v>0</v>
      </c>
      <c r="IL75" s="1">
        <v>0</v>
      </c>
      <c r="IM75" s="1">
        <v>0</v>
      </c>
      <c r="IN75" s="1">
        <v>0</v>
      </c>
      <c r="IO75" s="1">
        <v>0</v>
      </c>
      <c r="IP75" s="1">
        <v>0</v>
      </c>
      <c r="IQ75" s="1">
        <v>1</v>
      </c>
      <c r="IR75" s="1">
        <v>0</v>
      </c>
      <c r="IS75" s="1">
        <v>0</v>
      </c>
      <c r="IT75" s="1">
        <v>0</v>
      </c>
      <c r="IU75" s="1">
        <v>0</v>
      </c>
      <c r="IV75" s="1">
        <v>0</v>
      </c>
      <c r="IW75" s="1">
        <v>0</v>
      </c>
      <c r="IX75" s="1">
        <v>0</v>
      </c>
      <c r="IY75" s="1">
        <v>0</v>
      </c>
      <c r="IZ75" s="1">
        <v>0</v>
      </c>
      <c r="JA75" s="1">
        <v>0</v>
      </c>
      <c r="JB75" s="1">
        <v>0</v>
      </c>
      <c r="JC75" s="1">
        <v>0</v>
      </c>
      <c r="JD75" s="1">
        <v>0</v>
      </c>
      <c r="JE75" s="1">
        <v>0</v>
      </c>
      <c r="JF75" s="1">
        <v>0</v>
      </c>
      <c r="JG75" s="1">
        <v>2</v>
      </c>
      <c r="JH75" s="1">
        <v>0</v>
      </c>
      <c r="JI75" s="1">
        <v>0</v>
      </c>
      <c r="JJ75" s="1">
        <v>0</v>
      </c>
      <c r="JK75" s="1">
        <v>2</v>
      </c>
      <c r="JL75" s="1">
        <v>0</v>
      </c>
      <c r="JM75" s="1">
        <v>0</v>
      </c>
      <c r="JN75" s="1">
        <v>0</v>
      </c>
      <c r="JO75" s="1">
        <v>1</v>
      </c>
      <c r="JP75" s="1">
        <v>0</v>
      </c>
      <c r="JQ75" s="1">
        <v>0</v>
      </c>
      <c r="JR75" s="1">
        <v>1</v>
      </c>
      <c r="JS75" s="1">
        <v>0</v>
      </c>
      <c r="JT75" s="1">
        <v>0</v>
      </c>
      <c r="JU75" s="1">
        <v>1</v>
      </c>
      <c r="JV75" s="1">
        <v>2</v>
      </c>
      <c r="JW75" s="1">
        <v>0</v>
      </c>
      <c r="JX75" s="1">
        <v>0</v>
      </c>
      <c r="JY75" s="1">
        <v>0</v>
      </c>
      <c r="JZ75" s="1">
        <v>2</v>
      </c>
      <c r="KA75" s="1">
        <v>0</v>
      </c>
      <c r="KB75" s="1">
        <v>0</v>
      </c>
      <c r="KC75" s="1">
        <v>0</v>
      </c>
      <c r="KD75" s="1">
        <v>0</v>
      </c>
      <c r="KE75" s="1">
        <v>0</v>
      </c>
      <c r="KF75" s="1">
        <v>0</v>
      </c>
      <c r="KG75" s="1">
        <v>0</v>
      </c>
      <c r="KH75" s="1">
        <v>0</v>
      </c>
      <c r="KI75" s="1">
        <v>0</v>
      </c>
      <c r="KJ75" s="1">
        <v>0</v>
      </c>
      <c r="KK75" s="1">
        <v>0</v>
      </c>
      <c r="KL75" s="1">
        <v>0</v>
      </c>
      <c r="KM75" s="1">
        <v>0</v>
      </c>
      <c r="KN75" s="1">
        <v>0</v>
      </c>
      <c r="KO75" s="1">
        <v>0</v>
      </c>
      <c r="KP75" s="1">
        <v>0</v>
      </c>
      <c r="KQ75" s="1">
        <v>1</v>
      </c>
      <c r="KR75" s="1">
        <v>0</v>
      </c>
      <c r="KS75" s="1">
        <v>0</v>
      </c>
      <c r="KT75" s="1">
        <v>0</v>
      </c>
      <c r="KU75" s="1">
        <v>0</v>
      </c>
      <c r="KV75" s="1">
        <v>0</v>
      </c>
      <c r="KW75" s="1">
        <v>0</v>
      </c>
      <c r="KX75" s="1">
        <v>0</v>
      </c>
      <c r="KY75" s="1">
        <v>0</v>
      </c>
      <c r="KZ75" s="1">
        <v>0</v>
      </c>
      <c r="LA75" s="1">
        <v>0</v>
      </c>
      <c r="LB75" s="1">
        <v>2</v>
      </c>
      <c r="LC75" s="1">
        <v>0</v>
      </c>
      <c r="LD75" s="1">
        <v>0</v>
      </c>
      <c r="LE75" s="1">
        <v>0</v>
      </c>
      <c r="LF75" s="1">
        <v>4</v>
      </c>
      <c r="LG75" s="1">
        <v>0</v>
      </c>
      <c r="LH75" s="1">
        <v>0</v>
      </c>
      <c r="LI75" s="1">
        <v>0</v>
      </c>
      <c r="LJ75" s="1">
        <v>2</v>
      </c>
      <c r="LK75" s="1">
        <v>0</v>
      </c>
      <c r="LL75" s="1">
        <v>0</v>
      </c>
      <c r="LM75" s="1">
        <v>0</v>
      </c>
      <c r="LN75" s="1">
        <v>0</v>
      </c>
      <c r="LO75" s="1">
        <v>0</v>
      </c>
      <c r="LP75" s="1">
        <v>0</v>
      </c>
      <c r="LQ75" s="1">
        <v>0</v>
      </c>
      <c r="LR75" s="1">
        <v>0</v>
      </c>
      <c r="LS75" s="1">
        <v>0</v>
      </c>
      <c r="LT75" s="1">
        <v>0</v>
      </c>
      <c r="LU75" s="1">
        <v>0</v>
      </c>
      <c r="LV75" s="1">
        <v>3</v>
      </c>
      <c r="LW75" s="1">
        <v>1</v>
      </c>
      <c r="LX75" s="1">
        <v>1</v>
      </c>
      <c r="LY75" s="1">
        <v>0</v>
      </c>
      <c r="LZ75" s="1">
        <v>0</v>
      </c>
      <c r="MA75" s="1">
        <v>0</v>
      </c>
      <c r="MB75" s="1">
        <v>0</v>
      </c>
      <c r="MC75" s="1">
        <v>0</v>
      </c>
      <c r="MD75" s="1">
        <v>0</v>
      </c>
      <c r="ME75" s="1">
        <v>2</v>
      </c>
      <c r="MF75" s="1">
        <v>1</v>
      </c>
      <c r="MG75" s="1">
        <v>2</v>
      </c>
      <c r="MH75" s="1">
        <v>0</v>
      </c>
      <c r="MI75" s="1">
        <v>0</v>
      </c>
      <c r="MJ75" s="1">
        <v>0</v>
      </c>
      <c r="MK75" s="1">
        <v>1</v>
      </c>
      <c r="ML75" s="1">
        <v>0</v>
      </c>
      <c r="MM75" s="1">
        <v>0</v>
      </c>
      <c r="MN75" s="1">
        <v>0</v>
      </c>
      <c r="MO75" s="1">
        <v>1</v>
      </c>
      <c r="MP75" s="1">
        <v>0</v>
      </c>
      <c r="MQ75" s="1">
        <v>0</v>
      </c>
      <c r="MR75" s="1">
        <v>0</v>
      </c>
      <c r="MS75" s="1">
        <v>1</v>
      </c>
      <c r="MT75" s="1">
        <v>0</v>
      </c>
      <c r="MU75" s="1">
        <v>0</v>
      </c>
      <c r="MV75" s="1">
        <v>0</v>
      </c>
      <c r="MW75" s="1">
        <v>0</v>
      </c>
      <c r="MX75" s="1">
        <v>0</v>
      </c>
      <c r="MY75" s="1">
        <v>0</v>
      </c>
      <c r="MZ75" s="1">
        <v>0</v>
      </c>
      <c r="NA75" s="1">
        <v>0</v>
      </c>
      <c r="NB75" s="1">
        <v>3</v>
      </c>
      <c r="NC75" s="1">
        <v>0</v>
      </c>
      <c r="ND75" s="1">
        <v>0</v>
      </c>
      <c r="NE75" s="1">
        <v>0</v>
      </c>
      <c r="NF75" s="1">
        <v>0</v>
      </c>
      <c r="NG75" s="1">
        <v>0</v>
      </c>
      <c r="NH75" s="1">
        <v>0</v>
      </c>
      <c r="NI75" s="1">
        <v>0</v>
      </c>
      <c r="NJ75" s="1">
        <v>0</v>
      </c>
      <c r="NK75" s="1">
        <v>0</v>
      </c>
      <c r="NL75" s="1">
        <v>0</v>
      </c>
      <c r="NM75" s="1">
        <v>0</v>
      </c>
      <c r="NN75" s="1">
        <v>0</v>
      </c>
      <c r="NO75" s="1">
        <v>0</v>
      </c>
      <c r="NP75" s="1">
        <v>0</v>
      </c>
      <c r="NQ75" s="1">
        <v>0</v>
      </c>
      <c r="NR75" s="1">
        <v>0</v>
      </c>
      <c r="NS75" s="1">
        <v>0</v>
      </c>
      <c r="NT75" s="1">
        <v>0</v>
      </c>
      <c r="NU75" s="1">
        <v>0</v>
      </c>
      <c r="NV75" s="1">
        <v>0</v>
      </c>
      <c r="NW75" s="1">
        <v>0</v>
      </c>
      <c r="NX75" s="1">
        <v>0</v>
      </c>
      <c r="NY75" s="1">
        <v>0</v>
      </c>
      <c r="NZ75" s="1">
        <v>0</v>
      </c>
      <c r="OA75" s="1">
        <v>2</v>
      </c>
      <c r="OB75" s="1">
        <v>1</v>
      </c>
      <c r="OC75" s="1">
        <v>0</v>
      </c>
      <c r="OD75" s="1">
        <v>0</v>
      </c>
      <c r="OE75" s="1">
        <v>0</v>
      </c>
      <c r="OF75" s="1">
        <v>0</v>
      </c>
      <c r="OG75" s="1">
        <v>0</v>
      </c>
      <c r="OH75" s="1">
        <v>0</v>
      </c>
      <c r="OI75" s="1">
        <v>0</v>
      </c>
      <c r="OJ75" s="1">
        <v>0</v>
      </c>
      <c r="OK75" s="1">
        <v>0</v>
      </c>
      <c r="OL75" s="1">
        <v>0</v>
      </c>
      <c r="OM75" s="1">
        <v>0</v>
      </c>
      <c r="ON75" s="1">
        <v>0</v>
      </c>
      <c r="OO75" s="1">
        <v>0</v>
      </c>
      <c r="OP75" s="1">
        <v>0</v>
      </c>
      <c r="OQ75" s="1">
        <v>0</v>
      </c>
      <c r="OR75" s="1">
        <v>0</v>
      </c>
      <c r="OS75" s="1">
        <v>0</v>
      </c>
      <c r="OT75" s="1">
        <v>0</v>
      </c>
      <c r="OU75" s="1">
        <v>0</v>
      </c>
      <c r="OV75" s="1">
        <v>0</v>
      </c>
      <c r="OW75" s="1">
        <v>0</v>
      </c>
      <c r="OX75" s="1">
        <v>0</v>
      </c>
      <c r="OY75" s="1">
        <v>0</v>
      </c>
      <c r="OZ75" s="1">
        <v>0</v>
      </c>
      <c r="PA75" s="1">
        <v>0</v>
      </c>
      <c r="PB75" s="1">
        <v>0</v>
      </c>
      <c r="PC75" s="1">
        <v>0</v>
      </c>
      <c r="PD75" s="1">
        <v>1</v>
      </c>
      <c r="PE75" s="1">
        <v>2</v>
      </c>
      <c r="PF75" s="1">
        <v>4</v>
      </c>
      <c r="PG75" s="1">
        <v>0</v>
      </c>
      <c r="PH75" s="1">
        <v>0</v>
      </c>
      <c r="PI75" s="1">
        <v>0</v>
      </c>
      <c r="PJ75" s="1">
        <v>0</v>
      </c>
      <c r="PK75" s="1">
        <v>1</v>
      </c>
      <c r="PL75" s="1">
        <v>0</v>
      </c>
      <c r="PM75" s="1">
        <v>0</v>
      </c>
      <c r="PN75" s="1">
        <v>0</v>
      </c>
      <c r="PO75" s="1">
        <v>0</v>
      </c>
      <c r="PP75" s="1">
        <v>0</v>
      </c>
      <c r="PQ75" s="1">
        <v>0</v>
      </c>
      <c r="PR75" s="1">
        <v>0</v>
      </c>
      <c r="PS75" s="1">
        <v>0</v>
      </c>
      <c r="PT75" s="1">
        <v>0</v>
      </c>
      <c r="PU75" s="1">
        <v>1</v>
      </c>
      <c r="PV75" s="1">
        <v>4</v>
      </c>
      <c r="PW75" s="1">
        <v>0</v>
      </c>
      <c r="PX75" s="1">
        <v>0</v>
      </c>
      <c r="PY75" s="1">
        <v>0</v>
      </c>
      <c r="PZ75" s="1">
        <v>0</v>
      </c>
      <c r="QA75" s="1">
        <v>0</v>
      </c>
      <c r="QB75" s="1">
        <v>0</v>
      </c>
      <c r="QC75" s="1">
        <v>0</v>
      </c>
      <c r="QD75" s="1">
        <v>0</v>
      </c>
      <c r="QE75" s="1">
        <v>1</v>
      </c>
      <c r="QF75" s="1">
        <v>0</v>
      </c>
      <c r="QG75" s="1">
        <v>0</v>
      </c>
      <c r="QH75" s="1">
        <v>0</v>
      </c>
      <c r="QI75" s="1">
        <v>0</v>
      </c>
      <c r="QJ75" s="1">
        <v>0</v>
      </c>
      <c r="QK75" s="1">
        <v>0</v>
      </c>
      <c r="QL75" s="1">
        <v>0</v>
      </c>
      <c r="QM75" s="1">
        <v>0</v>
      </c>
      <c r="QN75" s="1">
        <v>0</v>
      </c>
      <c r="QO75" s="1">
        <v>0</v>
      </c>
      <c r="QP75" s="1">
        <v>0</v>
      </c>
      <c r="QQ75" s="1">
        <v>1</v>
      </c>
      <c r="QR75" s="1">
        <v>0</v>
      </c>
      <c r="QS75" s="1">
        <v>0</v>
      </c>
      <c r="QT75" s="1">
        <v>0</v>
      </c>
      <c r="QU75" s="1">
        <v>0</v>
      </c>
      <c r="QV75" s="1">
        <v>0</v>
      </c>
      <c r="QW75" s="1">
        <v>0</v>
      </c>
      <c r="QX75" s="1">
        <v>0</v>
      </c>
      <c r="QY75" s="1">
        <v>0</v>
      </c>
      <c r="QZ75" s="1">
        <v>0</v>
      </c>
      <c r="RA75" s="1">
        <v>0</v>
      </c>
      <c r="RB75" s="1">
        <v>0</v>
      </c>
      <c r="RC75" s="1">
        <v>2</v>
      </c>
      <c r="RD75" s="1">
        <v>1</v>
      </c>
      <c r="RE75" s="1">
        <v>0</v>
      </c>
      <c r="RF75" s="1">
        <v>0</v>
      </c>
      <c r="RG75" s="1">
        <v>0</v>
      </c>
      <c r="RH75" s="1">
        <v>0</v>
      </c>
      <c r="RI75" s="1">
        <v>0</v>
      </c>
      <c r="RJ75" s="1">
        <v>1</v>
      </c>
      <c r="RK75" s="1">
        <v>1</v>
      </c>
      <c r="RL75" s="1">
        <v>1</v>
      </c>
      <c r="RM75" s="1">
        <v>0</v>
      </c>
      <c r="RN75" s="1">
        <v>0</v>
      </c>
      <c r="RO75" s="1">
        <v>0</v>
      </c>
      <c r="RP75" s="1">
        <v>0</v>
      </c>
      <c r="RQ75" s="1">
        <v>0</v>
      </c>
      <c r="RR75" s="1">
        <v>0</v>
      </c>
      <c r="RS75" s="1">
        <v>0</v>
      </c>
      <c r="RT75" s="1">
        <v>0</v>
      </c>
      <c r="RU75" s="1">
        <v>0</v>
      </c>
      <c r="RV75" s="1">
        <v>0</v>
      </c>
      <c r="RW75" s="1">
        <v>0</v>
      </c>
      <c r="RX75" s="1">
        <v>0</v>
      </c>
      <c r="RY75" s="1">
        <v>0</v>
      </c>
      <c r="RZ75" s="1">
        <v>0</v>
      </c>
      <c r="SA75" s="1">
        <v>0</v>
      </c>
      <c r="SB75" s="1">
        <v>0</v>
      </c>
      <c r="SC75" s="1">
        <v>0</v>
      </c>
      <c r="SD75" s="1">
        <v>1</v>
      </c>
      <c r="SE75" s="1">
        <v>0</v>
      </c>
      <c r="SF75" s="1">
        <v>0</v>
      </c>
      <c r="SG75" s="1">
        <v>0</v>
      </c>
      <c r="SH75" s="1">
        <v>1991</v>
      </c>
      <c r="SI75" s="1">
        <v>239</v>
      </c>
      <c r="SJ75" s="1">
        <v>6740</v>
      </c>
      <c r="SK75" s="1">
        <v>1017</v>
      </c>
      <c r="SL75" s="1">
        <v>31</v>
      </c>
      <c r="SM75" s="1">
        <v>100</v>
      </c>
      <c r="SN75" s="1">
        <v>2</v>
      </c>
      <c r="SO75" s="1">
        <v>64</v>
      </c>
      <c r="SP75" s="1">
        <v>43</v>
      </c>
      <c r="SQ75" s="1">
        <v>24</v>
      </c>
      <c r="SR75" s="1">
        <v>18</v>
      </c>
      <c r="SS75" s="1">
        <v>69</v>
      </c>
      <c r="ST75" s="1">
        <v>907</v>
      </c>
      <c r="SU75" s="1">
        <v>0</v>
      </c>
      <c r="SV75" s="1">
        <v>17</v>
      </c>
      <c r="SW75" s="1">
        <v>118</v>
      </c>
      <c r="SX75" s="1">
        <v>2784</v>
      </c>
      <c r="SY75" s="1">
        <v>234</v>
      </c>
      <c r="SZ75" s="1">
        <v>40</v>
      </c>
      <c r="TA75" s="1">
        <v>699</v>
      </c>
      <c r="TB75" s="1">
        <v>37</v>
      </c>
      <c r="TC75" s="1">
        <v>132</v>
      </c>
      <c r="TD75" s="1">
        <v>21</v>
      </c>
      <c r="TE75" s="1">
        <v>83</v>
      </c>
      <c r="TF75" s="1">
        <v>0</v>
      </c>
      <c r="TG75" s="1">
        <v>124</v>
      </c>
      <c r="TH75" s="1">
        <v>179</v>
      </c>
      <c r="TI75" s="1">
        <v>1</v>
      </c>
      <c r="TJ75" s="1">
        <v>0</v>
      </c>
      <c r="TK75" s="1">
        <v>6</v>
      </c>
      <c r="TL75" s="1">
        <v>8</v>
      </c>
      <c r="TM75" s="1">
        <v>36</v>
      </c>
      <c r="TN75" s="1">
        <v>219</v>
      </c>
      <c r="TO75" s="1">
        <v>19</v>
      </c>
      <c r="TP75" s="1">
        <v>23</v>
      </c>
      <c r="TQ75" s="1">
        <v>19</v>
      </c>
      <c r="TR75" s="1">
        <v>70</v>
      </c>
      <c r="TS75" s="1">
        <v>1</v>
      </c>
      <c r="TT75" s="1">
        <v>7</v>
      </c>
      <c r="TU75" s="1">
        <v>0</v>
      </c>
      <c r="TV75" s="1">
        <v>0</v>
      </c>
      <c r="TW75" s="1">
        <v>2</v>
      </c>
      <c r="TX75" s="1">
        <v>44</v>
      </c>
      <c r="TY75" s="1">
        <v>53</v>
      </c>
      <c r="TZ75" s="1">
        <v>0</v>
      </c>
      <c r="UA75" s="1">
        <v>69</v>
      </c>
      <c r="UB75" s="1">
        <v>811</v>
      </c>
      <c r="UC75" s="1">
        <v>63</v>
      </c>
      <c r="UD75" s="1">
        <v>49</v>
      </c>
      <c r="UE75" s="1">
        <v>2</v>
      </c>
      <c r="UF75" s="1">
        <v>352</v>
      </c>
      <c r="UG75" s="1">
        <v>391</v>
      </c>
      <c r="UH75" s="1">
        <v>4</v>
      </c>
      <c r="UI75" s="1">
        <v>156</v>
      </c>
      <c r="UJ75" s="1">
        <v>4</v>
      </c>
      <c r="UK75" s="1">
        <v>6055</v>
      </c>
      <c r="UL75" s="1">
        <v>91</v>
      </c>
      <c r="UM75" s="1">
        <v>0</v>
      </c>
      <c r="UN75" s="1">
        <v>6</v>
      </c>
      <c r="UO75" s="1">
        <v>0</v>
      </c>
      <c r="UP75" s="1">
        <v>3</v>
      </c>
      <c r="UQ75" s="1">
        <v>3</v>
      </c>
      <c r="UR75" s="1">
        <v>62</v>
      </c>
      <c r="US75" s="1">
        <v>0</v>
      </c>
      <c r="UT75" s="1">
        <v>22</v>
      </c>
      <c r="UU75" s="1">
        <v>140</v>
      </c>
      <c r="UV75" s="1">
        <v>5</v>
      </c>
      <c r="UW75" s="1">
        <v>118</v>
      </c>
      <c r="UX75" s="1">
        <v>0</v>
      </c>
      <c r="UY75" s="1">
        <v>0</v>
      </c>
      <c r="UZ75" s="1">
        <v>22</v>
      </c>
      <c r="VA75" s="1">
        <v>24</v>
      </c>
      <c r="VB75" s="1">
        <v>4</v>
      </c>
      <c r="VC75" s="1">
        <v>0</v>
      </c>
      <c r="VD75" s="1">
        <v>3241</v>
      </c>
      <c r="VE75" s="1">
        <v>45</v>
      </c>
      <c r="VF75" s="1">
        <v>3</v>
      </c>
      <c r="VG75" s="1">
        <v>25</v>
      </c>
      <c r="VH75" s="1">
        <v>1</v>
      </c>
      <c r="VI75" s="1">
        <v>16</v>
      </c>
      <c r="VJ75" s="1">
        <v>1</v>
      </c>
      <c r="VK75" s="1">
        <v>62</v>
      </c>
      <c r="VL75" s="1">
        <v>0</v>
      </c>
      <c r="VM75" s="1">
        <v>0</v>
      </c>
      <c r="VN75" s="1">
        <v>11</v>
      </c>
      <c r="VO75" s="1">
        <v>34</v>
      </c>
      <c r="VP75" s="1">
        <v>15</v>
      </c>
      <c r="VQ75" s="1">
        <v>12</v>
      </c>
      <c r="VR75" s="1">
        <v>9</v>
      </c>
      <c r="VS75" s="1">
        <v>17</v>
      </c>
      <c r="VT75" s="1">
        <v>0</v>
      </c>
      <c r="VU75" s="1">
        <v>62</v>
      </c>
      <c r="VV75" s="1">
        <v>38</v>
      </c>
      <c r="VW75" s="1">
        <v>49</v>
      </c>
      <c r="VX75" s="1">
        <v>106</v>
      </c>
      <c r="VY75" s="1">
        <v>151</v>
      </c>
      <c r="VZ75" s="1">
        <v>25</v>
      </c>
      <c r="WA75" s="1">
        <v>7</v>
      </c>
      <c r="WB75" s="1">
        <v>0</v>
      </c>
      <c r="WC75" s="1">
        <v>26</v>
      </c>
      <c r="WD75" s="1">
        <v>1</v>
      </c>
      <c r="WE75" s="1">
        <v>10</v>
      </c>
      <c r="WF75" s="1">
        <v>23</v>
      </c>
      <c r="WG75" s="1">
        <v>25</v>
      </c>
      <c r="WH75" s="1">
        <v>157</v>
      </c>
      <c r="WI75" s="1">
        <v>38</v>
      </c>
      <c r="WJ75" s="1">
        <v>0</v>
      </c>
      <c r="WK75" s="1">
        <v>29</v>
      </c>
      <c r="WL75" s="1">
        <v>92</v>
      </c>
      <c r="WM75" s="1">
        <v>81</v>
      </c>
      <c r="WN75" s="1">
        <v>63</v>
      </c>
      <c r="WO75" s="1">
        <v>43</v>
      </c>
      <c r="WP75" s="1">
        <v>32</v>
      </c>
      <c r="WQ75" s="1">
        <v>11</v>
      </c>
      <c r="WR75" s="1">
        <v>3</v>
      </c>
      <c r="WS75" s="1">
        <v>37</v>
      </c>
      <c r="WT75" s="1">
        <v>1</v>
      </c>
      <c r="WU75" s="1">
        <v>1</v>
      </c>
      <c r="WV75" s="1">
        <v>11</v>
      </c>
      <c r="WW75" s="1">
        <v>244</v>
      </c>
      <c r="WX75" s="1">
        <v>10</v>
      </c>
      <c r="WY75" s="1">
        <v>1491</v>
      </c>
      <c r="WZ75" s="1">
        <v>7</v>
      </c>
      <c r="XA75" s="1">
        <v>526</v>
      </c>
      <c r="XB75" s="1">
        <v>3</v>
      </c>
      <c r="XC75" s="1">
        <v>0</v>
      </c>
      <c r="XD75" s="1">
        <v>11</v>
      </c>
      <c r="XE75" s="1">
        <v>28</v>
      </c>
      <c r="XF75" s="1">
        <v>0</v>
      </c>
      <c r="XG75" s="1">
        <v>28</v>
      </c>
      <c r="XH75" s="1">
        <v>0</v>
      </c>
      <c r="XI75" s="1">
        <v>2</v>
      </c>
      <c r="XJ75" s="1">
        <v>557</v>
      </c>
      <c r="XK75" s="1">
        <v>10</v>
      </c>
      <c r="XL75" s="1">
        <v>126</v>
      </c>
      <c r="XM75" s="1">
        <v>3</v>
      </c>
      <c r="XN75" s="1">
        <v>28</v>
      </c>
      <c r="XO75" s="1">
        <v>1</v>
      </c>
      <c r="XP75" s="1">
        <v>24</v>
      </c>
      <c r="XQ75" s="1">
        <v>9</v>
      </c>
      <c r="XR75" s="1">
        <v>0</v>
      </c>
      <c r="XS75" s="1">
        <v>176</v>
      </c>
      <c r="XT75" s="1">
        <v>11</v>
      </c>
      <c r="XU75" s="1">
        <v>47</v>
      </c>
      <c r="XV75" s="1">
        <v>0</v>
      </c>
      <c r="XW75" s="1">
        <v>11</v>
      </c>
      <c r="XX75" s="1">
        <v>3</v>
      </c>
      <c r="XY75" s="1">
        <v>218</v>
      </c>
      <c r="XZ75" s="1">
        <v>5</v>
      </c>
      <c r="YA75" s="1">
        <v>74</v>
      </c>
      <c r="YB75" s="1">
        <v>12</v>
      </c>
      <c r="YC75" s="1">
        <v>0</v>
      </c>
      <c r="YD75" s="1">
        <v>0</v>
      </c>
      <c r="YE75" s="1">
        <v>5</v>
      </c>
      <c r="YF75" s="1">
        <v>2</v>
      </c>
      <c r="YG75" s="1">
        <v>0</v>
      </c>
      <c r="YH75" s="1">
        <v>16</v>
      </c>
      <c r="YI75" s="1">
        <v>1</v>
      </c>
      <c r="YJ75" s="1">
        <v>18</v>
      </c>
      <c r="YK75" s="1">
        <v>22</v>
      </c>
      <c r="YL75" s="1">
        <v>0</v>
      </c>
      <c r="YM75" s="1">
        <v>0</v>
      </c>
      <c r="YN75" s="1">
        <v>16</v>
      </c>
      <c r="YO75" s="1">
        <v>1052</v>
      </c>
      <c r="YP75" s="1">
        <v>48</v>
      </c>
      <c r="YQ75" s="1">
        <v>25</v>
      </c>
      <c r="YR75" s="1">
        <v>16</v>
      </c>
      <c r="YS75" s="1">
        <v>32</v>
      </c>
      <c r="YT75" s="1">
        <v>1</v>
      </c>
      <c r="YU75" s="1">
        <v>10</v>
      </c>
      <c r="YV75" s="1">
        <v>0</v>
      </c>
      <c r="YW75" s="1">
        <v>7</v>
      </c>
      <c r="YX75" s="1">
        <v>7</v>
      </c>
      <c r="YY75" s="1">
        <v>180</v>
      </c>
      <c r="YZ75" s="1">
        <v>26</v>
      </c>
      <c r="ZA75" s="1">
        <v>5</v>
      </c>
      <c r="ZB75" s="1">
        <v>0</v>
      </c>
      <c r="ZC75" s="1">
        <v>4</v>
      </c>
      <c r="ZD75" s="1">
        <v>6</v>
      </c>
      <c r="ZE75" s="1">
        <v>2</v>
      </c>
      <c r="ZF75" s="1">
        <v>0</v>
      </c>
      <c r="ZG75" s="1">
        <v>0</v>
      </c>
      <c r="ZH75" s="1">
        <v>2</v>
      </c>
      <c r="ZI75" s="1">
        <v>0</v>
      </c>
      <c r="ZJ75" s="1">
        <v>0</v>
      </c>
      <c r="ZK75" s="1">
        <v>46</v>
      </c>
      <c r="ZL75" s="1">
        <v>0</v>
      </c>
      <c r="ZM75" s="1">
        <v>0</v>
      </c>
      <c r="ZN75" s="1">
        <v>3</v>
      </c>
      <c r="ZO75" s="1">
        <v>3</v>
      </c>
      <c r="ZP75" s="1">
        <v>45</v>
      </c>
      <c r="ZQ75" s="1">
        <v>65</v>
      </c>
      <c r="ZR75" s="1">
        <v>2</v>
      </c>
      <c r="ZS75" s="1">
        <v>1</v>
      </c>
      <c r="ZT75" s="1">
        <v>55</v>
      </c>
      <c r="ZU75" s="1">
        <v>804</v>
      </c>
      <c r="ZV75" s="1">
        <v>54</v>
      </c>
      <c r="ZW75" s="1">
        <v>0</v>
      </c>
      <c r="ZX75" s="1">
        <v>19</v>
      </c>
      <c r="ZY75" s="1">
        <v>19</v>
      </c>
      <c r="ZZ75" s="1">
        <v>6</v>
      </c>
      <c r="AAA75" s="1">
        <v>1</v>
      </c>
      <c r="AAB75" s="1">
        <v>14</v>
      </c>
      <c r="AAC75" s="1">
        <v>0</v>
      </c>
      <c r="AAD75" s="1">
        <v>2</v>
      </c>
      <c r="AAE75" s="1">
        <v>0</v>
      </c>
      <c r="AAF75" s="1">
        <v>0</v>
      </c>
      <c r="AAG75" s="1">
        <v>75</v>
      </c>
      <c r="AAH75" s="1">
        <v>28</v>
      </c>
      <c r="AAI75" s="1">
        <v>8</v>
      </c>
      <c r="AAJ75" s="1">
        <v>0</v>
      </c>
      <c r="AAK75" s="1">
        <v>6</v>
      </c>
      <c r="AAL75" s="1">
        <v>2</v>
      </c>
      <c r="AAM75" s="1">
        <v>2</v>
      </c>
      <c r="AAN75" s="1">
        <v>79</v>
      </c>
      <c r="AAO75" s="1">
        <v>0</v>
      </c>
      <c r="AAP75" s="1">
        <v>2</v>
      </c>
      <c r="AAQ75" s="1">
        <v>1</v>
      </c>
      <c r="AAR75" s="1">
        <v>1</v>
      </c>
      <c r="AAS75" s="1">
        <v>20</v>
      </c>
      <c r="AAT75" s="1">
        <v>38</v>
      </c>
      <c r="AAU75" s="1">
        <v>3</v>
      </c>
      <c r="AAV75" s="1">
        <v>4</v>
      </c>
      <c r="AAW75" s="1">
        <v>1</v>
      </c>
      <c r="AAX75" s="1">
        <v>0</v>
      </c>
      <c r="AAY75" s="1">
        <v>5</v>
      </c>
      <c r="AAZ75" s="1">
        <v>12</v>
      </c>
      <c r="ABA75" s="1">
        <v>7</v>
      </c>
      <c r="ABB75" s="1">
        <v>6</v>
      </c>
      <c r="ABC75" s="1">
        <v>9</v>
      </c>
      <c r="ABD75" s="1">
        <v>4</v>
      </c>
      <c r="ABE75" s="1">
        <v>1</v>
      </c>
      <c r="ABF75" s="1">
        <v>3</v>
      </c>
      <c r="ABG75" s="1">
        <v>0</v>
      </c>
      <c r="ABH75" s="1">
        <v>0</v>
      </c>
      <c r="ABI75" s="1">
        <v>3</v>
      </c>
      <c r="ABJ75" s="1">
        <v>108</v>
      </c>
      <c r="ABK75" s="1">
        <v>1</v>
      </c>
      <c r="ABL75" s="1">
        <v>0</v>
      </c>
      <c r="ABM75" s="1">
        <v>3</v>
      </c>
      <c r="ABN75" s="1">
        <v>2</v>
      </c>
      <c r="ABO75" s="1">
        <v>0</v>
      </c>
      <c r="ABP75" s="1">
        <v>0</v>
      </c>
      <c r="ABQ75" s="1">
        <v>5</v>
      </c>
      <c r="ABR75" s="1">
        <v>4</v>
      </c>
      <c r="ABS75" s="1">
        <v>6</v>
      </c>
      <c r="ABT75" s="1">
        <v>103</v>
      </c>
      <c r="ABU75" s="1">
        <v>1</v>
      </c>
      <c r="ABV75" s="1">
        <v>1</v>
      </c>
      <c r="ABW75" s="1">
        <v>44</v>
      </c>
      <c r="ABX75" s="1">
        <v>580</v>
      </c>
      <c r="ABY75" s="1">
        <v>0</v>
      </c>
      <c r="ABZ75" s="1">
        <v>15</v>
      </c>
      <c r="ACA75" s="1">
        <v>36</v>
      </c>
      <c r="ACB75" s="1">
        <v>16</v>
      </c>
      <c r="ACC75" s="1">
        <v>4</v>
      </c>
      <c r="ACD75" s="1">
        <v>0</v>
      </c>
      <c r="ACE75" s="1">
        <v>1</v>
      </c>
      <c r="ACF75" s="1">
        <v>0</v>
      </c>
      <c r="ACG75" s="1">
        <v>7</v>
      </c>
      <c r="ACH75" s="1">
        <v>1</v>
      </c>
      <c r="ACI75" s="1">
        <v>21</v>
      </c>
      <c r="ACJ75" s="1">
        <v>0</v>
      </c>
      <c r="ACK75" s="1">
        <v>298</v>
      </c>
      <c r="ACL75" s="1">
        <v>1</v>
      </c>
      <c r="ACM75" s="1">
        <v>2</v>
      </c>
      <c r="ACN75" s="1">
        <v>3</v>
      </c>
      <c r="ACO75" s="1">
        <v>0</v>
      </c>
      <c r="ACP75" s="1">
        <v>43</v>
      </c>
      <c r="ACQ75" s="1">
        <v>4</v>
      </c>
      <c r="ACR75" s="1">
        <v>54</v>
      </c>
      <c r="ACS75" s="1">
        <v>64</v>
      </c>
      <c r="ACT75" s="1">
        <v>4</v>
      </c>
      <c r="ACU75" s="1">
        <v>2</v>
      </c>
      <c r="ACV75" s="1">
        <v>0</v>
      </c>
      <c r="ACW75" s="1">
        <v>42</v>
      </c>
      <c r="ACX75" s="1">
        <v>47</v>
      </c>
      <c r="ACY75" s="1">
        <v>17</v>
      </c>
      <c r="ACZ75" s="1">
        <v>0</v>
      </c>
      <c r="ADA75" s="1">
        <v>0</v>
      </c>
      <c r="ADB75" s="1">
        <v>0</v>
      </c>
      <c r="ADC75" s="1">
        <v>0</v>
      </c>
      <c r="ADD75" s="1">
        <v>0</v>
      </c>
      <c r="ADE75" s="1">
        <v>5</v>
      </c>
      <c r="ADF75" s="1">
        <v>0</v>
      </c>
      <c r="ADG75" s="1">
        <v>1</v>
      </c>
      <c r="ADH75" s="1">
        <v>0</v>
      </c>
      <c r="ADI75" s="1">
        <v>2</v>
      </c>
      <c r="ADJ75" s="1">
        <v>11</v>
      </c>
      <c r="ADK75" s="1">
        <v>0</v>
      </c>
      <c r="ADL75" s="1">
        <v>10</v>
      </c>
      <c r="ADM75" s="1">
        <v>0</v>
      </c>
      <c r="ADN75" s="1">
        <v>0</v>
      </c>
      <c r="ADO75" s="1">
        <v>3</v>
      </c>
      <c r="ADP75" s="1">
        <v>0</v>
      </c>
      <c r="ADQ75" s="1">
        <v>0</v>
      </c>
      <c r="ADR75" s="1">
        <v>11</v>
      </c>
      <c r="ADS75" s="1">
        <v>19</v>
      </c>
      <c r="ADT75" s="1">
        <v>13</v>
      </c>
      <c r="ADU75" s="1">
        <v>4</v>
      </c>
      <c r="ADV75" s="1">
        <v>0</v>
      </c>
      <c r="ADW75" s="1">
        <v>3</v>
      </c>
      <c r="ADX75" s="1">
        <v>9</v>
      </c>
      <c r="ADY75" s="1">
        <v>11</v>
      </c>
      <c r="ADZ75" s="1">
        <v>23</v>
      </c>
      <c r="AEA75" s="1">
        <v>15</v>
      </c>
      <c r="AEB75" s="1">
        <v>0</v>
      </c>
      <c r="AEC75" s="1">
        <v>130</v>
      </c>
      <c r="AED75" s="1">
        <v>1</v>
      </c>
      <c r="AEE75" s="1">
        <v>1</v>
      </c>
      <c r="AEF75" s="1">
        <v>0</v>
      </c>
      <c r="AEG75" s="1">
        <v>0</v>
      </c>
      <c r="AEH75" s="1">
        <v>34</v>
      </c>
      <c r="AEI75" s="1">
        <v>0</v>
      </c>
      <c r="AEJ75" s="1">
        <v>0</v>
      </c>
      <c r="AEK75" s="1">
        <v>4</v>
      </c>
      <c r="AEL75" s="1">
        <v>0</v>
      </c>
      <c r="AEM75" s="1">
        <v>0</v>
      </c>
      <c r="AEN75" s="1">
        <v>2</v>
      </c>
      <c r="AEO75" s="1">
        <v>0</v>
      </c>
      <c r="AEP75" s="1">
        <v>1</v>
      </c>
      <c r="AEQ75" s="1">
        <v>0</v>
      </c>
      <c r="AER75" s="1">
        <v>0</v>
      </c>
      <c r="AES75" s="1">
        <v>5</v>
      </c>
      <c r="AET75" s="1">
        <v>1</v>
      </c>
      <c r="AEU75" s="1">
        <v>0</v>
      </c>
      <c r="AEV75" s="1">
        <v>149</v>
      </c>
      <c r="AEW75" s="1">
        <v>4</v>
      </c>
      <c r="AEX75" s="1">
        <v>17</v>
      </c>
      <c r="AEY75" s="1">
        <v>1</v>
      </c>
      <c r="AEZ75" s="1">
        <v>0</v>
      </c>
      <c r="AFA75" s="1">
        <v>1</v>
      </c>
      <c r="AFB75" s="1">
        <v>1</v>
      </c>
      <c r="AFC75" s="1">
        <v>0</v>
      </c>
      <c r="AFD75" s="1">
        <v>19</v>
      </c>
      <c r="AFE75" s="1">
        <v>0</v>
      </c>
      <c r="AFF75" s="1">
        <v>0</v>
      </c>
      <c r="AFG75" s="1">
        <v>3</v>
      </c>
      <c r="AFH75" s="1">
        <v>6</v>
      </c>
      <c r="AFI75" s="1">
        <v>6</v>
      </c>
      <c r="AFJ75" s="1">
        <v>1</v>
      </c>
      <c r="AFK75" s="1">
        <v>0</v>
      </c>
      <c r="AFL75" s="1">
        <v>1</v>
      </c>
      <c r="AFM75" s="1">
        <v>28</v>
      </c>
      <c r="AFN75" s="1">
        <v>0</v>
      </c>
      <c r="AFO75" s="1">
        <v>9</v>
      </c>
      <c r="AFP75" s="1">
        <v>2</v>
      </c>
      <c r="AFQ75" s="1">
        <v>5</v>
      </c>
      <c r="AFR75" s="1">
        <v>74</v>
      </c>
      <c r="AFS75" s="1">
        <v>73</v>
      </c>
      <c r="AFT75" s="1">
        <v>0</v>
      </c>
      <c r="AFU75" s="1">
        <v>4</v>
      </c>
      <c r="AFV75" s="1">
        <v>2</v>
      </c>
      <c r="AFW75" s="1">
        <v>47</v>
      </c>
      <c r="AFX75" s="1">
        <v>1</v>
      </c>
      <c r="AFY75" s="1">
        <v>0</v>
      </c>
      <c r="AFZ75" s="1">
        <v>0</v>
      </c>
      <c r="AGA75" s="1">
        <v>8</v>
      </c>
      <c r="AGB75" s="1">
        <v>3</v>
      </c>
      <c r="AGC75" s="1">
        <v>0</v>
      </c>
      <c r="AGD75" s="1">
        <v>1</v>
      </c>
      <c r="AGE75" s="1">
        <v>1</v>
      </c>
      <c r="AGF75" s="1">
        <v>4</v>
      </c>
      <c r="AGG75" s="1">
        <v>2</v>
      </c>
      <c r="AGH75" s="1">
        <v>2</v>
      </c>
      <c r="AGI75" s="1">
        <v>0</v>
      </c>
      <c r="AGJ75" s="1">
        <v>0</v>
      </c>
      <c r="AGK75" s="1">
        <v>3</v>
      </c>
      <c r="AGL75" s="1">
        <v>6</v>
      </c>
      <c r="AGM75" s="1">
        <v>0</v>
      </c>
      <c r="AGN75" s="1">
        <v>0</v>
      </c>
      <c r="AGO75" s="1">
        <v>2</v>
      </c>
      <c r="AGP75" s="1">
        <v>0</v>
      </c>
      <c r="AGQ75" s="1">
        <v>0</v>
      </c>
      <c r="AGR75" s="1">
        <v>0</v>
      </c>
      <c r="AGS75" s="1">
        <v>19</v>
      </c>
      <c r="AGT75" s="1">
        <v>1</v>
      </c>
      <c r="AGU75" s="1">
        <v>0</v>
      </c>
      <c r="AGV75" s="1">
        <v>0</v>
      </c>
      <c r="AGW75" s="1">
        <v>1</v>
      </c>
      <c r="AGX75" s="1">
        <v>0</v>
      </c>
      <c r="AGY75" s="1">
        <v>0</v>
      </c>
      <c r="AGZ75" s="1">
        <v>3</v>
      </c>
      <c r="AHA75" s="1">
        <v>1</v>
      </c>
      <c r="AHB75" s="1">
        <v>7</v>
      </c>
      <c r="AHC75" s="1">
        <v>2</v>
      </c>
      <c r="AHD75" s="1">
        <v>1</v>
      </c>
      <c r="AHE75" s="1">
        <v>0</v>
      </c>
      <c r="AHF75" s="1">
        <v>0</v>
      </c>
      <c r="AHG75" s="1">
        <v>0</v>
      </c>
      <c r="AHH75" s="1">
        <v>0</v>
      </c>
      <c r="AHI75" s="1">
        <v>0</v>
      </c>
      <c r="AHJ75" s="1">
        <v>0</v>
      </c>
      <c r="AHK75" s="1">
        <v>5</v>
      </c>
      <c r="AHL75" s="1">
        <v>2</v>
      </c>
      <c r="AHM75" s="1">
        <v>81</v>
      </c>
      <c r="AHN75" s="1">
        <v>0</v>
      </c>
      <c r="AHO75" s="1">
        <v>15</v>
      </c>
      <c r="AHP75" s="1">
        <v>61</v>
      </c>
      <c r="AHQ75" s="1">
        <v>7</v>
      </c>
      <c r="AHR75" s="1">
        <v>0</v>
      </c>
      <c r="AHS75" s="1">
        <v>0</v>
      </c>
      <c r="AHT75" s="1">
        <v>0</v>
      </c>
      <c r="AHU75" s="1">
        <v>52</v>
      </c>
      <c r="AHV75" s="1">
        <v>1</v>
      </c>
      <c r="AHW75" s="1">
        <v>1</v>
      </c>
      <c r="AHX75" s="1">
        <v>1</v>
      </c>
      <c r="AHY75" s="1">
        <v>0</v>
      </c>
      <c r="AHZ75" s="1">
        <v>28</v>
      </c>
      <c r="AIA75" s="1">
        <v>0</v>
      </c>
      <c r="AIB75" s="1">
        <v>7</v>
      </c>
      <c r="AIC75" s="1">
        <v>0</v>
      </c>
      <c r="AID75" s="1">
        <v>4</v>
      </c>
      <c r="AIE75" s="1">
        <v>1</v>
      </c>
      <c r="AIF75" s="1">
        <v>0</v>
      </c>
      <c r="AIG75" s="1">
        <v>1</v>
      </c>
      <c r="AIH75" s="1">
        <v>1</v>
      </c>
      <c r="AII75" s="1">
        <v>0</v>
      </c>
      <c r="AIJ75" s="1">
        <v>0</v>
      </c>
      <c r="AIK75" s="1">
        <v>8</v>
      </c>
      <c r="AIL75" s="1">
        <v>2</v>
      </c>
      <c r="AIM75" s="1">
        <v>0</v>
      </c>
      <c r="AIN75" s="1">
        <v>0</v>
      </c>
      <c r="AIO75" s="1">
        <v>0</v>
      </c>
      <c r="AIP75" s="1">
        <v>0</v>
      </c>
      <c r="AIQ75" s="1">
        <v>0</v>
      </c>
      <c r="AIR75" s="1">
        <v>2</v>
      </c>
      <c r="AIS75" s="1">
        <v>3</v>
      </c>
      <c r="AIT75" s="1">
        <v>7</v>
      </c>
      <c r="AIU75" s="1">
        <v>34</v>
      </c>
      <c r="AIV75" s="1">
        <v>0</v>
      </c>
      <c r="AIW75" s="1">
        <v>0</v>
      </c>
      <c r="AIX75" s="1">
        <v>0</v>
      </c>
      <c r="AIY75" s="1">
        <v>2</v>
      </c>
      <c r="AIZ75" s="1">
        <v>0</v>
      </c>
      <c r="AJA75" s="1">
        <v>12</v>
      </c>
      <c r="AJB75" s="1">
        <v>1</v>
      </c>
      <c r="AJC75" s="1">
        <v>0</v>
      </c>
      <c r="AJD75" s="1">
        <v>0</v>
      </c>
      <c r="AJE75" s="1">
        <v>0</v>
      </c>
      <c r="AJF75" s="1">
        <v>1</v>
      </c>
      <c r="AJG75" s="1">
        <v>1</v>
      </c>
      <c r="AJH75" s="1">
        <v>2</v>
      </c>
      <c r="AJI75" s="1">
        <v>5</v>
      </c>
      <c r="AJJ75" s="1">
        <v>0</v>
      </c>
      <c r="AJK75" s="1">
        <v>40</v>
      </c>
      <c r="AJL75" s="1">
        <v>0</v>
      </c>
      <c r="AJM75" s="1">
        <v>2</v>
      </c>
      <c r="AJN75" s="1">
        <v>2</v>
      </c>
      <c r="AJO75" s="1">
        <v>0</v>
      </c>
      <c r="AJP75" s="1">
        <v>2</v>
      </c>
      <c r="AJQ75" s="1">
        <v>0</v>
      </c>
      <c r="AJR75" s="1">
        <v>12</v>
      </c>
      <c r="AJS75" s="1">
        <v>0</v>
      </c>
      <c r="AJT75" s="1">
        <v>13</v>
      </c>
      <c r="AJU75" s="1">
        <v>2</v>
      </c>
      <c r="AJV75" s="1">
        <v>0</v>
      </c>
      <c r="AJW75" s="1">
        <v>1</v>
      </c>
      <c r="AJX75" s="1">
        <v>1</v>
      </c>
      <c r="AJY75" s="1">
        <v>18</v>
      </c>
      <c r="AJZ75" s="1">
        <v>15</v>
      </c>
      <c r="AKA75" s="1">
        <v>49</v>
      </c>
      <c r="AKB75" s="1">
        <v>3</v>
      </c>
      <c r="AKC75" s="1">
        <v>0</v>
      </c>
      <c r="AKD75" s="1">
        <v>0</v>
      </c>
      <c r="AKE75" s="1">
        <v>0</v>
      </c>
      <c r="AKF75" s="1">
        <v>0</v>
      </c>
      <c r="AKG75" s="1">
        <v>0</v>
      </c>
      <c r="AKH75" s="1">
        <v>0</v>
      </c>
      <c r="AKI75" s="1">
        <v>0</v>
      </c>
      <c r="AKJ75" s="1">
        <v>0</v>
      </c>
      <c r="AKK75" s="1">
        <v>0</v>
      </c>
      <c r="AKL75" s="1">
        <v>9</v>
      </c>
      <c r="AKM75" s="1">
        <v>0</v>
      </c>
      <c r="AKN75" s="1">
        <v>88</v>
      </c>
      <c r="AKO75" s="1">
        <v>0</v>
      </c>
      <c r="AKP75" s="1">
        <v>0</v>
      </c>
      <c r="AKQ75" s="1">
        <v>0</v>
      </c>
      <c r="AKR75" s="1">
        <v>6</v>
      </c>
      <c r="AKS75" s="1">
        <v>10</v>
      </c>
      <c r="AKT75" s="1">
        <v>2</v>
      </c>
      <c r="AKU75" s="1">
        <v>5</v>
      </c>
      <c r="AKV75" s="1">
        <v>0</v>
      </c>
      <c r="AKW75" s="1">
        <v>0</v>
      </c>
      <c r="AKX75" s="1">
        <v>1</v>
      </c>
      <c r="AKY75" s="1">
        <v>0</v>
      </c>
      <c r="AKZ75" s="1">
        <v>0</v>
      </c>
      <c r="ALA75" s="1">
        <v>8</v>
      </c>
      <c r="ALB75" s="1">
        <v>0</v>
      </c>
      <c r="ALC75" s="1">
        <v>0</v>
      </c>
      <c r="ALD75" s="1">
        <v>7</v>
      </c>
      <c r="ALE75" s="1">
        <v>39</v>
      </c>
      <c r="ALF75" s="1">
        <v>26</v>
      </c>
      <c r="ALG75" s="1">
        <v>0</v>
      </c>
      <c r="ALH75" s="1">
        <v>0</v>
      </c>
      <c r="ALI75" s="1">
        <v>0</v>
      </c>
      <c r="ALJ75" s="1">
        <v>2</v>
      </c>
      <c r="ALK75" s="1">
        <v>2</v>
      </c>
      <c r="ALL75" s="1">
        <v>1</v>
      </c>
      <c r="ALM75" s="1">
        <v>0</v>
      </c>
      <c r="ALN75" s="3">
        <v>0.27</v>
      </c>
      <c r="ALO75" s="3">
        <v>73.790000000000006</v>
      </c>
      <c r="ALP75" s="3">
        <v>533.67999999999995</v>
      </c>
      <c r="ALQ75" s="3">
        <v>173.71</v>
      </c>
      <c r="ALR75" s="3">
        <v>133.75</v>
      </c>
      <c r="ALS75" s="3">
        <v>0.5</v>
      </c>
    </row>
    <row r="76" spans="1:1007" x14ac:dyDescent="0.15">
      <c r="A76" s="1" t="s">
        <v>73</v>
      </c>
      <c r="B76" s="1">
        <v>1187</v>
      </c>
      <c r="C76" s="1">
        <v>45684</v>
      </c>
      <c r="D76" s="1">
        <v>1086</v>
      </c>
      <c r="E76" s="1">
        <v>6</v>
      </c>
      <c r="F76" s="1">
        <v>185</v>
      </c>
      <c r="G76" s="1">
        <v>5</v>
      </c>
      <c r="H76" s="1">
        <v>5</v>
      </c>
      <c r="I76" s="1">
        <v>9</v>
      </c>
      <c r="J76" s="1">
        <v>8</v>
      </c>
      <c r="K76" s="1">
        <v>1</v>
      </c>
      <c r="L76" s="1">
        <v>0</v>
      </c>
      <c r="M76" s="1">
        <v>0</v>
      </c>
      <c r="N76" s="1">
        <v>0</v>
      </c>
      <c r="O76" s="1">
        <v>3</v>
      </c>
      <c r="P76" s="1">
        <v>34</v>
      </c>
      <c r="Q76" s="1">
        <v>2</v>
      </c>
      <c r="R76" s="1">
        <v>14</v>
      </c>
      <c r="S76" s="1">
        <v>10</v>
      </c>
      <c r="T76" s="1">
        <v>0</v>
      </c>
      <c r="U76" s="1">
        <v>11</v>
      </c>
      <c r="V76" s="1">
        <v>1</v>
      </c>
      <c r="W76" s="1">
        <v>19</v>
      </c>
      <c r="X76" s="1">
        <v>0</v>
      </c>
      <c r="Y76" s="1">
        <v>21</v>
      </c>
      <c r="Z76" s="1">
        <v>9</v>
      </c>
      <c r="AA76" s="1">
        <v>61</v>
      </c>
      <c r="AB76" s="1">
        <v>12</v>
      </c>
      <c r="AC76" s="1">
        <v>2</v>
      </c>
      <c r="AD76" s="1">
        <v>6</v>
      </c>
      <c r="AE76" s="1">
        <v>0</v>
      </c>
      <c r="AF76" s="1">
        <v>5</v>
      </c>
      <c r="AG76" s="1">
        <v>2</v>
      </c>
      <c r="AH76" s="1">
        <v>12</v>
      </c>
      <c r="AI76" s="1">
        <v>28</v>
      </c>
      <c r="AJ76" s="1">
        <v>0</v>
      </c>
      <c r="AK76" s="1">
        <v>0</v>
      </c>
      <c r="AL76" s="1">
        <v>0</v>
      </c>
      <c r="AM76" s="1">
        <v>4</v>
      </c>
      <c r="AN76" s="1">
        <v>0</v>
      </c>
      <c r="AO76" s="1">
        <v>8</v>
      </c>
      <c r="AP76" s="1">
        <v>8</v>
      </c>
      <c r="AQ76" s="1">
        <v>7</v>
      </c>
      <c r="AR76" s="1">
        <v>3</v>
      </c>
      <c r="AS76" s="1">
        <v>0</v>
      </c>
      <c r="AT76" s="1">
        <v>2</v>
      </c>
      <c r="AU76" s="1">
        <v>0</v>
      </c>
      <c r="AV76" s="1">
        <v>7</v>
      </c>
      <c r="AW76" s="1">
        <v>3</v>
      </c>
      <c r="AX76" s="1">
        <v>0</v>
      </c>
      <c r="AY76" s="1">
        <v>5</v>
      </c>
      <c r="AZ76" s="1">
        <v>0</v>
      </c>
      <c r="BA76" s="1">
        <v>0</v>
      </c>
      <c r="BB76" s="1">
        <v>31</v>
      </c>
      <c r="BC76" s="1">
        <v>8</v>
      </c>
      <c r="BD76" s="1">
        <v>0</v>
      </c>
      <c r="BE76" s="1">
        <v>0</v>
      </c>
      <c r="BF76" s="1">
        <v>3</v>
      </c>
      <c r="BG76" s="1">
        <v>0</v>
      </c>
      <c r="BH76" s="1">
        <v>2</v>
      </c>
      <c r="BI76" s="1">
        <v>1</v>
      </c>
      <c r="BJ76" s="1">
        <v>0</v>
      </c>
      <c r="BK76" s="1">
        <v>9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8</v>
      </c>
      <c r="BR76" s="1">
        <v>0</v>
      </c>
      <c r="BS76" s="1">
        <v>1</v>
      </c>
      <c r="BT76" s="1">
        <v>0</v>
      </c>
      <c r="BU76" s="1">
        <v>0</v>
      </c>
      <c r="BV76" s="1">
        <v>14</v>
      </c>
      <c r="BW76" s="1">
        <v>4</v>
      </c>
      <c r="BX76" s="1">
        <v>0</v>
      </c>
      <c r="BY76" s="1">
        <v>0</v>
      </c>
      <c r="BZ76" s="1">
        <v>0</v>
      </c>
      <c r="CA76" s="1">
        <v>3</v>
      </c>
      <c r="CB76" s="1">
        <v>0</v>
      </c>
      <c r="CC76" s="1">
        <v>5</v>
      </c>
      <c r="CD76" s="1">
        <v>8</v>
      </c>
      <c r="CE76" s="1">
        <v>0</v>
      </c>
      <c r="CF76" s="1">
        <v>1</v>
      </c>
      <c r="CG76" s="1">
        <v>2</v>
      </c>
      <c r="CH76" s="1">
        <v>6</v>
      </c>
      <c r="CI76" s="1">
        <v>1</v>
      </c>
      <c r="CJ76" s="1">
        <v>0</v>
      </c>
      <c r="CK76" s="1">
        <v>0</v>
      </c>
      <c r="CL76" s="1">
        <v>1</v>
      </c>
      <c r="CM76" s="1">
        <v>0</v>
      </c>
      <c r="CN76" s="1">
        <v>2</v>
      </c>
      <c r="CO76" s="1">
        <v>0</v>
      </c>
      <c r="CP76" s="1">
        <v>0</v>
      </c>
      <c r="CQ76" s="1">
        <v>0</v>
      </c>
      <c r="CR76" s="1">
        <v>1</v>
      </c>
      <c r="CS76" s="1">
        <v>7</v>
      </c>
      <c r="CT76" s="1">
        <v>3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1</v>
      </c>
      <c r="DC76" s="1">
        <v>1</v>
      </c>
      <c r="DD76" s="1">
        <v>0</v>
      </c>
      <c r="DE76" s="1">
        <v>0</v>
      </c>
      <c r="DF76" s="1">
        <v>4</v>
      </c>
      <c r="DG76" s="1">
        <v>0</v>
      </c>
      <c r="DH76" s="1">
        <v>2</v>
      </c>
      <c r="DI76" s="1">
        <v>0</v>
      </c>
      <c r="DJ76" s="1">
        <v>1</v>
      </c>
      <c r="DK76" s="1">
        <v>0</v>
      </c>
      <c r="DL76" s="1">
        <v>1</v>
      </c>
      <c r="DM76" s="1">
        <v>0</v>
      </c>
      <c r="DN76" s="1">
        <v>1</v>
      </c>
      <c r="DO76" s="1">
        <v>2</v>
      </c>
      <c r="DP76" s="1">
        <v>2</v>
      </c>
      <c r="DQ76" s="1">
        <v>0</v>
      </c>
      <c r="DR76" s="1">
        <v>1</v>
      </c>
      <c r="DS76" s="1">
        <v>0</v>
      </c>
      <c r="DT76" s="1">
        <v>0</v>
      </c>
      <c r="DU76" s="1">
        <v>0</v>
      </c>
      <c r="DV76" s="1">
        <v>2</v>
      </c>
      <c r="DW76" s="1">
        <v>2</v>
      </c>
      <c r="DX76" s="1">
        <v>0</v>
      </c>
      <c r="DY76" s="1">
        <v>0</v>
      </c>
      <c r="DZ76" s="1">
        <v>3</v>
      </c>
      <c r="EA76" s="1">
        <v>1</v>
      </c>
      <c r="EB76" s="1">
        <v>0</v>
      </c>
      <c r="EC76" s="1">
        <v>1</v>
      </c>
      <c r="ED76" s="1">
        <v>2</v>
      </c>
      <c r="EE76" s="1">
        <v>1</v>
      </c>
      <c r="EF76" s="1">
        <v>0</v>
      </c>
      <c r="EG76" s="1">
        <v>0</v>
      </c>
      <c r="EH76" s="1">
        <v>0</v>
      </c>
      <c r="EI76" s="1">
        <v>0</v>
      </c>
      <c r="EJ76" s="1">
        <v>1</v>
      </c>
      <c r="EK76" s="1">
        <v>0</v>
      </c>
      <c r="EL76" s="1">
        <v>0</v>
      </c>
      <c r="EM76" s="1">
        <v>0</v>
      </c>
      <c r="EN76" s="1">
        <v>1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1</v>
      </c>
      <c r="EU76" s="1">
        <v>0</v>
      </c>
      <c r="EV76" s="1">
        <v>0</v>
      </c>
      <c r="EW76" s="1">
        <v>1</v>
      </c>
      <c r="EX76" s="1">
        <v>0</v>
      </c>
      <c r="EY76" s="1">
        <v>0</v>
      </c>
      <c r="EZ76" s="1">
        <v>1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1</v>
      </c>
      <c r="FG76" s="1">
        <v>0</v>
      </c>
      <c r="FH76" s="1">
        <v>1</v>
      </c>
      <c r="FI76" s="1">
        <v>0</v>
      </c>
      <c r="FJ76" s="1">
        <v>0</v>
      </c>
      <c r="FK76" s="1">
        <v>4</v>
      </c>
      <c r="FL76" s="1">
        <v>2</v>
      </c>
      <c r="FM76" s="1">
        <v>1</v>
      </c>
      <c r="FN76" s="1">
        <v>2</v>
      </c>
      <c r="FO76" s="1">
        <v>0</v>
      </c>
      <c r="FP76" s="1">
        <v>0</v>
      </c>
      <c r="FQ76" s="1">
        <v>1</v>
      </c>
      <c r="FR76" s="1">
        <v>0</v>
      </c>
      <c r="FS76" s="1">
        <v>0</v>
      </c>
      <c r="FT76" s="1">
        <v>2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2</v>
      </c>
      <c r="GA76" s="1">
        <v>1</v>
      </c>
      <c r="GB76" s="1">
        <v>0</v>
      </c>
      <c r="GC76" s="1">
        <v>1</v>
      </c>
      <c r="GD76" s="1">
        <v>0</v>
      </c>
      <c r="GE76" s="1">
        <v>0</v>
      </c>
      <c r="GF76" s="1">
        <v>2</v>
      </c>
      <c r="GG76" s="1">
        <v>0</v>
      </c>
      <c r="GH76" s="1">
        <v>0</v>
      </c>
      <c r="GI76" s="1">
        <v>0</v>
      </c>
      <c r="GJ76" s="1">
        <v>0</v>
      </c>
      <c r="GK76" s="1">
        <v>2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2</v>
      </c>
      <c r="GR76" s="1">
        <v>0</v>
      </c>
      <c r="GS76" s="1">
        <v>1</v>
      </c>
      <c r="GT76" s="1">
        <v>0</v>
      </c>
      <c r="GU76" s="1">
        <v>1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15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1</v>
      </c>
      <c r="HJ76" s="1">
        <v>0</v>
      </c>
      <c r="HK76" s="1">
        <v>0</v>
      </c>
      <c r="HL76" s="1">
        <v>0</v>
      </c>
      <c r="HM76" s="1">
        <v>0</v>
      </c>
      <c r="HN76" s="1">
        <v>0</v>
      </c>
      <c r="HO76" s="1">
        <v>0</v>
      </c>
      <c r="HP76" s="1">
        <v>0</v>
      </c>
      <c r="HQ76" s="1">
        <v>0</v>
      </c>
      <c r="HR76" s="1">
        <v>0</v>
      </c>
      <c r="HS76" s="1">
        <v>0</v>
      </c>
      <c r="HT76" s="1">
        <v>0</v>
      </c>
      <c r="HU76" s="1">
        <v>0</v>
      </c>
      <c r="HV76" s="1">
        <v>0</v>
      </c>
      <c r="HW76" s="1">
        <v>0</v>
      </c>
      <c r="HX76" s="1">
        <v>0</v>
      </c>
      <c r="HY76" s="1">
        <v>0</v>
      </c>
      <c r="HZ76" s="1">
        <v>0</v>
      </c>
      <c r="IA76" s="1">
        <v>0</v>
      </c>
      <c r="IB76" s="1">
        <v>0</v>
      </c>
      <c r="IC76" s="1">
        <v>0</v>
      </c>
      <c r="ID76" s="1">
        <v>0</v>
      </c>
      <c r="IE76" s="1">
        <v>0</v>
      </c>
      <c r="IF76" s="1">
        <v>0</v>
      </c>
      <c r="IG76" s="1">
        <v>1</v>
      </c>
      <c r="IH76" s="1">
        <v>0</v>
      </c>
      <c r="II76" s="1">
        <v>0</v>
      </c>
      <c r="IJ76" s="1">
        <v>0</v>
      </c>
      <c r="IK76" s="1">
        <v>0</v>
      </c>
      <c r="IL76" s="1">
        <v>0</v>
      </c>
      <c r="IM76" s="1">
        <v>0</v>
      </c>
      <c r="IN76" s="1">
        <v>0</v>
      </c>
      <c r="IO76" s="1">
        <v>0</v>
      </c>
      <c r="IP76" s="1">
        <v>0</v>
      </c>
      <c r="IQ76" s="1">
        <v>0</v>
      </c>
      <c r="IR76" s="1">
        <v>0</v>
      </c>
      <c r="IS76" s="1">
        <v>0</v>
      </c>
      <c r="IT76" s="1">
        <v>0</v>
      </c>
      <c r="IU76" s="1">
        <v>0</v>
      </c>
      <c r="IV76" s="1">
        <v>0</v>
      </c>
      <c r="IW76" s="1">
        <v>0</v>
      </c>
      <c r="IX76" s="1">
        <v>0</v>
      </c>
      <c r="IY76" s="1">
        <v>0</v>
      </c>
      <c r="IZ76" s="1">
        <v>0</v>
      </c>
      <c r="JA76" s="1">
        <v>0</v>
      </c>
      <c r="JB76" s="1">
        <v>0</v>
      </c>
      <c r="JC76" s="1">
        <v>0</v>
      </c>
      <c r="JD76" s="1">
        <v>0</v>
      </c>
      <c r="JE76" s="1">
        <v>0</v>
      </c>
      <c r="JF76" s="1">
        <v>0</v>
      </c>
      <c r="JG76" s="1">
        <v>2</v>
      </c>
      <c r="JH76" s="1">
        <v>2</v>
      </c>
      <c r="JI76" s="1">
        <v>0</v>
      </c>
      <c r="JJ76" s="1">
        <v>1</v>
      </c>
      <c r="JK76" s="1">
        <v>1</v>
      </c>
      <c r="JL76" s="1">
        <v>0</v>
      </c>
      <c r="JM76" s="1">
        <v>0</v>
      </c>
      <c r="JN76" s="1">
        <v>0</v>
      </c>
      <c r="JO76" s="1">
        <v>0</v>
      </c>
      <c r="JP76" s="1">
        <v>0</v>
      </c>
      <c r="JQ76" s="1">
        <v>0</v>
      </c>
      <c r="JR76" s="1">
        <v>0</v>
      </c>
      <c r="JS76" s="1">
        <v>0</v>
      </c>
      <c r="JT76" s="1">
        <v>0</v>
      </c>
      <c r="JU76" s="1">
        <v>0</v>
      </c>
      <c r="JV76" s="1">
        <v>2</v>
      </c>
      <c r="JW76" s="1">
        <v>0</v>
      </c>
      <c r="JX76" s="1">
        <v>0</v>
      </c>
      <c r="JY76" s="1">
        <v>0</v>
      </c>
      <c r="JZ76" s="1">
        <v>1</v>
      </c>
      <c r="KA76" s="1">
        <v>0</v>
      </c>
      <c r="KB76" s="1">
        <v>0</v>
      </c>
      <c r="KC76" s="1">
        <v>0</v>
      </c>
      <c r="KD76" s="1">
        <v>0</v>
      </c>
      <c r="KE76" s="1">
        <v>0</v>
      </c>
      <c r="KF76" s="1">
        <v>0</v>
      </c>
      <c r="KG76" s="1">
        <v>0</v>
      </c>
      <c r="KH76" s="1">
        <v>0</v>
      </c>
      <c r="KI76" s="1">
        <v>0</v>
      </c>
      <c r="KJ76" s="1">
        <v>0</v>
      </c>
      <c r="KK76" s="1">
        <v>0</v>
      </c>
      <c r="KL76" s="1">
        <v>0</v>
      </c>
      <c r="KM76" s="1">
        <v>0</v>
      </c>
      <c r="KN76" s="1">
        <v>0</v>
      </c>
      <c r="KO76" s="1">
        <v>0</v>
      </c>
      <c r="KP76" s="1">
        <v>0</v>
      </c>
      <c r="KQ76" s="1">
        <v>1</v>
      </c>
      <c r="KR76" s="1">
        <v>0</v>
      </c>
      <c r="KS76" s="1">
        <v>0</v>
      </c>
      <c r="KT76" s="1">
        <v>0</v>
      </c>
      <c r="KU76" s="1">
        <v>0</v>
      </c>
      <c r="KV76" s="1">
        <v>0</v>
      </c>
      <c r="KW76" s="1">
        <v>0</v>
      </c>
      <c r="KX76" s="1">
        <v>0</v>
      </c>
      <c r="KY76" s="1">
        <v>0</v>
      </c>
      <c r="KZ76" s="1">
        <v>0</v>
      </c>
      <c r="LA76" s="1">
        <v>0</v>
      </c>
      <c r="LB76" s="1">
        <v>1</v>
      </c>
      <c r="LC76" s="1">
        <v>0</v>
      </c>
      <c r="LD76" s="1">
        <v>0</v>
      </c>
      <c r="LE76" s="1">
        <v>0</v>
      </c>
      <c r="LF76" s="1">
        <v>1</v>
      </c>
      <c r="LG76" s="1">
        <v>2</v>
      </c>
      <c r="LH76" s="1">
        <v>0</v>
      </c>
      <c r="LI76" s="1">
        <v>1</v>
      </c>
      <c r="LJ76" s="1">
        <v>0</v>
      </c>
      <c r="LK76" s="1">
        <v>0</v>
      </c>
      <c r="LL76" s="1">
        <v>0</v>
      </c>
      <c r="LM76" s="1">
        <v>0</v>
      </c>
      <c r="LN76" s="1">
        <v>0</v>
      </c>
      <c r="LO76" s="1">
        <v>1</v>
      </c>
      <c r="LP76" s="1">
        <v>1</v>
      </c>
      <c r="LQ76" s="1">
        <v>0</v>
      </c>
      <c r="LR76" s="1">
        <v>0</v>
      </c>
      <c r="LS76" s="1">
        <v>0</v>
      </c>
      <c r="LT76" s="1">
        <v>0</v>
      </c>
      <c r="LU76" s="1">
        <v>0</v>
      </c>
      <c r="LV76" s="1">
        <v>1</v>
      </c>
      <c r="LW76" s="1">
        <v>0</v>
      </c>
      <c r="LX76" s="1">
        <v>2</v>
      </c>
      <c r="LY76" s="1">
        <v>0</v>
      </c>
      <c r="LZ76" s="1">
        <v>0</v>
      </c>
      <c r="MA76" s="1">
        <v>0</v>
      </c>
      <c r="MB76" s="1">
        <v>1</v>
      </c>
      <c r="MC76" s="1">
        <v>0</v>
      </c>
      <c r="MD76" s="1">
        <v>0</v>
      </c>
      <c r="ME76" s="1">
        <v>1</v>
      </c>
      <c r="MF76" s="1">
        <v>0</v>
      </c>
      <c r="MG76" s="1">
        <v>1</v>
      </c>
      <c r="MH76" s="1">
        <v>0</v>
      </c>
      <c r="MI76" s="1">
        <v>0</v>
      </c>
      <c r="MJ76" s="1">
        <v>1</v>
      </c>
      <c r="MK76" s="1">
        <v>0</v>
      </c>
      <c r="ML76" s="1">
        <v>0</v>
      </c>
      <c r="MM76" s="1">
        <v>0</v>
      </c>
      <c r="MN76" s="1">
        <v>0</v>
      </c>
      <c r="MO76" s="1">
        <v>1</v>
      </c>
      <c r="MP76" s="1">
        <v>0</v>
      </c>
      <c r="MQ76" s="1">
        <v>0</v>
      </c>
      <c r="MR76" s="1">
        <v>0</v>
      </c>
      <c r="MS76" s="1">
        <v>1</v>
      </c>
      <c r="MT76" s="1">
        <v>0</v>
      </c>
      <c r="MU76" s="1">
        <v>0</v>
      </c>
      <c r="MV76" s="1">
        <v>0</v>
      </c>
      <c r="MW76" s="1">
        <v>0</v>
      </c>
      <c r="MX76" s="1">
        <v>0</v>
      </c>
      <c r="MY76" s="1">
        <v>1</v>
      </c>
      <c r="MZ76" s="1">
        <v>0</v>
      </c>
      <c r="NA76" s="1">
        <v>0</v>
      </c>
      <c r="NB76" s="1">
        <v>1</v>
      </c>
      <c r="NC76" s="1">
        <v>0</v>
      </c>
      <c r="ND76" s="1">
        <v>0</v>
      </c>
      <c r="NE76" s="1">
        <v>0</v>
      </c>
      <c r="NF76" s="1">
        <v>0</v>
      </c>
      <c r="NG76" s="1">
        <v>0</v>
      </c>
      <c r="NH76" s="1">
        <v>0</v>
      </c>
      <c r="NI76" s="1">
        <v>0</v>
      </c>
      <c r="NJ76" s="1">
        <v>0</v>
      </c>
      <c r="NK76" s="1">
        <v>0</v>
      </c>
      <c r="NL76" s="1">
        <v>0</v>
      </c>
      <c r="NM76" s="1">
        <v>0</v>
      </c>
      <c r="NN76" s="1">
        <v>0</v>
      </c>
      <c r="NO76" s="1">
        <v>1</v>
      </c>
      <c r="NP76" s="1">
        <v>0</v>
      </c>
      <c r="NQ76" s="1">
        <v>0</v>
      </c>
      <c r="NR76" s="1">
        <v>0</v>
      </c>
      <c r="NS76" s="1">
        <v>0</v>
      </c>
      <c r="NT76" s="1">
        <v>0</v>
      </c>
      <c r="NU76" s="1">
        <v>0</v>
      </c>
      <c r="NV76" s="1">
        <v>0</v>
      </c>
      <c r="NW76" s="1">
        <v>0</v>
      </c>
      <c r="NX76" s="1">
        <v>0</v>
      </c>
      <c r="NY76" s="1">
        <v>0</v>
      </c>
      <c r="NZ76" s="1">
        <v>0</v>
      </c>
      <c r="OA76" s="1">
        <v>0</v>
      </c>
      <c r="OB76" s="1">
        <v>0</v>
      </c>
      <c r="OC76" s="1">
        <v>0</v>
      </c>
      <c r="OD76" s="1">
        <v>1</v>
      </c>
      <c r="OE76" s="1">
        <v>0</v>
      </c>
      <c r="OF76" s="1">
        <v>0</v>
      </c>
      <c r="OG76" s="1">
        <v>0</v>
      </c>
      <c r="OH76" s="1">
        <v>0</v>
      </c>
      <c r="OI76" s="1">
        <v>0</v>
      </c>
      <c r="OJ76" s="1">
        <v>0</v>
      </c>
      <c r="OK76" s="1">
        <v>0</v>
      </c>
      <c r="OL76" s="1">
        <v>0</v>
      </c>
      <c r="OM76" s="1">
        <v>0</v>
      </c>
      <c r="ON76" s="1">
        <v>0</v>
      </c>
      <c r="OO76" s="1">
        <v>0</v>
      </c>
      <c r="OP76" s="1">
        <v>0</v>
      </c>
      <c r="OQ76" s="1">
        <v>0</v>
      </c>
      <c r="OR76" s="1">
        <v>0</v>
      </c>
      <c r="OS76" s="1">
        <v>0</v>
      </c>
      <c r="OT76" s="1">
        <v>0</v>
      </c>
      <c r="OU76" s="1">
        <v>0</v>
      </c>
      <c r="OV76" s="1">
        <v>0</v>
      </c>
      <c r="OW76" s="1">
        <v>0</v>
      </c>
      <c r="OX76" s="1">
        <v>0</v>
      </c>
      <c r="OY76" s="1">
        <v>0</v>
      </c>
      <c r="OZ76" s="1">
        <v>0</v>
      </c>
      <c r="PA76" s="1">
        <v>0</v>
      </c>
      <c r="PB76" s="1">
        <v>0</v>
      </c>
      <c r="PC76" s="1">
        <v>0</v>
      </c>
      <c r="PD76" s="1">
        <v>1</v>
      </c>
      <c r="PE76" s="1">
        <v>0</v>
      </c>
      <c r="PF76" s="1">
        <v>4</v>
      </c>
      <c r="PG76" s="1">
        <v>0</v>
      </c>
      <c r="PH76" s="1">
        <v>0</v>
      </c>
      <c r="PI76" s="1">
        <v>0</v>
      </c>
      <c r="PJ76" s="1">
        <v>0</v>
      </c>
      <c r="PK76" s="1">
        <v>0</v>
      </c>
      <c r="PL76" s="1">
        <v>0</v>
      </c>
      <c r="PM76" s="1">
        <v>0</v>
      </c>
      <c r="PN76" s="1">
        <v>1</v>
      </c>
      <c r="PO76" s="1">
        <v>0</v>
      </c>
      <c r="PP76" s="1">
        <v>0</v>
      </c>
      <c r="PQ76" s="1">
        <v>0</v>
      </c>
      <c r="PR76" s="1">
        <v>0</v>
      </c>
      <c r="PS76" s="1">
        <v>2</v>
      </c>
      <c r="PT76" s="1">
        <v>0</v>
      </c>
      <c r="PU76" s="1">
        <v>0</v>
      </c>
      <c r="PV76" s="1">
        <v>3</v>
      </c>
      <c r="PW76" s="1">
        <v>0</v>
      </c>
      <c r="PX76" s="1">
        <v>0</v>
      </c>
      <c r="PY76" s="1">
        <v>0</v>
      </c>
      <c r="PZ76" s="1">
        <v>0</v>
      </c>
      <c r="QA76" s="1">
        <v>0</v>
      </c>
      <c r="QB76" s="1">
        <v>0</v>
      </c>
      <c r="QC76" s="1">
        <v>0</v>
      </c>
      <c r="QD76" s="1">
        <v>0</v>
      </c>
      <c r="QE76" s="1">
        <v>0</v>
      </c>
      <c r="QF76" s="1">
        <v>0</v>
      </c>
      <c r="QG76" s="1">
        <v>0</v>
      </c>
      <c r="QH76" s="1">
        <v>0</v>
      </c>
      <c r="QI76" s="1">
        <v>0</v>
      </c>
      <c r="QJ76" s="1">
        <v>0</v>
      </c>
      <c r="QK76" s="1">
        <v>0</v>
      </c>
      <c r="QL76" s="1">
        <v>0</v>
      </c>
      <c r="QM76" s="1">
        <v>0</v>
      </c>
      <c r="QN76" s="1">
        <v>0</v>
      </c>
      <c r="QO76" s="1">
        <v>0</v>
      </c>
      <c r="QP76" s="1">
        <v>0</v>
      </c>
      <c r="QQ76" s="1">
        <v>0</v>
      </c>
      <c r="QR76" s="1">
        <v>0</v>
      </c>
      <c r="QS76" s="1">
        <v>0</v>
      </c>
      <c r="QT76" s="1">
        <v>0</v>
      </c>
      <c r="QU76" s="1">
        <v>0</v>
      </c>
      <c r="QV76" s="1">
        <v>0</v>
      </c>
      <c r="QW76" s="1">
        <v>0</v>
      </c>
      <c r="QX76" s="1">
        <v>0</v>
      </c>
      <c r="QY76" s="1">
        <v>0</v>
      </c>
      <c r="QZ76" s="1">
        <v>0</v>
      </c>
      <c r="RA76" s="1">
        <v>0</v>
      </c>
      <c r="RB76" s="1">
        <v>0</v>
      </c>
      <c r="RC76" s="1">
        <v>0</v>
      </c>
      <c r="RD76" s="1">
        <v>0</v>
      </c>
      <c r="RE76" s="1">
        <v>0</v>
      </c>
      <c r="RF76" s="1">
        <v>0</v>
      </c>
      <c r="RG76" s="1">
        <v>0</v>
      </c>
      <c r="RH76" s="1">
        <v>0</v>
      </c>
      <c r="RI76" s="1">
        <v>0</v>
      </c>
      <c r="RJ76" s="1">
        <v>1</v>
      </c>
      <c r="RK76" s="1">
        <v>0</v>
      </c>
      <c r="RL76" s="1">
        <v>0</v>
      </c>
      <c r="RM76" s="1">
        <v>0</v>
      </c>
      <c r="RN76" s="1">
        <v>0</v>
      </c>
      <c r="RO76" s="1">
        <v>0</v>
      </c>
      <c r="RP76" s="1">
        <v>0</v>
      </c>
      <c r="RQ76" s="1">
        <v>0</v>
      </c>
      <c r="RR76" s="1">
        <v>1</v>
      </c>
      <c r="RS76" s="1">
        <v>0</v>
      </c>
      <c r="RT76" s="1">
        <v>0</v>
      </c>
      <c r="RU76" s="1">
        <v>0</v>
      </c>
      <c r="RV76" s="1">
        <v>0</v>
      </c>
      <c r="RW76" s="1">
        <v>0</v>
      </c>
      <c r="RX76" s="1">
        <v>0</v>
      </c>
      <c r="RY76" s="1">
        <v>0</v>
      </c>
      <c r="RZ76" s="1">
        <v>0</v>
      </c>
      <c r="SA76" s="1">
        <v>0</v>
      </c>
      <c r="SB76" s="1">
        <v>0</v>
      </c>
      <c r="SC76" s="1">
        <v>0</v>
      </c>
      <c r="SD76" s="1">
        <v>1</v>
      </c>
      <c r="SE76" s="1">
        <v>0</v>
      </c>
      <c r="SF76" s="1">
        <v>0</v>
      </c>
      <c r="SG76" s="1">
        <v>0</v>
      </c>
      <c r="SH76" s="1">
        <v>6831</v>
      </c>
      <c r="SI76" s="1">
        <v>712</v>
      </c>
      <c r="SJ76" s="1">
        <v>26113</v>
      </c>
      <c r="SK76" s="1">
        <v>4956</v>
      </c>
      <c r="SL76" s="1">
        <v>1</v>
      </c>
      <c r="SM76" s="1">
        <v>40</v>
      </c>
      <c r="SN76" s="1">
        <v>1</v>
      </c>
      <c r="SO76" s="1">
        <v>111</v>
      </c>
      <c r="SP76" s="1">
        <v>27</v>
      </c>
      <c r="SQ76" s="1">
        <v>36</v>
      </c>
      <c r="SR76" s="1">
        <v>6</v>
      </c>
      <c r="SS76" s="1">
        <v>279</v>
      </c>
      <c r="ST76" s="1">
        <v>4576</v>
      </c>
      <c r="SU76" s="1">
        <v>3</v>
      </c>
      <c r="SV76" s="1">
        <v>68</v>
      </c>
      <c r="SW76" s="1">
        <v>73</v>
      </c>
      <c r="SX76" s="1">
        <v>808</v>
      </c>
      <c r="SY76" s="1">
        <v>222</v>
      </c>
      <c r="SZ76" s="1">
        <v>74</v>
      </c>
      <c r="TA76" s="1">
        <v>120</v>
      </c>
      <c r="TB76" s="1">
        <v>44</v>
      </c>
      <c r="TC76" s="1">
        <v>207</v>
      </c>
      <c r="TD76" s="1">
        <v>88</v>
      </c>
      <c r="TE76" s="1">
        <v>128</v>
      </c>
      <c r="TF76" s="1">
        <v>66</v>
      </c>
      <c r="TG76" s="1">
        <v>18</v>
      </c>
      <c r="TH76" s="1">
        <v>165</v>
      </c>
      <c r="TI76" s="1">
        <v>0</v>
      </c>
      <c r="TJ76" s="1">
        <v>3</v>
      </c>
      <c r="TK76" s="1">
        <v>0</v>
      </c>
      <c r="TL76" s="1">
        <v>10</v>
      </c>
      <c r="TM76" s="1">
        <v>11</v>
      </c>
      <c r="TN76" s="1">
        <v>436</v>
      </c>
      <c r="TO76" s="1">
        <v>0</v>
      </c>
      <c r="TP76" s="1">
        <v>0</v>
      </c>
      <c r="TQ76" s="1">
        <v>12</v>
      </c>
      <c r="TR76" s="1">
        <v>189</v>
      </c>
      <c r="TS76" s="1">
        <v>0</v>
      </c>
      <c r="TT76" s="1">
        <v>18</v>
      </c>
      <c r="TU76" s="1">
        <v>0</v>
      </c>
      <c r="TV76" s="1">
        <v>0</v>
      </c>
      <c r="TW76" s="1">
        <v>1</v>
      </c>
      <c r="TX76" s="1">
        <v>190</v>
      </c>
      <c r="TY76" s="1">
        <v>105</v>
      </c>
      <c r="TZ76" s="1">
        <v>59</v>
      </c>
      <c r="UA76" s="1">
        <v>53</v>
      </c>
      <c r="UB76" s="1">
        <v>106</v>
      </c>
      <c r="UC76" s="1">
        <v>128</v>
      </c>
      <c r="UD76" s="1">
        <v>1063</v>
      </c>
      <c r="UE76" s="1">
        <v>0</v>
      </c>
      <c r="UF76" s="1">
        <v>2424</v>
      </c>
      <c r="UG76" s="1">
        <v>353</v>
      </c>
      <c r="UH76" s="1">
        <v>0</v>
      </c>
      <c r="UI76" s="1">
        <v>728</v>
      </c>
      <c r="UJ76" s="1">
        <v>137</v>
      </c>
      <c r="UK76" s="1">
        <v>0</v>
      </c>
      <c r="UL76" s="1">
        <v>18</v>
      </c>
      <c r="UM76" s="1">
        <v>47</v>
      </c>
      <c r="UN76" s="1">
        <v>12</v>
      </c>
      <c r="UO76" s="1">
        <v>0</v>
      </c>
      <c r="UP76" s="1">
        <v>0</v>
      </c>
      <c r="UQ76" s="1">
        <v>0</v>
      </c>
      <c r="UR76" s="1">
        <v>405</v>
      </c>
      <c r="US76" s="1">
        <v>1</v>
      </c>
      <c r="UT76" s="1">
        <v>578</v>
      </c>
      <c r="UU76" s="1">
        <v>109</v>
      </c>
      <c r="UV76" s="1">
        <v>2</v>
      </c>
      <c r="UW76" s="1">
        <v>333</v>
      </c>
      <c r="UX76" s="1">
        <v>0</v>
      </c>
      <c r="UY76" s="1">
        <v>0</v>
      </c>
      <c r="UZ76" s="1">
        <v>0</v>
      </c>
      <c r="VA76" s="1">
        <v>19</v>
      </c>
      <c r="VB76" s="1">
        <v>7</v>
      </c>
      <c r="VC76" s="1">
        <v>0</v>
      </c>
      <c r="VD76" s="1">
        <v>0</v>
      </c>
      <c r="VE76" s="1">
        <v>115</v>
      </c>
      <c r="VF76" s="1">
        <v>0</v>
      </c>
      <c r="VG76" s="1">
        <v>48</v>
      </c>
      <c r="VH76" s="1">
        <v>0</v>
      </c>
      <c r="VI76" s="1">
        <v>33</v>
      </c>
      <c r="VJ76" s="1">
        <v>11</v>
      </c>
      <c r="VK76" s="1">
        <v>301</v>
      </c>
      <c r="VL76" s="1">
        <v>0</v>
      </c>
      <c r="VM76" s="1">
        <v>0</v>
      </c>
      <c r="VN76" s="1">
        <v>48</v>
      </c>
      <c r="VO76" s="1">
        <v>189</v>
      </c>
      <c r="VP76" s="1">
        <v>59</v>
      </c>
      <c r="VQ76" s="1">
        <v>0</v>
      </c>
      <c r="VR76" s="1">
        <v>1</v>
      </c>
      <c r="VS76" s="1">
        <v>90</v>
      </c>
      <c r="VT76" s="1">
        <v>0</v>
      </c>
      <c r="VU76" s="1">
        <v>14</v>
      </c>
      <c r="VV76" s="1">
        <v>73</v>
      </c>
      <c r="VW76" s="1">
        <v>27</v>
      </c>
      <c r="VX76" s="1">
        <v>1037</v>
      </c>
      <c r="VY76" s="1">
        <v>934</v>
      </c>
      <c r="VZ76" s="1">
        <v>3</v>
      </c>
      <c r="WA76" s="1">
        <v>63</v>
      </c>
      <c r="WB76" s="1">
        <v>0</v>
      </c>
      <c r="WC76" s="1">
        <v>114</v>
      </c>
      <c r="WD76" s="1">
        <v>0</v>
      </c>
      <c r="WE76" s="1">
        <v>48</v>
      </c>
      <c r="WF76" s="1">
        <v>141</v>
      </c>
      <c r="WG76" s="1">
        <v>55</v>
      </c>
      <c r="WH76" s="1">
        <v>42</v>
      </c>
      <c r="WI76" s="1">
        <v>116</v>
      </c>
      <c r="WJ76" s="1">
        <v>0</v>
      </c>
      <c r="WK76" s="1">
        <v>143</v>
      </c>
      <c r="WL76" s="1">
        <v>516</v>
      </c>
      <c r="WM76" s="1">
        <v>321</v>
      </c>
      <c r="WN76" s="1">
        <v>77</v>
      </c>
      <c r="WO76" s="1">
        <v>45</v>
      </c>
      <c r="WP76" s="1">
        <v>61</v>
      </c>
      <c r="WQ76" s="1">
        <v>110</v>
      </c>
      <c r="WR76" s="1">
        <v>51</v>
      </c>
      <c r="WS76" s="1">
        <v>0</v>
      </c>
      <c r="WT76" s="1">
        <v>0</v>
      </c>
      <c r="WU76" s="1">
        <v>23</v>
      </c>
      <c r="WV76" s="1">
        <v>9</v>
      </c>
      <c r="WW76" s="1">
        <v>0</v>
      </c>
      <c r="WX76" s="1">
        <v>35</v>
      </c>
      <c r="WY76" s="1">
        <v>17</v>
      </c>
      <c r="WZ76" s="1">
        <v>131</v>
      </c>
      <c r="XA76" s="1">
        <v>0</v>
      </c>
      <c r="XB76" s="1">
        <v>4</v>
      </c>
      <c r="XC76" s="1">
        <v>30</v>
      </c>
      <c r="XD76" s="1">
        <v>24</v>
      </c>
      <c r="XE76" s="1">
        <v>9</v>
      </c>
      <c r="XF76" s="1">
        <v>25</v>
      </c>
      <c r="XG76" s="1">
        <v>0</v>
      </c>
      <c r="XH76" s="1">
        <v>4</v>
      </c>
      <c r="XI76" s="1">
        <v>0</v>
      </c>
      <c r="XJ76" s="1">
        <v>27</v>
      </c>
      <c r="XK76" s="1">
        <v>34</v>
      </c>
      <c r="XL76" s="1">
        <v>414</v>
      </c>
      <c r="XM76" s="1">
        <v>65</v>
      </c>
      <c r="XN76" s="1">
        <v>18</v>
      </c>
      <c r="XO76" s="1">
        <v>1</v>
      </c>
      <c r="XP76" s="1">
        <v>153</v>
      </c>
      <c r="XQ76" s="1">
        <v>57</v>
      </c>
      <c r="XR76" s="1">
        <v>0</v>
      </c>
      <c r="XS76" s="1">
        <v>0</v>
      </c>
      <c r="XT76" s="1">
        <v>34</v>
      </c>
      <c r="XU76" s="1">
        <v>21</v>
      </c>
      <c r="XV76" s="1">
        <v>0</v>
      </c>
      <c r="XW76" s="1">
        <v>9</v>
      </c>
      <c r="XX76" s="1">
        <v>10</v>
      </c>
      <c r="XY76" s="1">
        <v>90</v>
      </c>
      <c r="XZ76" s="1">
        <v>0</v>
      </c>
      <c r="YA76" s="1">
        <v>418</v>
      </c>
      <c r="YB76" s="1">
        <v>7</v>
      </c>
      <c r="YC76" s="1">
        <v>0</v>
      </c>
      <c r="YD76" s="1">
        <v>0</v>
      </c>
      <c r="YE76" s="1">
        <v>2</v>
      </c>
      <c r="YF76" s="1">
        <v>0</v>
      </c>
      <c r="YG76" s="1">
        <v>0</v>
      </c>
      <c r="YH76" s="1">
        <v>10</v>
      </c>
      <c r="YI76" s="1">
        <v>0</v>
      </c>
      <c r="YJ76" s="1">
        <v>79</v>
      </c>
      <c r="YK76" s="1">
        <v>83</v>
      </c>
      <c r="YL76" s="1">
        <v>0</v>
      </c>
      <c r="YM76" s="1">
        <v>7</v>
      </c>
      <c r="YN76" s="1">
        <v>17</v>
      </c>
      <c r="YO76" s="1">
        <v>0</v>
      </c>
      <c r="YP76" s="1">
        <v>56</v>
      </c>
      <c r="YQ76" s="1">
        <v>22</v>
      </c>
      <c r="YR76" s="1">
        <v>45</v>
      </c>
      <c r="YS76" s="1">
        <v>304</v>
      </c>
      <c r="YT76" s="1">
        <v>1</v>
      </c>
      <c r="YU76" s="1">
        <v>11</v>
      </c>
      <c r="YV76" s="1">
        <v>0</v>
      </c>
      <c r="YW76" s="1">
        <v>3</v>
      </c>
      <c r="YX76" s="1">
        <v>22</v>
      </c>
      <c r="YY76" s="1">
        <v>0</v>
      </c>
      <c r="YZ76" s="1">
        <v>24</v>
      </c>
      <c r="ZA76" s="1">
        <v>44</v>
      </c>
      <c r="ZB76" s="1">
        <v>0</v>
      </c>
      <c r="ZC76" s="1">
        <v>2</v>
      </c>
      <c r="ZD76" s="1">
        <v>5</v>
      </c>
      <c r="ZE76" s="1">
        <v>19</v>
      </c>
      <c r="ZF76" s="1">
        <v>0</v>
      </c>
      <c r="ZG76" s="1">
        <v>0</v>
      </c>
      <c r="ZH76" s="1">
        <v>12</v>
      </c>
      <c r="ZI76" s="1">
        <v>0</v>
      </c>
      <c r="ZJ76" s="1">
        <v>0</v>
      </c>
      <c r="ZK76" s="1">
        <v>0</v>
      </c>
      <c r="ZL76" s="1">
        <v>0</v>
      </c>
      <c r="ZM76" s="1">
        <v>2</v>
      </c>
      <c r="ZN76" s="1">
        <v>0</v>
      </c>
      <c r="ZO76" s="1">
        <v>7</v>
      </c>
      <c r="ZP76" s="1">
        <v>0</v>
      </c>
      <c r="ZQ76" s="1">
        <v>9</v>
      </c>
      <c r="ZR76" s="1">
        <v>0</v>
      </c>
      <c r="ZS76" s="1">
        <v>7</v>
      </c>
      <c r="ZT76" s="1">
        <v>0</v>
      </c>
      <c r="ZU76" s="1">
        <v>0</v>
      </c>
      <c r="ZV76" s="1">
        <v>7</v>
      </c>
      <c r="ZW76" s="1">
        <v>2</v>
      </c>
      <c r="ZX76" s="1">
        <v>11</v>
      </c>
      <c r="ZY76" s="1">
        <v>28</v>
      </c>
      <c r="ZZ76" s="1">
        <v>0</v>
      </c>
      <c r="AAA76" s="1">
        <v>9</v>
      </c>
      <c r="AAB76" s="1">
        <v>2</v>
      </c>
      <c r="AAC76" s="1">
        <v>0</v>
      </c>
      <c r="AAD76" s="1">
        <v>58</v>
      </c>
      <c r="AAE76" s="1">
        <v>0</v>
      </c>
      <c r="AAF76" s="1">
        <v>0</v>
      </c>
      <c r="AAG76" s="1">
        <v>0</v>
      </c>
      <c r="AAH76" s="1">
        <v>0</v>
      </c>
      <c r="AAI76" s="1">
        <v>11</v>
      </c>
      <c r="AAJ76" s="1">
        <v>0</v>
      </c>
      <c r="AAK76" s="1">
        <v>2</v>
      </c>
      <c r="AAL76" s="1">
        <v>8</v>
      </c>
      <c r="AAM76" s="1">
        <v>4</v>
      </c>
      <c r="AAN76" s="1">
        <v>196</v>
      </c>
      <c r="AAO76" s="1">
        <v>0</v>
      </c>
      <c r="AAP76" s="1">
        <v>0</v>
      </c>
      <c r="AAQ76" s="1">
        <v>0</v>
      </c>
      <c r="AAR76" s="1">
        <v>0</v>
      </c>
      <c r="AAS76" s="1">
        <v>8</v>
      </c>
      <c r="AAT76" s="1">
        <v>6</v>
      </c>
      <c r="AAU76" s="1">
        <v>24</v>
      </c>
      <c r="AAV76" s="1">
        <v>0</v>
      </c>
      <c r="AAW76" s="1">
        <v>0</v>
      </c>
      <c r="AAX76" s="1">
        <v>1</v>
      </c>
      <c r="AAY76" s="1">
        <v>0</v>
      </c>
      <c r="AAZ76" s="1">
        <v>21</v>
      </c>
      <c r="ABA76" s="1">
        <v>1</v>
      </c>
      <c r="ABB76" s="1">
        <v>7</v>
      </c>
      <c r="ABC76" s="1">
        <v>8</v>
      </c>
      <c r="ABD76" s="1">
        <v>1</v>
      </c>
      <c r="ABE76" s="1">
        <v>0</v>
      </c>
      <c r="ABF76" s="1">
        <v>6</v>
      </c>
      <c r="ABG76" s="1">
        <v>2</v>
      </c>
      <c r="ABH76" s="1">
        <v>3</v>
      </c>
      <c r="ABI76" s="1">
        <v>8</v>
      </c>
      <c r="ABJ76" s="1">
        <v>0</v>
      </c>
      <c r="ABK76" s="1">
        <v>7</v>
      </c>
      <c r="ABL76" s="1">
        <v>0</v>
      </c>
      <c r="ABM76" s="1">
        <v>0</v>
      </c>
      <c r="ABN76" s="1">
        <v>12</v>
      </c>
      <c r="ABO76" s="1">
        <v>0</v>
      </c>
      <c r="ABP76" s="1">
        <v>2</v>
      </c>
      <c r="ABQ76" s="1">
        <v>0</v>
      </c>
      <c r="ABR76" s="1">
        <v>4</v>
      </c>
      <c r="ABS76" s="1">
        <v>18</v>
      </c>
      <c r="ABT76" s="1">
        <v>215</v>
      </c>
      <c r="ABU76" s="1">
        <v>1</v>
      </c>
      <c r="ABV76" s="1">
        <v>9</v>
      </c>
      <c r="ABW76" s="1">
        <v>236</v>
      </c>
      <c r="ABX76" s="1">
        <v>0</v>
      </c>
      <c r="ABY76" s="1">
        <v>0</v>
      </c>
      <c r="ABZ76" s="1">
        <v>2</v>
      </c>
      <c r="ACA76" s="1">
        <v>0</v>
      </c>
      <c r="ACB76" s="1">
        <v>1</v>
      </c>
      <c r="ACC76" s="1">
        <v>23</v>
      </c>
      <c r="ACD76" s="1">
        <v>5</v>
      </c>
      <c r="ACE76" s="1">
        <v>1</v>
      </c>
      <c r="ACF76" s="1">
        <v>0</v>
      </c>
      <c r="ACG76" s="1">
        <v>6</v>
      </c>
      <c r="ACH76" s="1">
        <v>2</v>
      </c>
      <c r="ACI76" s="1">
        <v>0</v>
      </c>
      <c r="ACJ76" s="1">
        <v>11</v>
      </c>
      <c r="ACK76" s="1">
        <v>106</v>
      </c>
      <c r="ACL76" s="1">
        <v>2</v>
      </c>
      <c r="ACM76" s="1">
        <v>4</v>
      </c>
      <c r="ACN76" s="1">
        <v>25</v>
      </c>
      <c r="ACO76" s="1">
        <v>11</v>
      </c>
      <c r="ACP76" s="1">
        <v>14</v>
      </c>
      <c r="ACQ76" s="1">
        <v>0</v>
      </c>
      <c r="ACR76" s="1">
        <v>0</v>
      </c>
      <c r="ACS76" s="1">
        <v>11</v>
      </c>
      <c r="ACT76" s="1">
        <v>14</v>
      </c>
      <c r="ACU76" s="1">
        <v>36</v>
      </c>
      <c r="ACV76" s="1">
        <v>3</v>
      </c>
      <c r="ACW76" s="1">
        <v>24</v>
      </c>
      <c r="ACX76" s="1">
        <v>35</v>
      </c>
      <c r="ACY76" s="1">
        <v>9</v>
      </c>
      <c r="ACZ76" s="1">
        <v>7</v>
      </c>
      <c r="ADA76" s="1">
        <v>3</v>
      </c>
      <c r="ADB76" s="1">
        <v>0</v>
      </c>
      <c r="ADC76" s="1">
        <v>0</v>
      </c>
      <c r="ADD76" s="1">
        <v>5</v>
      </c>
      <c r="ADE76" s="1">
        <v>15</v>
      </c>
      <c r="ADF76" s="1">
        <v>0</v>
      </c>
      <c r="ADG76" s="1">
        <v>0</v>
      </c>
      <c r="ADH76" s="1">
        <v>0</v>
      </c>
      <c r="ADI76" s="1">
        <v>8</v>
      </c>
      <c r="ADJ76" s="1">
        <v>199</v>
      </c>
      <c r="ADK76" s="1">
        <v>6</v>
      </c>
      <c r="ADL76" s="1">
        <v>3</v>
      </c>
      <c r="ADM76" s="1">
        <v>0</v>
      </c>
      <c r="ADN76" s="1">
        <v>0</v>
      </c>
      <c r="ADO76" s="1">
        <v>5</v>
      </c>
      <c r="ADP76" s="1">
        <v>0</v>
      </c>
      <c r="ADQ76" s="1">
        <v>2</v>
      </c>
      <c r="ADR76" s="1">
        <v>0</v>
      </c>
      <c r="ADS76" s="1">
        <v>3</v>
      </c>
      <c r="ADT76" s="1">
        <v>0</v>
      </c>
      <c r="ADU76" s="1">
        <v>8</v>
      </c>
      <c r="ADV76" s="1">
        <v>1</v>
      </c>
      <c r="ADW76" s="1">
        <v>14</v>
      </c>
      <c r="ADX76" s="1">
        <v>7</v>
      </c>
      <c r="ADY76" s="1">
        <v>48</v>
      </c>
      <c r="ADZ76" s="1">
        <v>14</v>
      </c>
      <c r="AEA76" s="1">
        <v>91</v>
      </c>
      <c r="AEB76" s="1">
        <v>10</v>
      </c>
      <c r="AEC76" s="1">
        <v>174</v>
      </c>
      <c r="AED76" s="1">
        <v>2</v>
      </c>
      <c r="AEE76" s="1">
        <v>0</v>
      </c>
      <c r="AEF76" s="1">
        <v>1</v>
      </c>
      <c r="AEG76" s="1">
        <v>0</v>
      </c>
      <c r="AEH76" s="1">
        <v>0</v>
      </c>
      <c r="AEI76" s="1">
        <v>0</v>
      </c>
      <c r="AEJ76" s="1">
        <v>2</v>
      </c>
      <c r="AEK76" s="1">
        <v>5</v>
      </c>
      <c r="AEL76" s="1">
        <v>0</v>
      </c>
      <c r="AEM76" s="1">
        <v>0</v>
      </c>
      <c r="AEN76" s="1">
        <v>3</v>
      </c>
      <c r="AEO76" s="1">
        <v>0</v>
      </c>
      <c r="AEP76" s="1">
        <v>11</v>
      </c>
      <c r="AEQ76" s="1">
        <v>0</v>
      </c>
      <c r="AER76" s="1">
        <v>28</v>
      </c>
      <c r="AES76" s="1">
        <v>2</v>
      </c>
      <c r="AET76" s="1">
        <v>1</v>
      </c>
      <c r="AEU76" s="1">
        <v>1</v>
      </c>
      <c r="AEV76" s="1">
        <v>0</v>
      </c>
      <c r="AEW76" s="1">
        <v>0</v>
      </c>
      <c r="AEX76" s="1">
        <v>1</v>
      </c>
      <c r="AEY76" s="1">
        <v>0</v>
      </c>
      <c r="AEZ76" s="1">
        <v>4</v>
      </c>
      <c r="AFA76" s="1">
        <v>2</v>
      </c>
      <c r="AFB76" s="1">
        <v>2</v>
      </c>
      <c r="AFC76" s="1">
        <v>3</v>
      </c>
      <c r="AFD76" s="1">
        <v>0</v>
      </c>
      <c r="AFE76" s="1">
        <v>0</v>
      </c>
      <c r="AFF76" s="1">
        <v>0</v>
      </c>
      <c r="AFG76" s="1">
        <v>1</v>
      </c>
      <c r="AFH76" s="1">
        <v>0</v>
      </c>
      <c r="AFI76" s="1">
        <v>1</v>
      </c>
      <c r="AFJ76" s="1">
        <v>3</v>
      </c>
      <c r="AFK76" s="1">
        <v>6</v>
      </c>
      <c r="AFL76" s="1">
        <v>2</v>
      </c>
      <c r="AFM76" s="1">
        <v>0</v>
      </c>
      <c r="AFN76" s="1">
        <v>0</v>
      </c>
      <c r="AFO76" s="1">
        <v>2</v>
      </c>
      <c r="AFP76" s="1">
        <v>1</v>
      </c>
      <c r="AFQ76" s="1">
        <v>4</v>
      </c>
      <c r="AFR76" s="1">
        <v>0</v>
      </c>
      <c r="AFS76" s="1">
        <v>0</v>
      </c>
      <c r="AFT76" s="1">
        <v>2</v>
      </c>
      <c r="AFU76" s="1">
        <v>0</v>
      </c>
      <c r="AFV76" s="1">
        <v>1</v>
      </c>
      <c r="AFW76" s="1">
        <v>1</v>
      </c>
      <c r="AFX76" s="1">
        <v>0</v>
      </c>
      <c r="AFY76" s="1">
        <v>0</v>
      </c>
      <c r="AFZ76" s="1">
        <v>0</v>
      </c>
      <c r="AGA76" s="1">
        <v>0</v>
      </c>
      <c r="AGB76" s="1">
        <v>1</v>
      </c>
      <c r="AGC76" s="1">
        <v>0</v>
      </c>
      <c r="AGD76" s="1">
        <v>3</v>
      </c>
      <c r="AGE76" s="1">
        <v>10</v>
      </c>
      <c r="AGF76" s="1">
        <v>0</v>
      </c>
      <c r="AGG76" s="1">
        <v>1</v>
      </c>
      <c r="AGH76" s="1">
        <v>6</v>
      </c>
      <c r="AGI76" s="1">
        <v>1</v>
      </c>
      <c r="AGJ76" s="1">
        <v>0</v>
      </c>
      <c r="AGK76" s="1">
        <v>3</v>
      </c>
      <c r="AGL76" s="1">
        <v>11</v>
      </c>
      <c r="AGM76" s="1">
        <v>2</v>
      </c>
      <c r="AGN76" s="1">
        <v>1</v>
      </c>
      <c r="AGO76" s="1">
        <v>0</v>
      </c>
      <c r="AGP76" s="1">
        <v>0</v>
      </c>
      <c r="AGQ76" s="1">
        <v>8</v>
      </c>
      <c r="AGR76" s="1">
        <v>1</v>
      </c>
      <c r="AGS76" s="1">
        <v>65</v>
      </c>
      <c r="AGT76" s="1">
        <v>0</v>
      </c>
      <c r="AGU76" s="1">
        <v>0</v>
      </c>
      <c r="AGV76" s="1">
        <v>2</v>
      </c>
      <c r="AGW76" s="1">
        <v>3</v>
      </c>
      <c r="AGX76" s="1">
        <v>10</v>
      </c>
      <c r="AGY76" s="1">
        <v>6</v>
      </c>
      <c r="AGZ76" s="1">
        <v>1</v>
      </c>
      <c r="AHA76" s="1">
        <v>13</v>
      </c>
      <c r="AHB76" s="1">
        <v>17</v>
      </c>
      <c r="AHC76" s="1">
        <v>12</v>
      </c>
      <c r="AHD76" s="1">
        <v>1</v>
      </c>
      <c r="AHE76" s="1">
        <v>1</v>
      </c>
      <c r="AHF76" s="1">
        <v>1</v>
      </c>
      <c r="AHG76" s="1">
        <v>2</v>
      </c>
      <c r="AHH76" s="1">
        <v>0</v>
      </c>
      <c r="AHI76" s="1">
        <v>2</v>
      </c>
      <c r="AHJ76" s="1">
        <v>0</v>
      </c>
      <c r="AHK76" s="1">
        <v>0</v>
      </c>
      <c r="AHL76" s="1">
        <v>0</v>
      </c>
      <c r="AHM76" s="1">
        <v>0</v>
      </c>
      <c r="AHN76" s="1">
        <v>3</v>
      </c>
      <c r="AHO76" s="1">
        <v>59</v>
      </c>
      <c r="AHP76" s="1">
        <v>128</v>
      </c>
      <c r="AHQ76" s="1">
        <v>22</v>
      </c>
      <c r="AHR76" s="1">
        <v>1</v>
      </c>
      <c r="AHS76" s="1">
        <v>0</v>
      </c>
      <c r="AHT76" s="1">
        <v>0</v>
      </c>
      <c r="AHU76" s="1">
        <v>0</v>
      </c>
      <c r="AHV76" s="1">
        <v>3</v>
      </c>
      <c r="AHW76" s="1">
        <v>0</v>
      </c>
      <c r="AHX76" s="1">
        <v>6</v>
      </c>
      <c r="AHY76" s="1">
        <v>5</v>
      </c>
      <c r="AHZ76" s="1">
        <v>0</v>
      </c>
      <c r="AIA76" s="1">
        <v>6</v>
      </c>
      <c r="AIB76" s="1">
        <v>0</v>
      </c>
      <c r="AIC76" s="1">
        <v>0</v>
      </c>
      <c r="AID76" s="1">
        <v>0</v>
      </c>
      <c r="AIE76" s="1">
        <v>1</v>
      </c>
      <c r="AIF76" s="1">
        <v>0</v>
      </c>
      <c r="AIG76" s="1">
        <v>2</v>
      </c>
      <c r="AIH76" s="1">
        <v>0</v>
      </c>
      <c r="AII76" s="1">
        <v>0</v>
      </c>
      <c r="AIJ76" s="1">
        <v>3</v>
      </c>
      <c r="AIK76" s="1">
        <v>134</v>
      </c>
      <c r="AIL76" s="1">
        <v>3</v>
      </c>
      <c r="AIM76" s="1">
        <v>0</v>
      </c>
      <c r="AIN76" s="1">
        <v>0</v>
      </c>
      <c r="AIO76" s="1">
        <v>0</v>
      </c>
      <c r="AIP76" s="1">
        <v>2</v>
      </c>
      <c r="AIQ76" s="1">
        <v>0</v>
      </c>
      <c r="AIR76" s="1">
        <v>4</v>
      </c>
      <c r="AIS76" s="1">
        <v>0</v>
      </c>
      <c r="AIT76" s="1">
        <v>150</v>
      </c>
      <c r="AIU76" s="1">
        <v>158</v>
      </c>
      <c r="AIV76" s="1">
        <v>0</v>
      </c>
      <c r="AIW76" s="1">
        <v>0</v>
      </c>
      <c r="AIX76" s="1">
        <v>7</v>
      </c>
      <c r="AIY76" s="1">
        <v>2</v>
      </c>
      <c r="AIZ76" s="1">
        <v>1</v>
      </c>
      <c r="AJA76" s="1">
        <v>8</v>
      </c>
      <c r="AJB76" s="1">
        <v>0</v>
      </c>
      <c r="AJC76" s="1">
        <v>0</v>
      </c>
      <c r="AJD76" s="1">
        <v>5</v>
      </c>
      <c r="AJE76" s="1">
        <v>2</v>
      </c>
      <c r="AJF76" s="1">
        <v>19</v>
      </c>
      <c r="AJG76" s="1">
        <v>5</v>
      </c>
      <c r="AJH76" s="1">
        <v>18</v>
      </c>
      <c r="AJI76" s="1">
        <v>6</v>
      </c>
      <c r="AJJ76" s="1">
        <v>6</v>
      </c>
      <c r="AJK76" s="1">
        <v>39</v>
      </c>
      <c r="AJL76" s="1">
        <v>1</v>
      </c>
      <c r="AJM76" s="1">
        <v>0</v>
      </c>
      <c r="AJN76" s="1">
        <v>12</v>
      </c>
      <c r="AJO76" s="1">
        <v>0</v>
      </c>
      <c r="AJP76" s="1">
        <v>1</v>
      </c>
      <c r="AJQ76" s="1">
        <v>0</v>
      </c>
      <c r="AJR76" s="1">
        <v>107</v>
      </c>
      <c r="AJS76" s="1">
        <v>0</v>
      </c>
      <c r="AJT76" s="1">
        <v>0</v>
      </c>
      <c r="AJU76" s="1">
        <v>2</v>
      </c>
      <c r="AJV76" s="1">
        <v>0</v>
      </c>
      <c r="AJW76" s="1">
        <v>3</v>
      </c>
      <c r="AJX76" s="1">
        <v>2</v>
      </c>
      <c r="AJY76" s="1">
        <v>24</v>
      </c>
      <c r="AJZ76" s="1">
        <v>0</v>
      </c>
      <c r="AKA76" s="1">
        <v>0</v>
      </c>
      <c r="AKB76" s="1">
        <v>4</v>
      </c>
      <c r="AKC76" s="1">
        <v>0</v>
      </c>
      <c r="AKD76" s="1">
        <v>0</v>
      </c>
      <c r="AKE76" s="1">
        <v>2</v>
      </c>
      <c r="AKF76" s="1">
        <v>0</v>
      </c>
      <c r="AKG76" s="1">
        <v>0</v>
      </c>
      <c r="AKH76" s="1">
        <v>1</v>
      </c>
      <c r="AKI76" s="1">
        <v>0</v>
      </c>
      <c r="AKJ76" s="1">
        <v>0</v>
      </c>
      <c r="AKK76" s="1">
        <v>1</v>
      </c>
      <c r="AKL76" s="1">
        <v>0</v>
      </c>
      <c r="AKM76" s="1">
        <v>0</v>
      </c>
      <c r="AKN76" s="1">
        <v>1</v>
      </c>
      <c r="AKO76" s="1">
        <v>1</v>
      </c>
      <c r="AKP76" s="1">
        <v>5</v>
      </c>
      <c r="AKQ76" s="1">
        <v>0</v>
      </c>
      <c r="AKR76" s="1">
        <v>0</v>
      </c>
      <c r="AKS76" s="1">
        <v>1</v>
      </c>
      <c r="AKT76" s="1">
        <v>31</v>
      </c>
      <c r="AKU76" s="1">
        <v>1</v>
      </c>
      <c r="AKV76" s="1">
        <v>0</v>
      </c>
      <c r="AKW76" s="1">
        <v>0</v>
      </c>
      <c r="AKX76" s="1">
        <v>7</v>
      </c>
      <c r="AKY76" s="1">
        <v>1</v>
      </c>
      <c r="AKZ76" s="1">
        <v>5</v>
      </c>
      <c r="ALA76" s="1">
        <v>0</v>
      </c>
      <c r="ALB76" s="1">
        <v>0</v>
      </c>
      <c r="ALC76" s="1">
        <v>7</v>
      </c>
      <c r="ALD76" s="1">
        <v>0</v>
      </c>
      <c r="ALE76" s="1">
        <v>0</v>
      </c>
      <c r="ALF76" s="1">
        <v>100</v>
      </c>
      <c r="ALG76" s="1">
        <v>0</v>
      </c>
      <c r="ALH76" s="1">
        <v>7</v>
      </c>
      <c r="ALI76" s="1">
        <v>0</v>
      </c>
      <c r="ALJ76" s="1">
        <v>1</v>
      </c>
      <c r="ALK76" s="1">
        <v>1</v>
      </c>
      <c r="ALL76" s="1">
        <v>1</v>
      </c>
      <c r="ALM76" s="1">
        <v>0</v>
      </c>
      <c r="ALN76" s="3">
        <v>0.27</v>
      </c>
      <c r="ALO76" s="3">
        <v>73.790000000000006</v>
      </c>
      <c r="ALP76" s="3">
        <v>533.67999999999995</v>
      </c>
      <c r="ALQ76" s="3">
        <v>173.71</v>
      </c>
      <c r="ALR76" s="3">
        <v>133.75</v>
      </c>
      <c r="ALS76" s="3">
        <v>0.5</v>
      </c>
    </row>
    <row r="77" spans="1:1007" x14ac:dyDescent="0.15">
      <c r="A77" s="1" t="s">
        <v>74</v>
      </c>
      <c r="B77" s="1">
        <v>43728</v>
      </c>
      <c r="C77" s="1">
        <v>6682</v>
      </c>
      <c r="D77" s="1">
        <v>7483</v>
      </c>
      <c r="E77" s="1">
        <v>11</v>
      </c>
      <c r="F77" s="1">
        <v>53</v>
      </c>
      <c r="G77" s="1">
        <v>12</v>
      </c>
      <c r="H77" s="1">
        <v>1220</v>
      </c>
      <c r="I77" s="1">
        <v>5</v>
      </c>
      <c r="J77" s="1">
        <v>0</v>
      </c>
      <c r="K77" s="1">
        <v>133</v>
      </c>
      <c r="L77" s="1">
        <v>16</v>
      </c>
      <c r="M77" s="1">
        <v>19</v>
      </c>
      <c r="N77" s="1">
        <v>2</v>
      </c>
      <c r="O77" s="1">
        <v>782</v>
      </c>
      <c r="P77" s="1">
        <v>0</v>
      </c>
      <c r="Q77" s="1">
        <v>896</v>
      </c>
      <c r="R77" s="1">
        <v>1</v>
      </c>
      <c r="S77" s="1">
        <v>3</v>
      </c>
      <c r="T77" s="1">
        <v>2</v>
      </c>
      <c r="U77" s="1">
        <v>0</v>
      </c>
      <c r="V77" s="1">
        <v>0</v>
      </c>
      <c r="W77" s="1">
        <v>0</v>
      </c>
      <c r="X77" s="1">
        <v>2</v>
      </c>
      <c r="Y77" s="1">
        <v>223</v>
      </c>
      <c r="Z77" s="1">
        <v>11</v>
      </c>
      <c r="AA77" s="1">
        <v>1</v>
      </c>
      <c r="AB77" s="1">
        <v>0</v>
      </c>
      <c r="AC77" s="1">
        <v>1</v>
      </c>
      <c r="AD77" s="1">
        <v>0</v>
      </c>
      <c r="AE77" s="1">
        <v>0</v>
      </c>
      <c r="AF77" s="1">
        <v>13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3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1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2</v>
      </c>
      <c r="BU77" s="1">
        <v>0</v>
      </c>
      <c r="BV77" s="1">
        <v>0</v>
      </c>
      <c r="BW77" s="1">
        <v>1</v>
      </c>
      <c r="BX77" s="1">
        <v>0</v>
      </c>
      <c r="BY77" s="1">
        <v>0</v>
      </c>
      <c r="BZ77" s="1">
        <v>0</v>
      </c>
      <c r="CA77" s="1">
        <v>0</v>
      </c>
      <c r="CB77" s="1">
        <v>5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1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11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1</v>
      </c>
      <c r="FH77" s="1">
        <v>0</v>
      </c>
      <c r="FI77" s="1">
        <v>0</v>
      </c>
      <c r="FJ77" s="1">
        <v>0</v>
      </c>
      <c r="FK77" s="1">
        <v>2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L77" s="1">
        <v>0</v>
      </c>
      <c r="HM77" s="1">
        <v>0</v>
      </c>
      <c r="HN77" s="1">
        <v>0</v>
      </c>
      <c r="HO77" s="1">
        <v>0</v>
      </c>
      <c r="HP77" s="1">
        <v>0</v>
      </c>
      <c r="HQ77" s="1">
        <v>0</v>
      </c>
      <c r="HR77" s="1">
        <v>0</v>
      </c>
      <c r="HS77" s="1">
        <v>0</v>
      </c>
      <c r="HT77" s="1">
        <v>0</v>
      </c>
      <c r="HU77" s="1">
        <v>0</v>
      </c>
      <c r="HV77" s="1">
        <v>0</v>
      </c>
      <c r="HW77" s="1">
        <v>0</v>
      </c>
      <c r="HX77" s="1">
        <v>0</v>
      </c>
      <c r="HY77" s="1">
        <v>0</v>
      </c>
      <c r="HZ77" s="1">
        <v>0</v>
      </c>
      <c r="IA77" s="1">
        <v>0</v>
      </c>
      <c r="IB77" s="1">
        <v>0</v>
      </c>
      <c r="IC77" s="1">
        <v>0</v>
      </c>
      <c r="ID77" s="1">
        <v>0</v>
      </c>
      <c r="IE77" s="1">
        <v>0</v>
      </c>
      <c r="IF77" s="1">
        <v>0</v>
      </c>
      <c r="IG77" s="1">
        <v>0</v>
      </c>
      <c r="IH77" s="1">
        <v>0</v>
      </c>
      <c r="II77" s="1">
        <v>0</v>
      </c>
      <c r="IJ77" s="1">
        <v>0</v>
      </c>
      <c r="IK77" s="1">
        <v>0</v>
      </c>
      <c r="IL77" s="1">
        <v>0</v>
      </c>
      <c r="IM77" s="1">
        <v>0</v>
      </c>
      <c r="IN77" s="1">
        <v>0</v>
      </c>
      <c r="IO77" s="1">
        <v>0</v>
      </c>
      <c r="IP77" s="1">
        <v>1</v>
      </c>
      <c r="IQ77" s="1">
        <v>0</v>
      </c>
      <c r="IR77" s="1">
        <v>0</v>
      </c>
      <c r="IS77" s="1">
        <v>0</v>
      </c>
      <c r="IT77" s="1">
        <v>0</v>
      </c>
      <c r="IU77" s="1">
        <v>5</v>
      </c>
      <c r="IV77" s="1">
        <v>0</v>
      </c>
      <c r="IW77" s="1">
        <v>0</v>
      </c>
      <c r="IX77" s="1">
        <v>0</v>
      </c>
      <c r="IY77" s="1">
        <v>0</v>
      </c>
      <c r="IZ77" s="1">
        <v>0</v>
      </c>
      <c r="JA77" s="1">
        <v>0</v>
      </c>
      <c r="JB77" s="1">
        <v>0</v>
      </c>
      <c r="JC77" s="1">
        <v>0</v>
      </c>
      <c r="JD77" s="1">
        <v>0</v>
      </c>
      <c r="JE77" s="1">
        <v>0</v>
      </c>
      <c r="JF77" s="1">
        <v>0</v>
      </c>
      <c r="JG77" s="1">
        <v>0</v>
      </c>
      <c r="JH77" s="1">
        <v>0</v>
      </c>
      <c r="JI77" s="1">
        <v>0</v>
      </c>
      <c r="JJ77" s="1">
        <v>0</v>
      </c>
      <c r="JK77" s="1">
        <v>0</v>
      </c>
      <c r="JL77" s="1">
        <v>0</v>
      </c>
      <c r="JM77" s="1">
        <v>0</v>
      </c>
      <c r="JN77" s="1">
        <v>0</v>
      </c>
      <c r="JO77" s="1">
        <v>0</v>
      </c>
      <c r="JP77" s="1">
        <v>0</v>
      </c>
      <c r="JQ77" s="1">
        <v>0</v>
      </c>
      <c r="JR77" s="1">
        <v>0</v>
      </c>
      <c r="JS77" s="1">
        <v>0</v>
      </c>
      <c r="JT77" s="1">
        <v>0</v>
      </c>
      <c r="JU77" s="1">
        <v>0</v>
      </c>
      <c r="JV77" s="1">
        <v>0</v>
      </c>
      <c r="JW77" s="1">
        <v>0</v>
      </c>
      <c r="JX77" s="1">
        <v>0</v>
      </c>
      <c r="JY77" s="1">
        <v>0</v>
      </c>
      <c r="JZ77" s="1">
        <v>0</v>
      </c>
      <c r="KA77" s="1">
        <v>0</v>
      </c>
      <c r="KB77" s="1">
        <v>0</v>
      </c>
      <c r="KC77" s="1">
        <v>0</v>
      </c>
      <c r="KD77" s="1">
        <v>0</v>
      </c>
      <c r="KE77" s="1">
        <v>0</v>
      </c>
      <c r="KF77" s="1">
        <v>0</v>
      </c>
      <c r="KG77" s="1">
        <v>0</v>
      </c>
      <c r="KH77" s="1">
        <v>0</v>
      </c>
      <c r="KI77" s="1">
        <v>0</v>
      </c>
      <c r="KJ77" s="1">
        <v>0</v>
      </c>
      <c r="KK77" s="1">
        <v>0</v>
      </c>
      <c r="KL77" s="1">
        <v>20</v>
      </c>
      <c r="KM77" s="1">
        <v>0</v>
      </c>
      <c r="KN77" s="1">
        <v>0</v>
      </c>
      <c r="KO77" s="1">
        <v>0</v>
      </c>
      <c r="KP77" s="1">
        <v>0</v>
      </c>
      <c r="KQ77" s="1">
        <v>0</v>
      </c>
      <c r="KR77" s="1">
        <v>0</v>
      </c>
      <c r="KS77" s="1">
        <v>0</v>
      </c>
      <c r="KT77" s="1">
        <v>0</v>
      </c>
      <c r="KU77" s="1">
        <v>0</v>
      </c>
      <c r="KV77" s="1">
        <v>0</v>
      </c>
      <c r="KW77" s="1">
        <v>0</v>
      </c>
      <c r="KX77" s="1">
        <v>0</v>
      </c>
      <c r="KY77" s="1">
        <v>0</v>
      </c>
      <c r="KZ77" s="1">
        <v>0</v>
      </c>
      <c r="LA77" s="1">
        <v>0</v>
      </c>
      <c r="LB77" s="1">
        <v>0</v>
      </c>
      <c r="LC77" s="1">
        <v>0</v>
      </c>
      <c r="LD77" s="1">
        <v>0</v>
      </c>
      <c r="LE77" s="1">
        <v>0</v>
      </c>
      <c r="LF77" s="1">
        <v>0</v>
      </c>
      <c r="LG77" s="1">
        <v>0</v>
      </c>
      <c r="LH77" s="1">
        <v>0</v>
      </c>
      <c r="LI77" s="1">
        <v>0</v>
      </c>
      <c r="LJ77" s="1">
        <v>0</v>
      </c>
      <c r="LK77" s="1">
        <v>0</v>
      </c>
      <c r="LL77" s="1">
        <v>0</v>
      </c>
      <c r="LM77" s="1">
        <v>0</v>
      </c>
      <c r="LN77" s="1">
        <v>0</v>
      </c>
      <c r="LO77" s="1">
        <v>0</v>
      </c>
      <c r="LP77" s="1">
        <v>0</v>
      </c>
      <c r="LQ77" s="1">
        <v>0</v>
      </c>
      <c r="LR77" s="1">
        <v>0</v>
      </c>
      <c r="LS77" s="1">
        <v>0</v>
      </c>
      <c r="LT77" s="1">
        <v>0</v>
      </c>
      <c r="LU77" s="1">
        <v>0</v>
      </c>
      <c r="LV77" s="1">
        <v>0</v>
      </c>
      <c r="LW77" s="1">
        <v>0</v>
      </c>
      <c r="LX77" s="1">
        <v>0</v>
      </c>
      <c r="LY77" s="1">
        <v>0</v>
      </c>
      <c r="LZ77" s="1">
        <v>0</v>
      </c>
      <c r="MA77" s="1">
        <v>0</v>
      </c>
      <c r="MB77" s="1">
        <v>0</v>
      </c>
      <c r="MC77" s="1">
        <v>0</v>
      </c>
      <c r="MD77" s="1">
        <v>0</v>
      </c>
      <c r="ME77" s="1">
        <v>0</v>
      </c>
      <c r="MF77" s="1">
        <v>0</v>
      </c>
      <c r="MG77" s="1">
        <v>0</v>
      </c>
      <c r="MH77" s="1">
        <v>0</v>
      </c>
      <c r="MI77" s="1">
        <v>0</v>
      </c>
      <c r="MJ77" s="1">
        <v>0</v>
      </c>
      <c r="MK77" s="1">
        <v>0</v>
      </c>
      <c r="ML77" s="1">
        <v>0</v>
      </c>
      <c r="MM77" s="1">
        <v>0</v>
      </c>
      <c r="MN77" s="1">
        <v>0</v>
      </c>
      <c r="MO77" s="1">
        <v>0</v>
      </c>
      <c r="MP77" s="1">
        <v>0</v>
      </c>
      <c r="MQ77" s="1">
        <v>1</v>
      </c>
      <c r="MR77" s="1">
        <v>0</v>
      </c>
      <c r="MS77" s="1">
        <v>0</v>
      </c>
      <c r="MT77" s="1">
        <v>0</v>
      </c>
      <c r="MU77" s="1">
        <v>0</v>
      </c>
      <c r="MV77" s="1">
        <v>0</v>
      </c>
      <c r="MW77" s="1">
        <v>0</v>
      </c>
      <c r="MX77" s="1">
        <v>0</v>
      </c>
      <c r="MY77" s="1">
        <v>0</v>
      </c>
      <c r="MZ77" s="1">
        <v>0</v>
      </c>
      <c r="NA77" s="1">
        <v>0</v>
      </c>
      <c r="NB77" s="1">
        <v>0</v>
      </c>
      <c r="NC77" s="1">
        <v>0</v>
      </c>
      <c r="ND77" s="1">
        <v>0</v>
      </c>
      <c r="NE77" s="1">
        <v>0</v>
      </c>
      <c r="NF77" s="1">
        <v>0</v>
      </c>
      <c r="NG77" s="1">
        <v>0</v>
      </c>
      <c r="NH77" s="1">
        <v>0</v>
      </c>
      <c r="NI77" s="1">
        <v>0</v>
      </c>
      <c r="NJ77" s="1">
        <v>0</v>
      </c>
      <c r="NK77" s="1">
        <v>0</v>
      </c>
      <c r="NL77" s="1">
        <v>0</v>
      </c>
      <c r="NM77" s="1">
        <v>0</v>
      </c>
      <c r="NN77" s="1">
        <v>0</v>
      </c>
      <c r="NO77" s="1">
        <v>0</v>
      </c>
      <c r="NP77" s="1">
        <v>0</v>
      </c>
      <c r="NQ77" s="1">
        <v>0</v>
      </c>
      <c r="NR77" s="1">
        <v>0</v>
      </c>
      <c r="NS77" s="1">
        <v>0</v>
      </c>
      <c r="NT77" s="1">
        <v>0</v>
      </c>
      <c r="NU77" s="1">
        <v>0</v>
      </c>
      <c r="NV77" s="1">
        <v>0</v>
      </c>
      <c r="NW77" s="1">
        <v>0</v>
      </c>
      <c r="NX77" s="1">
        <v>0</v>
      </c>
      <c r="NY77" s="1">
        <v>0</v>
      </c>
      <c r="NZ77" s="1">
        <v>0</v>
      </c>
      <c r="OA77" s="1">
        <v>0</v>
      </c>
      <c r="OB77" s="1">
        <v>0</v>
      </c>
      <c r="OC77" s="1">
        <v>0</v>
      </c>
      <c r="OD77" s="1">
        <v>0</v>
      </c>
      <c r="OE77" s="1">
        <v>0</v>
      </c>
      <c r="OF77" s="1">
        <v>0</v>
      </c>
      <c r="OG77" s="1">
        <v>0</v>
      </c>
      <c r="OH77" s="1">
        <v>0</v>
      </c>
      <c r="OI77" s="1">
        <v>0</v>
      </c>
      <c r="OJ77" s="1">
        <v>0</v>
      </c>
      <c r="OK77" s="1">
        <v>0</v>
      </c>
      <c r="OL77" s="1">
        <v>0</v>
      </c>
      <c r="OM77" s="1">
        <v>0</v>
      </c>
      <c r="ON77" s="1">
        <v>0</v>
      </c>
      <c r="OO77" s="1">
        <v>0</v>
      </c>
      <c r="OP77" s="1">
        <v>0</v>
      </c>
      <c r="OQ77" s="1">
        <v>0</v>
      </c>
      <c r="OR77" s="1">
        <v>0</v>
      </c>
      <c r="OS77" s="1">
        <v>0</v>
      </c>
      <c r="OT77" s="1">
        <v>0</v>
      </c>
      <c r="OU77" s="1">
        <v>0</v>
      </c>
      <c r="OV77" s="1">
        <v>0</v>
      </c>
      <c r="OW77" s="1">
        <v>0</v>
      </c>
      <c r="OX77" s="1">
        <v>0</v>
      </c>
      <c r="OY77" s="1">
        <v>0</v>
      </c>
      <c r="OZ77" s="1">
        <v>0</v>
      </c>
      <c r="PA77" s="1">
        <v>0</v>
      </c>
      <c r="PB77" s="1">
        <v>0</v>
      </c>
      <c r="PC77" s="1">
        <v>0</v>
      </c>
      <c r="PD77" s="1">
        <v>0</v>
      </c>
      <c r="PE77" s="1">
        <v>0</v>
      </c>
      <c r="PF77" s="1">
        <v>0</v>
      </c>
      <c r="PG77" s="1">
        <v>0</v>
      </c>
      <c r="PH77" s="1">
        <v>0</v>
      </c>
      <c r="PI77" s="1">
        <v>1</v>
      </c>
      <c r="PJ77" s="1">
        <v>0</v>
      </c>
      <c r="PK77" s="1">
        <v>0</v>
      </c>
      <c r="PL77" s="1">
        <v>0</v>
      </c>
      <c r="PM77" s="1">
        <v>0</v>
      </c>
      <c r="PN77" s="1">
        <v>0</v>
      </c>
      <c r="PO77" s="1">
        <v>0</v>
      </c>
      <c r="PP77" s="1">
        <v>0</v>
      </c>
      <c r="PQ77" s="1">
        <v>0</v>
      </c>
      <c r="PR77" s="1">
        <v>0</v>
      </c>
      <c r="PS77" s="1">
        <v>0</v>
      </c>
      <c r="PT77" s="1">
        <v>0</v>
      </c>
      <c r="PU77" s="1">
        <v>0</v>
      </c>
      <c r="PV77" s="1">
        <v>0</v>
      </c>
      <c r="PW77" s="1">
        <v>0</v>
      </c>
      <c r="PX77" s="1">
        <v>1</v>
      </c>
      <c r="PY77" s="1">
        <v>0</v>
      </c>
      <c r="PZ77" s="1">
        <v>0</v>
      </c>
      <c r="QA77" s="1">
        <v>0</v>
      </c>
      <c r="QB77" s="1">
        <v>0</v>
      </c>
      <c r="QC77" s="1">
        <v>0</v>
      </c>
      <c r="QD77" s="1">
        <v>0</v>
      </c>
      <c r="QE77" s="1">
        <v>0</v>
      </c>
      <c r="QF77" s="1">
        <v>0</v>
      </c>
      <c r="QG77" s="1">
        <v>0</v>
      </c>
      <c r="QH77" s="1">
        <v>0</v>
      </c>
      <c r="QI77" s="1">
        <v>0</v>
      </c>
      <c r="QJ77" s="1">
        <v>0</v>
      </c>
      <c r="QK77" s="1">
        <v>0</v>
      </c>
      <c r="QL77" s="1">
        <v>0</v>
      </c>
      <c r="QM77" s="1">
        <v>0</v>
      </c>
      <c r="QN77" s="1">
        <v>0</v>
      </c>
      <c r="QO77" s="1">
        <v>0</v>
      </c>
      <c r="QP77" s="1">
        <v>0</v>
      </c>
      <c r="QQ77" s="1">
        <v>0</v>
      </c>
      <c r="QR77" s="1">
        <v>0</v>
      </c>
      <c r="QS77" s="1">
        <v>0</v>
      </c>
      <c r="QT77" s="1">
        <v>0</v>
      </c>
      <c r="QU77" s="1">
        <v>0</v>
      </c>
      <c r="QV77" s="1">
        <v>0</v>
      </c>
      <c r="QW77" s="1">
        <v>0</v>
      </c>
      <c r="QX77" s="1">
        <v>0</v>
      </c>
      <c r="QY77" s="1">
        <v>0</v>
      </c>
      <c r="QZ77" s="1">
        <v>0</v>
      </c>
      <c r="RA77" s="1">
        <v>0</v>
      </c>
      <c r="RB77" s="1">
        <v>0</v>
      </c>
      <c r="RC77" s="1">
        <v>0</v>
      </c>
      <c r="RD77" s="1">
        <v>0</v>
      </c>
      <c r="RE77" s="1">
        <v>0</v>
      </c>
      <c r="RF77" s="1">
        <v>0</v>
      </c>
      <c r="RG77" s="1">
        <v>0</v>
      </c>
      <c r="RH77" s="1">
        <v>0</v>
      </c>
      <c r="RI77" s="1">
        <v>0</v>
      </c>
      <c r="RJ77" s="1">
        <v>0</v>
      </c>
      <c r="RK77" s="1">
        <v>0</v>
      </c>
      <c r="RL77" s="1">
        <v>0</v>
      </c>
      <c r="RM77" s="1">
        <v>0</v>
      </c>
      <c r="RN77" s="1">
        <v>0</v>
      </c>
      <c r="RO77" s="1">
        <v>0</v>
      </c>
      <c r="RP77" s="1">
        <v>0</v>
      </c>
      <c r="RQ77" s="1">
        <v>0</v>
      </c>
      <c r="RR77" s="1">
        <v>1</v>
      </c>
      <c r="RS77" s="1">
        <v>0</v>
      </c>
      <c r="RT77" s="1">
        <v>0</v>
      </c>
      <c r="RU77" s="1">
        <v>0</v>
      </c>
      <c r="RV77" s="1">
        <v>0</v>
      </c>
      <c r="RW77" s="1">
        <v>0</v>
      </c>
      <c r="RX77" s="1">
        <v>0</v>
      </c>
      <c r="RY77" s="1">
        <v>0</v>
      </c>
      <c r="RZ77" s="1">
        <v>0</v>
      </c>
      <c r="SA77" s="1">
        <v>0</v>
      </c>
      <c r="SB77" s="1">
        <v>0</v>
      </c>
      <c r="SC77" s="1">
        <v>0</v>
      </c>
      <c r="SD77" s="1">
        <v>0</v>
      </c>
      <c r="SE77" s="1">
        <v>0</v>
      </c>
      <c r="SF77" s="1">
        <v>0</v>
      </c>
      <c r="SG77" s="1">
        <v>0</v>
      </c>
      <c r="SH77" s="1">
        <v>58241</v>
      </c>
      <c r="SI77" s="1">
        <v>1834</v>
      </c>
      <c r="SJ77" s="1">
        <v>1</v>
      </c>
      <c r="SK77" s="1">
        <v>491</v>
      </c>
      <c r="SL77" s="1">
        <v>28</v>
      </c>
      <c r="SM77" s="1">
        <v>342</v>
      </c>
      <c r="SN77" s="1">
        <v>91</v>
      </c>
      <c r="SO77" s="1">
        <v>61</v>
      </c>
      <c r="SP77" s="1">
        <v>492</v>
      </c>
      <c r="SQ77" s="1">
        <v>545</v>
      </c>
      <c r="SR77" s="1">
        <v>115</v>
      </c>
      <c r="SS77" s="1">
        <v>9</v>
      </c>
      <c r="ST77" s="1">
        <v>1</v>
      </c>
      <c r="SU77" s="1">
        <v>18</v>
      </c>
      <c r="SV77" s="1">
        <v>81</v>
      </c>
      <c r="SW77" s="1">
        <v>33</v>
      </c>
      <c r="SX77" s="1">
        <v>117</v>
      </c>
      <c r="SY77" s="1">
        <v>86</v>
      </c>
      <c r="SZ77" s="1">
        <v>24</v>
      </c>
      <c r="TA77" s="1">
        <v>67</v>
      </c>
      <c r="TB77" s="1">
        <v>21</v>
      </c>
      <c r="TC77" s="1">
        <v>15</v>
      </c>
      <c r="TD77" s="1">
        <v>21</v>
      </c>
      <c r="TE77" s="1">
        <v>29</v>
      </c>
      <c r="TF77" s="1">
        <v>1</v>
      </c>
      <c r="TG77" s="1">
        <v>6</v>
      </c>
      <c r="TH77" s="1">
        <v>1547</v>
      </c>
      <c r="TI77" s="1">
        <v>0</v>
      </c>
      <c r="TJ77" s="1">
        <v>0</v>
      </c>
      <c r="TK77" s="1">
        <v>1</v>
      </c>
      <c r="TL77" s="1">
        <v>16</v>
      </c>
      <c r="TM77" s="1">
        <v>11</v>
      </c>
      <c r="TN77" s="1">
        <v>97</v>
      </c>
      <c r="TO77" s="1">
        <v>6</v>
      </c>
      <c r="TP77" s="1">
        <v>75</v>
      </c>
      <c r="TQ77" s="1">
        <v>15</v>
      </c>
      <c r="TR77" s="1">
        <v>29</v>
      </c>
      <c r="TS77" s="1">
        <v>6</v>
      </c>
      <c r="TT77" s="1">
        <v>10</v>
      </c>
      <c r="TU77" s="1">
        <v>0</v>
      </c>
      <c r="TV77" s="1">
        <v>3</v>
      </c>
      <c r="TW77" s="1">
        <v>0</v>
      </c>
      <c r="TX77" s="1">
        <v>11</v>
      </c>
      <c r="TY77" s="1">
        <v>24</v>
      </c>
      <c r="TZ77" s="1">
        <v>74</v>
      </c>
      <c r="UA77" s="1">
        <v>4</v>
      </c>
      <c r="UB77" s="1">
        <v>10</v>
      </c>
      <c r="UC77" s="1">
        <v>14</v>
      </c>
      <c r="UD77" s="1">
        <v>7</v>
      </c>
      <c r="UE77" s="1">
        <v>0</v>
      </c>
      <c r="UF77" s="1">
        <v>1</v>
      </c>
      <c r="UG77" s="1">
        <v>17</v>
      </c>
      <c r="UH77" s="1">
        <v>0</v>
      </c>
      <c r="UI77" s="1">
        <v>7</v>
      </c>
      <c r="UJ77" s="1">
        <v>6</v>
      </c>
      <c r="UK77" s="1">
        <v>0</v>
      </c>
      <c r="UL77" s="1">
        <v>11</v>
      </c>
      <c r="UM77" s="1">
        <v>4</v>
      </c>
      <c r="UN77" s="1">
        <v>0</v>
      </c>
      <c r="UO77" s="1">
        <v>0</v>
      </c>
      <c r="UP77" s="1">
        <v>1</v>
      </c>
      <c r="UQ77" s="1">
        <v>0</v>
      </c>
      <c r="UR77" s="1">
        <v>8</v>
      </c>
      <c r="US77" s="1">
        <v>2</v>
      </c>
      <c r="UT77" s="1">
        <v>6</v>
      </c>
      <c r="UU77" s="1">
        <v>12</v>
      </c>
      <c r="UV77" s="1">
        <v>0</v>
      </c>
      <c r="UW77" s="1">
        <v>11</v>
      </c>
      <c r="UX77" s="1">
        <v>0</v>
      </c>
      <c r="UY77" s="1">
        <v>108</v>
      </c>
      <c r="UZ77" s="1">
        <v>0</v>
      </c>
      <c r="VA77" s="1">
        <v>1</v>
      </c>
      <c r="VB77" s="1">
        <v>1</v>
      </c>
      <c r="VC77" s="1">
        <v>1</v>
      </c>
      <c r="VD77" s="1">
        <v>0</v>
      </c>
      <c r="VE77" s="1">
        <v>26</v>
      </c>
      <c r="VF77" s="1">
        <v>6</v>
      </c>
      <c r="VG77" s="1">
        <v>334</v>
      </c>
      <c r="VH77" s="1">
        <v>0</v>
      </c>
      <c r="VI77" s="1">
        <v>1</v>
      </c>
      <c r="VJ77" s="1">
        <v>0</v>
      </c>
      <c r="VK77" s="1">
        <v>2</v>
      </c>
      <c r="VL77" s="1">
        <v>0</v>
      </c>
      <c r="VM77" s="1">
        <v>0</v>
      </c>
      <c r="VN77" s="1">
        <v>3</v>
      </c>
      <c r="VO77" s="1">
        <v>7</v>
      </c>
      <c r="VP77" s="1">
        <v>1</v>
      </c>
      <c r="VQ77" s="1">
        <v>2</v>
      </c>
      <c r="VR77" s="1">
        <v>3</v>
      </c>
      <c r="VS77" s="1">
        <v>33</v>
      </c>
      <c r="VT77" s="1">
        <v>7</v>
      </c>
      <c r="VU77" s="1">
        <v>3</v>
      </c>
      <c r="VV77" s="1">
        <v>2</v>
      </c>
      <c r="VW77" s="1">
        <v>2</v>
      </c>
      <c r="VX77" s="1">
        <v>1</v>
      </c>
      <c r="VY77" s="1">
        <v>1</v>
      </c>
      <c r="VZ77" s="1">
        <v>10</v>
      </c>
      <c r="WA77" s="1">
        <v>1</v>
      </c>
      <c r="WB77" s="1">
        <v>1</v>
      </c>
      <c r="WC77" s="1">
        <v>15</v>
      </c>
      <c r="WD77" s="1">
        <v>2</v>
      </c>
      <c r="WE77" s="1">
        <v>4</v>
      </c>
      <c r="WF77" s="1">
        <v>7</v>
      </c>
      <c r="WG77" s="1">
        <v>17</v>
      </c>
      <c r="WH77" s="1">
        <v>24</v>
      </c>
      <c r="WI77" s="1">
        <v>2</v>
      </c>
      <c r="WJ77" s="1">
        <v>0</v>
      </c>
      <c r="WK77" s="1">
        <v>3</v>
      </c>
      <c r="WL77" s="1">
        <v>7</v>
      </c>
      <c r="WM77" s="1">
        <v>5</v>
      </c>
      <c r="WN77" s="1">
        <v>4</v>
      </c>
      <c r="WO77" s="1">
        <v>3</v>
      </c>
      <c r="WP77" s="1">
        <v>7</v>
      </c>
      <c r="WQ77" s="1">
        <v>2</v>
      </c>
      <c r="WR77" s="1">
        <v>0</v>
      </c>
      <c r="WS77" s="1">
        <v>0</v>
      </c>
      <c r="WT77" s="1">
        <v>0</v>
      </c>
      <c r="WU77" s="1">
        <v>1</v>
      </c>
      <c r="WV77" s="1">
        <v>0</v>
      </c>
      <c r="WW77" s="1">
        <v>0</v>
      </c>
      <c r="WX77" s="1">
        <v>0</v>
      </c>
      <c r="WY77" s="1">
        <v>0</v>
      </c>
      <c r="WZ77" s="1">
        <v>1</v>
      </c>
      <c r="XA77" s="1">
        <v>0</v>
      </c>
      <c r="XB77" s="1">
        <v>0</v>
      </c>
      <c r="XC77" s="1">
        <v>0</v>
      </c>
      <c r="XD77" s="1">
        <v>0</v>
      </c>
      <c r="XE77" s="1">
        <v>1</v>
      </c>
      <c r="XF77" s="1">
        <v>1</v>
      </c>
      <c r="XG77" s="1">
        <v>11</v>
      </c>
      <c r="XH77" s="1">
        <v>0</v>
      </c>
      <c r="XI77" s="1">
        <v>0</v>
      </c>
      <c r="XJ77" s="1">
        <v>1</v>
      </c>
      <c r="XK77" s="1">
        <v>8</v>
      </c>
      <c r="XL77" s="1">
        <v>1</v>
      </c>
      <c r="XM77" s="1">
        <v>15</v>
      </c>
      <c r="XN77" s="1">
        <v>2</v>
      </c>
      <c r="XO77" s="1">
        <v>0</v>
      </c>
      <c r="XP77" s="1">
        <v>3</v>
      </c>
      <c r="XQ77" s="1">
        <v>3</v>
      </c>
      <c r="XR77" s="1">
        <v>0</v>
      </c>
      <c r="XS77" s="1">
        <v>0</v>
      </c>
      <c r="XT77" s="1">
        <v>4</v>
      </c>
      <c r="XU77" s="1">
        <v>9</v>
      </c>
      <c r="XV77" s="1">
        <v>0</v>
      </c>
      <c r="XW77" s="1">
        <v>5</v>
      </c>
      <c r="XX77" s="1">
        <v>0</v>
      </c>
      <c r="XY77" s="1">
        <v>2</v>
      </c>
      <c r="XZ77" s="1">
        <v>0</v>
      </c>
      <c r="YA77" s="1">
        <v>0</v>
      </c>
      <c r="YB77" s="1">
        <v>5</v>
      </c>
      <c r="YC77" s="1">
        <v>0</v>
      </c>
      <c r="YD77" s="1">
        <v>33</v>
      </c>
      <c r="YE77" s="1">
        <v>0</v>
      </c>
      <c r="YF77" s="1">
        <v>1</v>
      </c>
      <c r="YG77" s="1">
        <v>0</v>
      </c>
      <c r="YH77" s="1">
        <v>0</v>
      </c>
      <c r="YI77" s="1">
        <v>0</v>
      </c>
      <c r="YJ77" s="1">
        <v>0</v>
      </c>
      <c r="YK77" s="1">
        <v>0</v>
      </c>
      <c r="YL77" s="1">
        <v>7</v>
      </c>
      <c r="YM77" s="1">
        <v>0</v>
      </c>
      <c r="YN77" s="1">
        <v>0</v>
      </c>
      <c r="YO77" s="1">
        <v>0</v>
      </c>
      <c r="YP77" s="1">
        <v>12</v>
      </c>
      <c r="YQ77" s="1">
        <v>2</v>
      </c>
      <c r="YR77" s="1">
        <v>0</v>
      </c>
      <c r="YS77" s="1">
        <v>0</v>
      </c>
      <c r="YT77" s="1">
        <v>0</v>
      </c>
      <c r="YU77" s="1">
        <v>0</v>
      </c>
      <c r="YV77" s="1">
        <v>2</v>
      </c>
      <c r="YW77" s="1">
        <v>1</v>
      </c>
      <c r="YX77" s="1">
        <v>2</v>
      </c>
      <c r="YY77" s="1">
        <v>0</v>
      </c>
      <c r="YZ77" s="1">
        <v>1</v>
      </c>
      <c r="ZA77" s="1">
        <v>1</v>
      </c>
      <c r="ZB77" s="1">
        <v>0</v>
      </c>
      <c r="ZC77" s="1">
        <v>1</v>
      </c>
      <c r="ZD77" s="1">
        <v>0</v>
      </c>
      <c r="ZE77" s="1">
        <v>2</v>
      </c>
      <c r="ZF77" s="1">
        <v>0</v>
      </c>
      <c r="ZG77" s="1">
        <v>0</v>
      </c>
      <c r="ZH77" s="1">
        <v>0</v>
      </c>
      <c r="ZI77" s="1">
        <v>0</v>
      </c>
      <c r="ZJ77" s="1">
        <v>0</v>
      </c>
      <c r="ZK77" s="1">
        <v>3</v>
      </c>
      <c r="ZL77" s="1">
        <v>2</v>
      </c>
      <c r="ZM77" s="1">
        <v>0</v>
      </c>
      <c r="ZN77" s="1">
        <v>0</v>
      </c>
      <c r="ZO77" s="1">
        <v>0</v>
      </c>
      <c r="ZP77" s="1">
        <v>0</v>
      </c>
      <c r="ZQ77" s="1">
        <v>1</v>
      </c>
      <c r="ZR77" s="1">
        <v>2</v>
      </c>
      <c r="ZS77" s="1">
        <v>0</v>
      </c>
      <c r="ZT77" s="1">
        <v>0</v>
      </c>
      <c r="ZU77" s="1">
        <v>0</v>
      </c>
      <c r="ZV77" s="1">
        <v>0</v>
      </c>
      <c r="ZW77" s="1">
        <v>0</v>
      </c>
      <c r="ZX77" s="1">
        <v>4</v>
      </c>
      <c r="ZY77" s="1">
        <v>8</v>
      </c>
      <c r="ZZ77" s="1">
        <v>2</v>
      </c>
      <c r="AAA77" s="1">
        <v>0</v>
      </c>
      <c r="AAB77" s="1">
        <v>0</v>
      </c>
      <c r="AAC77" s="1">
        <v>0</v>
      </c>
      <c r="AAD77" s="1">
        <v>0</v>
      </c>
      <c r="AAE77" s="1">
        <v>0</v>
      </c>
      <c r="AAF77" s="1">
        <v>0</v>
      </c>
      <c r="AAG77" s="1">
        <v>1</v>
      </c>
      <c r="AAH77" s="1">
        <v>3</v>
      </c>
      <c r="AAI77" s="1">
        <v>0</v>
      </c>
      <c r="AAJ77" s="1">
        <v>0</v>
      </c>
      <c r="AAK77" s="1">
        <v>1</v>
      </c>
      <c r="AAL77" s="1">
        <v>0</v>
      </c>
      <c r="AAM77" s="1">
        <v>0</v>
      </c>
      <c r="AAN77" s="1">
        <v>1</v>
      </c>
      <c r="AAO77" s="1">
        <v>0</v>
      </c>
      <c r="AAP77" s="1">
        <v>3</v>
      </c>
      <c r="AAQ77" s="1">
        <v>0</v>
      </c>
      <c r="AAR77" s="1">
        <v>0</v>
      </c>
      <c r="AAS77" s="1">
        <v>1</v>
      </c>
      <c r="AAT77" s="1">
        <v>4</v>
      </c>
      <c r="AAU77" s="1">
        <v>0</v>
      </c>
      <c r="AAV77" s="1">
        <v>0</v>
      </c>
      <c r="AAW77" s="1">
        <v>0</v>
      </c>
      <c r="AAX77" s="1">
        <v>1</v>
      </c>
      <c r="AAY77" s="1">
        <v>1</v>
      </c>
      <c r="AAZ77" s="1">
        <v>1</v>
      </c>
      <c r="ABA77" s="1">
        <v>0</v>
      </c>
      <c r="ABB77" s="1">
        <v>0</v>
      </c>
      <c r="ABC77" s="1">
        <v>0</v>
      </c>
      <c r="ABD77" s="1">
        <v>0</v>
      </c>
      <c r="ABE77" s="1">
        <v>0</v>
      </c>
      <c r="ABF77" s="1">
        <v>1</v>
      </c>
      <c r="ABG77" s="1">
        <v>0</v>
      </c>
      <c r="ABH77" s="1">
        <v>0</v>
      </c>
      <c r="ABI77" s="1">
        <v>0</v>
      </c>
      <c r="ABJ77" s="1">
        <v>0</v>
      </c>
      <c r="ABK77" s="1">
        <v>1</v>
      </c>
      <c r="ABL77" s="1">
        <v>0</v>
      </c>
      <c r="ABM77" s="1">
        <v>0</v>
      </c>
      <c r="ABN77" s="1">
        <v>1</v>
      </c>
      <c r="ABO77" s="1">
        <v>0</v>
      </c>
      <c r="ABP77" s="1">
        <v>0</v>
      </c>
      <c r="ABQ77" s="1">
        <v>0</v>
      </c>
      <c r="ABR77" s="1">
        <v>0</v>
      </c>
      <c r="ABS77" s="1">
        <v>2</v>
      </c>
      <c r="ABT77" s="1">
        <v>0</v>
      </c>
      <c r="ABU77" s="1">
        <v>1</v>
      </c>
      <c r="ABV77" s="1">
        <v>0</v>
      </c>
      <c r="ABW77" s="1">
        <v>1</v>
      </c>
      <c r="ABX77" s="1">
        <v>0</v>
      </c>
      <c r="ABY77" s="1">
        <v>0</v>
      </c>
      <c r="ABZ77" s="1">
        <v>0</v>
      </c>
      <c r="ACA77" s="1">
        <v>0</v>
      </c>
      <c r="ACB77" s="1">
        <v>3</v>
      </c>
      <c r="ACC77" s="1">
        <v>0</v>
      </c>
      <c r="ACD77" s="1">
        <v>0</v>
      </c>
      <c r="ACE77" s="1">
        <v>2</v>
      </c>
      <c r="ACF77" s="1">
        <v>0</v>
      </c>
      <c r="ACG77" s="1">
        <v>54</v>
      </c>
      <c r="ACH77" s="1">
        <v>0</v>
      </c>
      <c r="ACI77" s="1">
        <v>0</v>
      </c>
      <c r="ACJ77" s="1">
        <v>0</v>
      </c>
      <c r="ACK77" s="1">
        <v>0</v>
      </c>
      <c r="ACL77" s="1">
        <v>0</v>
      </c>
      <c r="ACM77" s="1">
        <v>0</v>
      </c>
      <c r="ACN77" s="1">
        <v>1</v>
      </c>
      <c r="ACO77" s="1">
        <v>0</v>
      </c>
      <c r="ACP77" s="1">
        <v>0</v>
      </c>
      <c r="ACQ77" s="1">
        <v>1</v>
      </c>
      <c r="ACR77" s="1">
        <v>0</v>
      </c>
      <c r="ACS77" s="1">
        <v>1</v>
      </c>
      <c r="ACT77" s="1">
        <v>0</v>
      </c>
      <c r="ACU77" s="1">
        <v>0</v>
      </c>
      <c r="ACV77" s="1">
        <v>0</v>
      </c>
      <c r="ACW77" s="1">
        <v>1</v>
      </c>
      <c r="ACX77" s="1">
        <v>0</v>
      </c>
      <c r="ACY77" s="1">
        <v>0</v>
      </c>
      <c r="ACZ77" s="1">
        <v>0</v>
      </c>
      <c r="ADA77" s="1">
        <v>0</v>
      </c>
      <c r="ADB77" s="1">
        <v>0</v>
      </c>
      <c r="ADC77" s="1">
        <v>0</v>
      </c>
      <c r="ADD77" s="1">
        <v>1</v>
      </c>
      <c r="ADE77" s="1">
        <v>0</v>
      </c>
      <c r="ADF77" s="1">
        <v>0</v>
      </c>
      <c r="ADG77" s="1">
        <v>0</v>
      </c>
      <c r="ADH77" s="1">
        <v>0</v>
      </c>
      <c r="ADI77" s="1">
        <v>0</v>
      </c>
      <c r="ADJ77" s="1">
        <v>0</v>
      </c>
      <c r="ADK77" s="1">
        <v>0</v>
      </c>
      <c r="ADL77" s="1">
        <v>0</v>
      </c>
      <c r="ADM77" s="1">
        <v>0</v>
      </c>
      <c r="ADN77" s="1">
        <v>0</v>
      </c>
      <c r="ADO77" s="1">
        <v>0</v>
      </c>
      <c r="ADP77" s="1">
        <v>0</v>
      </c>
      <c r="ADQ77" s="1">
        <v>0</v>
      </c>
      <c r="ADR77" s="1">
        <v>0</v>
      </c>
      <c r="ADS77" s="1">
        <v>1</v>
      </c>
      <c r="ADT77" s="1">
        <v>0</v>
      </c>
      <c r="ADU77" s="1">
        <v>0</v>
      </c>
      <c r="ADV77" s="1">
        <v>2</v>
      </c>
      <c r="ADW77" s="1">
        <v>0</v>
      </c>
      <c r="ADX77" s="1">
        <v>0</v>
      </c>
      <c r="ADY77" s="1">
        <v>1</v>
      </c>
      <c r="ADZ77" s="1">
        <v>0</v>
      </c>
      <c r="AEA77" s="1">
        <v>1</v>
      </c>
      <c r="AEB77" s="1">
        <v>0</v>
      </c>
      <c r="AEC77" s="1">
        <v>0</v>
      </c>
      <c r="AED77" s="1">
        <v>0</v>
      </c>
      <c r="AEE77" s="1">
        <v>0</v>
      </c>
      <c r="AEF77" s="1">
        <v>0</v>
      </c>
      <c r="AEG77" s="1">
        <v>0</v>
      </c>
      <c r="AEH77" s="1">
        <v>0</v>
      </c>
      <c r="AEI77" s="1">
        <v>0</v>
      </c>
      <c r="AEJ77" s="1">
        <v>0</v>
      </c>
      <c r="AEK77" s="1">
        <v>1</v>
      </c>
      <c r="AEL77" s="1">
        <v>1</v>
      </c>
      <c r="AEM77" s="1">
        <v>1</v>
      </c>
      <c r="AEN77" s="1">
        <v>0</v>
      </c>
      <c r="AEO77" s="1">
        <v>0</v>
      </c>
      <c r="AEP77" s="1">
        <v>0</v>
      </c>
      <c r="AEQ77" s="1">
        <v>0</v>
      </c>
      <c r="AER77" s="1">
        <v>0</v>
      </c>
      <c r="AES77" s="1">
        <v>1</v>
      </c>
      <c r="AET77" s="1">
        <v>0</v>
      </c>
      <c r="AEU77" s="1">
        <v>0</v>
      </c>
      <c r="AEV77" s="1">
        <v>0</v>
      </c>
      <c r="AEW77" s="1">
        <v>0</v>
      </c>
      <c r="AEX77" s="1">
        <v>0</v>
      </c>
      <c r="AEY77" s="1">
        <v>0</v>
      </c>
      <c r="AEZ77" s="1">
        <v>0</v>
      </c>
      <c r="AFA77" s="1">
        <v>3</v>
      </c>
      <c r="AFB77" s="1">
        <v>1</v>
      </c>
      <c r="AFC77" s="1">
        <v>0</v>
      </c>
      <c r="AFD77" s="1">
        <v>1</v>
      </c>
      <c r="AFE77" s="1">
        <v>0</v>
      </c>
      <c r="AFF77" s="1">
        <v>0</v>
      </c>
      <c r="AFG77" s="1">
        <v>0</v>
      </c>
      <c r="AFH77" s="1">
        <v>0</v>
      </c>
      <c r="AFI77" s="1">
        <v>0</v>
      </c>
      <c r="AFJ77" s="1">
        <v>1</v>
      </c>
      <c r="AFK77" s="1">
        <v>0</v>
      </c>
      <c r="AFL77" s="1">
        <v>1</v>
      </c>
      <c r="AFM77" s="1">
        <v>1</v>
      </c>
      <c r="AFN77" s="1">
        <v>3</v>
      </c>
      <c r="AFO77" s="1">
        <v>0</v>
      </c>
      <c r="AFP77" s="1">
        <v>0</v>
      </c>
      <c r="AFQ77" s="1">
        <v>0</v>
      </c>
      <c r="AFR77" s="1">
        <v>1</v>
      </c>
      <c r="AFS77" s="1">
        <v>0</v>
      </c>
      <c r="AFT77" s="1">
        <v>0</v>
      </c>
      <c r="AFU77" s="1">
        <v>1</v>
      </c>
      <c r="AFV77" s="1">
        <v>1</v>
      </c>
      <c r="AFW77" s="1">
        <v>1</v>
      </c>
      <c r="AFX77" s="1">
        <v>1</v>
      </c>
      <c r="AFY77" s="1">
        <v>0</v>
      </c>
      <c r="AFZ77" s="1">
        <v>0</v>
      </c>
      <c r="AGA77" s="1">
        <v>0</v>
      </c>
      <c r="AGB77" s="1">
        <v>0</v>
      </c>
      <c r="AGC77" s="1">
        <v>1</v>
      </c>
      <c r="AGD77" s="1">
        <v>0</v>
      </c>
      <c r="AGE77" s="1">
        <v>0</v>
      </c>
      <c r="AGF77" s="1">
        <v>0</v>
      </c>
      <c r="AGG77" s="1">
        <v>0</v>
      </c>
      <c r="AGH77" s="1">
        <v>0</v>
      </c>
      <c r="AGI77" s="1">
        <v>0</v>
      </c>
      <c r="AGJ77" s="1">
        <v>0</v>
      </c>
      <c r="AGK77" s="1">
        <v>0</v>
      </c>
      <c r="AGL77" s="1">
        <v>5</v>
      </c>
      <c r="AGM77" s="1">
        <v>0</v>
      </c>
      <c r="AGN77" s="1">
        <v>0</v>
      </c>
      <c r="AGO77" s="1">
        <v>2</v>
      </c>
      <c r="AGP77" s="1">
        <v>0</v>
      </c>
      <c r="AGQ77" s="1">
        <v>0</v>
      </c>
      <c r="AGR77" s="1">
        <v>0</v>
      </c>
      <c r="AGS77" s="1">
        <v>0</v>
      </c>
      <c r="AGT77" s="1">
        <v>0</v>
      </c>
      <c r="AGU77" s="1">
        <v>1</v>
      </c>
      <c r="AGV77" s="1">
        <v>0</v>
      </c>
      <c r="AGW77" s="1">
        <v>0</v>
      </c>
      <c r="AGX77" s="1">
        <v>0</v>
      </c>
      <c r="AGY77" s="1">
        <v>5</v>
      </c>
      <c r="AGZ77" s="1">
        <v>1</v>
      </c>
      <c r="AHA77" s="1">
        <v>0</v>
      </c>
      <c r="AHB77" s="1">
        <v>0</v>
      </c>
      <c r="AHC77" s="1">
        <v>0</v>
      </c>
      <c r="AHD77" s="1">
        <v>0</v>
      </c>
      <c r="AHE77" s="1">
        <v>0</v>
      </c>
      <c r="AHF77" s="1">
        <v>0</v>
      </c>
      <c r="AHG77" s="1">
        <v>0</v>
      </c>
      <c r="AHH77" s="1">
        <v>0</v>
      </c>
      <c r="AHI77" s="1">
        <v>0</v>
      </c>
      <c r="AHJ77" s="1">
        <v>2</v>
      </c>
      <c r="AHK77" s="1">
        <v>0</v>
      </c>
      <c r="AHL77" s="1">
        <v>0</v>
      </c>
      <c r="AHM77" s="1">
        <v>0</v>
      </c>
      <c r="AHN77" s="1">
        <v>0</v>
      </c>
      <c r="AHO77" s="1">
        <v>0</v>
      </c>
      <c r="AHP77" s="1">
        <v>0</v>
      </c>
      <c r="AHQ77" s="1">
        <v>0</v>
      </c>
      <c r="AHR77" s="1">
        <v>1</v>
      </c>
      <c r="AHS77" s="1">
        <v>0</v>
      </c>
      <c r="AHT77" s="1">
        <v>2</v>
      </c>
      <c r="AHU77" s="1">
        <v>0</v>
      </c>
      <c r="AHV77" s="1">
        <v>0</v>
      </c>
      <c r="AHW77" s="1">
        <v>0</v>
      </c>
      <c r="AHX77" s="1">
        <v>0</v>
      </c>
      <c r="AHY77" s="1">
        <v>0</v>
      </c>
      <c r="AHZ77" s="1">
        <v>0</v>
      </c>
      <c r="AIA77" s="1">
        <v>0</v>
      </c>
      <c r="AIB77" s="1">
        <v>0</v>
      </c>
      <c r="AIC77" s="1">
        <v>0</v>
      </c>
      <c r="AID77" s="1">
        <v>0</v>
      </c>
      <c r="AIE77" s="1">
        <v>2</v>
      </c>
      <c r="AIF77" s="1">
        <v>0</v>
      </c>
      <c r="AIG77" s="1">
        <v>0</v>
      </c>
      <c r="AIH77" s="1">
        <v>0</v>
      </c>
      <c r="AII77" s="1">
        <v>0</v>
      </c>
      <c r="AIJ77" s="1">
        <v>0</v>
      </c>
      <c r="AIK77" s="1">
        <v>0</v>
      </c>
      <c r="AIL77" s="1">
        <v>0</v>
      </c>
      <c r="AIM77" s="1">
        <v>0</v>
      </c>
      <c r="AIN77" s="1">
        <v>0</v>
      </c>
      <c r="AIO77" s="1">
        <v>0</v>
      </c>
      <c r="AIP77" s="1">
        <v>0</v>
      </c>
      <c r="AIQ77" s="1">
        <v>0</v>
      </c>
      <c r="AIR77" s="1">
        <v>0</v>
      </c>
      <c r="AIS77" s="1">
        <v>0</v>
      </c>
      <c r="AIT77" s="1">
        <v>0</v>
      </c>
      <c r="AIU77" s="1">
        <v>0</v>
      </c>
      <c r="AIV77" s="1">
        <v>0</v>
      </c>
      <c r="AIW77" s="1">
        <v>0</v>
      </c>
      <c r="AIX77" s="1">
        <v>0</v>
      </c>
      <c r="AIY77" s="1">
        <v>0</v>
      </c>
      <c r="AIZ77" s="1">
        <v>0</v>
      </c>
      <c r="AJA77" s="1">
        <v>0</v>
      </c>
      <c r="AJB77" s="1">
        <v>0</v>
      </c>
      <c r="AJC77" s="1">
        <v>0</v>
      </c>
      <c r="AJD77" s="1">
        <v>0</v>
      </c>
      <c r="AJE77" s="1">
        <v>0</v>
      </c>
      <c r="AJF77" s="1">
        <v>0</v>
      </c>
      <c r="AJG77" s="1">
        <v>0</v>
      </c>
      <c r="AJH77" s="1">
        <v>0</v>
      </c>
      <c r="AJI77" s="1">
        <v>2</v>
      </c>
      <c r="AJJ77" s="1">
        <v>0</v>
      </c>
      <c r="AJK77" s="1">
        <v>0</v>
      </c>
      <c r="AJL77" s="1">
        <v>0</v>
      </c>
      <c r="AJM77" s="1">
        <v>0</v>
      </c>
      <c r="AJN77" s="1">
        <v>0</v>
      </c>
      <c r="AJO77" s="1">
        <v>0</v>
      </c>
      <c r="AJP77" s="1">
        <v>0</v>
      </c>
      <c r="AJQ77" s="1">
        <v>0</v>
      </c>
      <c r="AJR77" s="1">
        <v>0</v>
      </c>
      <c r="AJS77" s="1">
        <v>0</v>
      </c>
      <c r="AJT77" s="1">
        <v>0</v>
      </c>
      <c r="AJU77" s="1">
        <v>0</v>
      </c>
      <c r="AJV77" s="1">
        <v>0</v>
      </c>
      <c r="AJW77" s="1">
        <v>0</v>
      </c>
      <c r="AJX77" s="1">
        <v>0</v>
      </c>
      <c r="AJY77" s="1">
        <v>1</v>
      </c>
      <c r="AJZ77" s="1">
        <v>0</v>
      </c>
      <c r="AKA77" s="1">
        <v>0</v>
      </c>
      <c r="AKB77" s="1">
        <v>0</v>
      </c>
      <c r="AKC77" s="1">
        <v>0</v>
      </c>
      <c r="AKD77" s="1">
        <v>0</v>
      </c>
      <c r="AKE77" s="1">
        <v>0</v>
      </c>
      <c r="AKF77" s="1">
        <v>0</v>
      </c>
      <c r="AKG77" s="1">
        <v>0</v>
      </c>
      <c r="AKH77" s="1">
        <v>0</v>
      </c>
      <c r="AKI77" s="1">
        <v>0</v>
      </c>
      <c r="AKJ77" s="1">
        <v>0</v>
      </c>
      <c r="AKK77" s="1">
        <v>0</v>
      </c>
      <c r="AKL77" s="1">
        <v>0</v>
      </c>
      <c r="AKM77" s="1">
        <v>0</v>
      </c>
      <c r="AKN77" s="1">
        <v>1</v>
      </c>
      <c r="AKO77" s="1">
        <v>0</v>
      </c>
      <c r="AKP77" s="1">
        <v>0</v>
      </c>
      <c r="AKQ77" s="1">
        <v>0</v>
      </c>
      <c r="AKR77" s="1">
        <v>0</v>
      </c>
      <c r="AKS77" s="1">
        <v>0</v>
      </c>
      <c r="AKT77" s="1">
        <v>0</v>
      </c>
      <c r="AKU77" s="1">
        <v>13</v>
      </c>
      <c r="AKV77" s="1">
        <v>0</v>
      </c>
      <c r="AKW77" s="1">
        <v>0</v>
      </c>
      <c r="AKX77" s="1">
        <v>1</v>
      </c>
      <c r="AKY77" s="1">
        <v>0</v>
      </c>
      <c r="AKZ77" s="1">
        <v>0</v>
      </c>
      <c r="ALA77" s="1">
        <v>6</v>
      </c>
      <c r="ALB77" s="1">
        <v>0</v>
      </c>
      <c r="ALC77" s="1">
        <v>0</v>
      </c>
      <c r="ALD77" s="1">
        <v>0</v>
      </c>
      <c r="ALE77" s="1">
        <v>0</v>
      </c>
      <c r="ALF77" s="1">
        <v>0</v>
      </c>
      <c r="ALG77" s="1">
        <v>0</v>
      </c>
      <c r="ALH77" s="1">
        <v>0</v>
      </c>
      <c r="ALI77" s="1">
        <v>0</v>
      </c>
      <c r="ALJ77" s="1">
        <v>0</v>
      </c>
      <c r="ALK77" s="1">
        <v>0</v>
      </c>
      <c r="ALL77" s="1">
        <v>0</v>
      </c>
      <c r="ALM77" s="1">
        <v>0</v>
      </c>
      <c r="ALN77" s="3">
        <v>0.18</v>
      </c>
      <c r="ALO77" s="3">
        <v>48.61</v>
      </c>
      <c r="ALP77" s="3">
        <v>345.06</v>
      </c>
      <c r="ALQ77" s="3">
        <v>129.22</v>
      </c>
      <c r="ALR77" s="3">
        <v>78.59</v>
      </c>
      <c r="ALS77" s="3">
        <v>1.85</v>
      </c>
    </row>
    <row r="78" spans="1:1007" x14ac:dyDescent="0.15">
      <c r="A78" s="1" t="s">
        <v>75</v>
      </c>
      <c r="B78" s="1">
        <v>46519</v>
      </c>
      <c r="C78" s="1">
        <v>5597</v>
      </c>
      <c r="D78" s="1">
        <v>5479</v>
      </c>
      <c r="E78" s="1">
        <v>2</v>
      </c>
      <c r="F78" s="1">
        <v>52</v>
      </c>
      <c r="G78" s="1">
        <v>17</v>
      </c>
      <c r="H78" s="1">
        <v>414</v>
      </c>
      <c r="I78" s="1">
        <v>0</v>
      </c>
      <c r="J78" s="1">
        <v>4</v>
      </c>
      <c r="K78" s="1">
        <v>166</v>
      </c>
      <c r="L78" s="1">
        <v>21</v>
      </c>
      <c r="M78" s="1">
        <v>22</v>
      </c>
      <c r="N78" s="1">
        <v>3</v>
      </c>
      <c r="O78" s="1">
        <v>762</v>
      </c>
      <c r="P78" s="1">
        <v>0</v>
      </c>
      <c r="Q78" s="1">
        <v>912</v>
      </c>
      <c r="R78" s="1">
        <v>0</v>
      </c>
      <c r="S78" s="1">
        <v>0</v>
      </c>
      <c r="T78" s="1">
        <v>4</v>
      </c>
      <c r="U78" s="1">
        <v>3</v>
      </c>
      <c r="V78" s="1">
        <v>0</v>
      </c>
      <c r="W78" s="1">
        <v>2</v>
      </c>
      <c r="X78" s="1">
        <v>0</v>
      </c>
      <c r="Y78" s="1">
        <v>149</v>
      </c>
      <c r="Z78" s="1">
        <v>7</v>
      </c>
      <c r="AA78" s="1">
        <v>0</v>
      </c>
      <c r="AB78" s="1">
        <v>1</v>
      </c>
      <c r="AC78" s="1">
        <v>0</v>
      </c>
      <c r="AD78" s="1">
        <v>1</v>
      </c>
      <c r="AE78" s="1">
        <v>0</v>
      </c>
      <c r="AF78" s="1">
        <v>7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1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1</v>
      </c>
      <c r="AX78" s="1">
        <v>0</v>
      </c>
      <c r="AY78" s="1">
        <v>0</v>
      </c>
      <c r="AZ78" s="1">
        <v>0</v>
      </c>
      <c r="BA78" s="1">
        <v>0</v>
      </c>
      <c r="BB78" s="1">
        <v>7</v>
      </c>
      <c r="BC78" s="1">
        <v>0</v>
      </c>
      <c r="BD78" s="1">
        <v>0</v>
      </c>
      <c r="BE78" s="1">
        <v>0</v>
      </c>
      <c r="BF78" s="1">
        <v>0</v>
      </c>
      <c r="BG78" s="1">
        <v>1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3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1</v>
      </c>
      <c r="CA78" s="1">
        <v>0</v>
      </c>
      <c r="CB78" s="1">
        <v>5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1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1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1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1</v>
      </c>
      <c r="HI78" s="1">
        <v>0</v>
      </c>
      <c r="HJ78" s="1">
        <v>0</v>
      </c>
      <c r="HK78" s="1">
        <v>0</v>
      </c>
      <c r="HL78" s="1">
        <v>0</v>
      </c>
      <c r="HM78" s="1">
        <v>0</v>
      </c>
      <c r="HN78" s="1">
        <v>0</v>
      </c>
      <c r="HO78" s="1">
        <v>0</v>
      </c>
      <c r="HP78" s="1">
        <v>0</v>
      </c>
      <c r="HQ78" s="1">
        <v>0</v>
      </c>
      <c r="HR78" s="1">
        <v>0</v>
      </c>
      <c r="HS78" s="1">
        <v>0</v>
      </c>
      <c r="HT78" s="1">
        <v>0</v>
      </c>
      <c r="HU78" s="1">
        <v>0</v>
      </c>
      <c r="HV78" s="1">
        <v>0</v>
      </c>
      <c r="HW78" s="1">
        <v>0</v>
      </c>
      <c r="HX78" s="1">
        <v>0</v>
      </c>
      <c r="HY78" s="1">
        <v>0</v>
      </c>
      <c r="HZ78" s="1">
        <v>0</v>
      </c>
      <c r="IA78" s="1">
        <v>0</v>
      </c>
      <c r="IB78" s="1">
        <v>0</v>
      </c>
      <c r="IC78" s="1">
        <v>0</v>
      </c>
      <c r="ID78" s="1">
        <v>0</v>
      </c>
      <c r="IE78" s="1">
        <v>0</v>
      </c>
      <c r="IF78" s="1">
        <v>0</v>
      </c>
      <c r="IG78" s="1">
        <v>0</v>
      </c>
      <c r="IH78" s="1">
        <v>0</v>
      </c>
      <c r="II78" s="1">
        <v>0</v>
      </c>
      <c r="IJ78" s="1">
        <v>0</v>
      </c>
      <c r="IK78" s="1">
        <v>0</v>
      </c>
      <c r="IL78" s="1">
        <v>0</v>
      </c>
      <c r="IM78" s="1">
        <v>0</v>
      </c>
      <c r="IN78" s="1">
        <v>0</v>
      </c>
      <c r="IO78" s="1">
        <v>0</v>
      </c>
      <c r="IP78" s="1">
        <v>0</v>
      </c>
      <c r="IQ78" s="1">
        <v>0</v>
      </c>
      <c r="IR78" s="1">
        <v>0</v>
      </c>
      <c r="IS78" s="1">
        <v>0</v>
      </c>
      <c r="IT78" s="1">
        <v>0</v>
      </c>
      <c r="IU78" s="1">
        <v>1</v>
      </c>
      <c r="IV78" s="1">
        <v>0</v>
      </c>
      <c r="IW78" s="1">
        <v>0</v>
      </c>
      <c r="IX78" s="1">
        <v>0</v>
      </c>
      <c r="IY78" s="1">
        <v>0</v>
      </c>
      <c r="IZ78" s="1">
        <v>0</v>
      </c>
      <c r="JA78" s="1">
        <v>0</v>
      </c>
      <c r="JB78" s="1">
        <v>0</v>
      </c>
      <c r="JC78" s="1">
        <v>0</v>
      </c>
      <c r="JD78" s="1">
        <v>0</v>
      </c>
      <c r="JE78" s="1">
        <v>0</v>
      </c>
      <c r="JF78" s="1">
        <v>0</v>
      </c>
      <c r="JG78" s="1">
        <v>0</v>
      </c>
      <c r="JH78" s="1">
        <v>0</v>
      </c>
      <c r="JI78" s="1">
        <v>0</v>
      </c>
      <c r="JJ78" s="1">
        <v>0</v>
      </c>
      <c r="JK78" s="1">
        <v>0</v>
      </c>
      <c r="JL78" s="1">
        <v>0</v>
      </c>
      <c r="JM78" s="1">
        <v>0</v>
      </c>
      <c r="JN78" s="1">
        <v>0</v>
      </c>
      <c r="JO78" s="1">
        <v>0</v>
      </c>
      <c r="JP78" s="1">
        <v>1</v>
      </c>
      <c r="JQ78" s="1">
        <v>0</v>
      </c>
      <c r="JR78" s="1">
        <v>0</v>
      </c>
      <c r="JS78" s="1">
        <v>0</v>
      </c>
      <c r="JT78" s="1">
        <v>0</v>
      </c>
      <c r="JU78" s="1">
        <v>0</v>
      </c>
      <c r="JV78" s="1">
        <v>0</v>
      </c>
      <c r="JW78" s="1">
        <v>0</v>
      </c>
      <c r="JX78" s="1">
        <v>0</v>
      </c>
      <c r="JY78" s="1">
        <v>0</v>
      </c>
      <c r="JZ78" s="1">
        <v>0</v>
      </c>
      <c r="KA78" s="1">
        <v>0</v>
      </c>
      <c r="KB78" s="1">
        <v>0</v>
      </c>
      <c r="KC78" s="1">
        <v>0</v>
      </c>
      <c r="KD78" s="1">
        <v>0</v>
      </c>
      <c r="KE78" s="1">
        <v>0</v>
      </c>
      <c r="KF78" s="1">
        <v>0</v>
      </c>
      <c r="KG78" s="1">
        <v>0</v>
      </c>
      <c r="KH78" s="1">
        <v>0</v>
      </c>
      <c r="KI78" s="1">
        <v>0</v>
      </c>
      <c r="KJ78" s="1">
        <v>0</v>
      </c>
      <c r="KK78" s="1">
        <v>0</v>
      </c>
      <c r="KL78" s="1">
        <v>14</v>
      </c>
      <c r="KM78" s="1">
        <v>0</v>
      </c>
      <c r="KN78" s="1">
        <v>0</v>
      </c>
      <c r="KO78" s="1">
        <v>0</v>
      </c>
      <c r="KP78" s="1">
        <v>0</v>
      </c>
      <c r="KQ78" s="1">
        <v>0</v>
      </c>
      <c r="KR78" s="1">
        <v>0</v>
      </c>
      <c r="KS78" s="1">
        <v>0</v>
      </c>
      <c r="KT78" s="1">
        <v>0</v>
      </c>
      <c r="KU78" s="1">
        <v>0</v>
      </c>
      <c r="KV78" s="1">
        <v>0</v>
      </c>
      <c r="KW78" s="1">
        <v>0</v>
      </c>
      <c r="KX78" s="1">
        <v>0</v>
      </c>
      <c r="KY78" s="1">
        <v>0</v>
      </c>
      <c r="KZ78" s="1">
        <v>0</v>
      </c>
      <c r="LA78" s="1">
        <v>0</v>
      </c>
      <c r="LB78" s="1">
        <v>0</v>
      </c>
      <c r="LC78" s="1">
        <v>0</v>
      </c>
      <c r="LD78" s="1">
        <v>0</v>
      </c>
      <c r="LE78" s="1">
        <v>0</v>
      </c>
      <c r="LF78" s="1">
        <v>0</v>
      </c>
      <c r="LG78" s="1">
        <v>0</v>
      </c>
      <c r="LH78" s="1">
        <v>0</v>
      </c>
      <c r="LI78" s="1">
        <v>0</v>
      </c>
      <c r="LJ78" s="1">
        <v>0</v>
      </c>
      <c r="LK78" s="1">
        <v>0</v>
      </c>
      <c r="LL78" s="1">
        <v>0</v>
      </c>
      <c r="LM78" s="1">
        <v>0</v>
      </c>
      <c r="LN78" s="1">
        <v>0</v>
      </c>
      <c r="LO78" s="1">
        <v>0</v>
      </c>
      <c r="LP78" s="1">
        <v>0</v>
      </c>
      <c r="LQ78" s="1">
        <v>0</v>
      </c>
      <c r="LR78" s="1">
        <v>0</v>
      </c>
      <c r="LS78" s="1">
        <v>0</v>
      </c>
      <c r="LT78" s="1">
        <v>0</v>
      </c>
      <c r="LU78" s="1">
        <v>0</v>
      </c>
      <c r="LV78" s="1">
        <v>0</v>
      </c>
      <c r="LW78" s="1">
        <v>0</v>
      </c>
      <c r="LX78" s="1">
        <v>0</v>
      </c>
      <c r="LY78" s="1">
        <v>0</v>
      </c>
      <c r="LZ78" s="1">
        <v>0</v>
      </c>
      <c r="MA78" s="1">
        <v>0</v>
      </c>
      <c r="MB78" s="1">
        <v>0</v>
      </c>
      <c r="MC78" s="1">
        <v>0</v>
      </c>
      <c r="MD78" s="1">
        <v>0</v>
      </c>
      <c r="ME78" s="1">
        <v>0</v>
      </c>
      <c r="MF78" s="1">
        <v>0</v>
      </c>
      <c r="MG78" s="1">
        <v>0</v>
      </c>
      <c r="MH78" s="1">
        <v>0</v>
      </c>
      <c r="MI78" s="1">
        <v>0</v>
      </c>
      <c r="MJ78" s="1">
        <v>0</v>
      </c>
      <c r="MK78" s="1">
        <v>0</v>
      </c>
      <c r="ML78" s="1">
        <v>0</v>
      </c>
      <c r="MM78" s="1">
        <v>0</v>
      </c>
      <c r="MN78" s="1">
        <v>0</v>
      </c>
      <c r="MO78" s="1">
        <v>0</v>
      </c>
      <c r="MP78" s="1">
        <v>0</v>
      </c>
      <c r="MQ78" s="1">
        <v>0</v>
      </c>
      <c r="MR78" s="1">
        <v>0</v>
      </c>
      <c r="MS78" s="1">
        <v>0</v>
      </c>
      <c r="MT78" s="1">
        <v>0</v>
      </c>
      <c r="MU78" s="1">
        <v>0</v>
      </c>
      <c r="MV78" s="1">
        <v>0</v>
      </c>
      <c r="MW78" s="1">
        <v>0</v>
      </c>
      <c r="MX78" s="1">
        <v>0</v>
      </c>
      <c r="MY78" s="1">
        <v>0</v>
      </c>
      <c r="MZ78" s="1">
        <v>0</v>
      </c>
      <c r="NA78" s="1">
        <v>0</v>
      </c>
      <c r="NB78" s="1">
        <v>0</v>
      </c>
      <c r="NC78" s="1">
        <v>0</v>
      </c>
      <c r="ND78" s="1">
        <v>0</v>
      </c>
      <c r="NE78" s="1">
        <v>0</v>
      </c>
      <c r="NF78" s="1">
        <v>0</v>
      </c>
      <c r="NG78" s="1">
        <v>0</v>
      </c>
      <c r="NH78" s="1">
        <v>0</v>
      </c>
      <c r="NI78" s="1">
        <v>0</v>
      </c>
      <c r="NJ78" s="1">
        <v>0</v>
      </c>
      <c r="NK78" s="1">
        <v>0</v>
      </c>
      <c r="NL78" s="1">
        <v>0</v>
      </c>
      <c r="NM78" s="1">
        <v>0</v>
      </c>
      <c r="NN78" s="1">
        <v>0</v>
      </c>
      <c r="NO78" s="1">
        <v>0</v>
      </c>
      <c r="NP78" s="1">
        <v>0</v>
      </c>
      <c r="NQ78" s="1">
        <v>0</v>
      </c>
      <c r="NR78" s="1">
        <v>0</v>
      </c>
      <c r="NS78" s="1">
        <v>0</v>
      </c>
      <c r="NT78" s="1">
        <v>0</v>
      </c>
      <c r="NU78" s="1">
        <v>0</v>
      </c>
      <c r="NV78" s="1">
        <v>0</v>
      </c>
      <c r="NW78" s="1">
        <v>0</v>
      </c>
      <c r="NX78" s="1">
        <v>0</v>
      </c>
      <c r="NY78" s="1">
        <v>0</v>
      </c>
      <c r="NZ78" s="1">
        <v>0</v>
      </c>
      <c r="OA78" s="1">
        <v>0</v>
      </c>
      <c r="OB78" s="1">
        <v>0</v>
      </c>
      <c r="OC78" s="1">
        <v>0</v>
      </c>
      <c r="OD78" s="1">
        <v>0</v>
      </c>
      <c r="OE78" s="1">
        <v>0</v>
      </c>
      <c r="OF78" s="1">
        <v>0</v>
      </c>
      <c r="OG78" s="1">
        <v>0</v>
      </c>
      <c r="OH78" s="1">
        <v>0</v>
      </c>
      <c r="OI78" s="1">
        <v>0</v>
      </c>
      <c r="OJ78" s="1">
        <v>0</v>
      </c>
      <c r="OK78" s="1">
        <v>0</v>
      </c>
      <c r="OL78" s="1">
        <v>0</v>
      </c>
      <c r="OM78" s="1">
        <v>0</v>
      </c>
      <c r="ON78" s="1">
        <v>0</v>
      </c>
      <c r="OO78" s="1">
        <v>0</v>
      </c>
      <c r="OP78" s="1">
        <v>0</v>
      </c>
      <c r="OQ78" s="1">
        <v>0</v>
      </c>
      <c r="OR78" s="1">
        <v>0</v>
      </c>
      <c r="OS78" s="1">
        <v>0</v>
      </c>
      <c r="OT78" s="1">
        <v>0</v>
      </c>
      <c r="OU78" s="1">
        <v>0</v>
      </c>
      <c r="OV78" s="1">
        <v>0</v>
      </c>
      <c r="OW78" s="1">
        <v>0</v>
      </c>
      <c r="OX78" s="1">
        <v>0</v>
      </c>
      <c r="OY78" s="1">
        <v>0</v>
      </c>
      <c r="OZ78" s="1">
        <v>0</v>
      </c>
      <c r="PA78" s="1">
        <v>0</v>
      </c>
      <c r="PB78" s="1">
        <v>0</v>
      </c>
      <c r="PC78" s="1">
        <v>0</v>
      </c>
      <c r="PD78" s="1">
        <v>0</v>
      </c>
      <c r="PE78" s="1">
        <v>0</v>
      </c>
      <c r="PF78" s="1">
        <v>0</v>
      </c>
      <c r="PG78" s="1">
        <v>0</v>
      </c>
      <c r="PH78" s="1">
        <v>0</v>
      </c>
      <c r="PI78" s="1">
        <v>2</v>
      </c>
      <c r="PJ78" s="1">
        <v>0</v>
      </c>
      <c r="PK78" s="1">
        <v>0</v>
      </c>
      <c r="PL78" s="1">
        <v>0</v>
      </c>
      <c r="PM78" s="1">
        <v>0</v>
      </c>
      <c r="PN78" s="1">
        <v>0</v>
      </c>
      <c r="PO78" s="1">
        <v>0</v>
      </c>
      <c r="PP78" s="1">
        <v>0</v>
      </c>
      <c r="PQ78" s="1">
        <v>0</v>
      </c>
      <c r="PR78" s="1">
        <v>0</v>
      </c>
      <c r="PS78" s="1">
        <v>0</v>
      </c>
      <c r="PT78" s="1">
        <v>0</v>
      </c>
      <c r="PU78" s="1">
        <v>0</v>
      </c>
      <c r="PV78" s="1">
        <v>0</v>
      </c>
      <c r="PW78" s="1">
        <v>0</v>
      </c>
      <c r="PX78" s="1">
        <v>1</v>
      </c>
      <c r="PY78" s="1">
        <v>0</v>
      </c>
      <c r="PZ78" s="1">
        <v>0</v>
      </c>
      <c r="QA78" s="1">
        <v>0</v>
      </c>
      <c r="QB78" s="1">
        <v>0</v>
      </c>
      <c r="QC78" s="1">
        <v>0</v>
      </c>
      <c r="QD78" s="1">
        <v>0</v>
      </c>
      <c r="QE78" s="1">
        <v>0</v>
      </c>
      <c r="QF78" s="1">
        <v>0</v>
      </c>
      <c r="QG78" s="1">
        <v>0</v>
      </c>
      <c r="QH78" s="1">
        <v>0</v>
      </c>
      <c r="QI78" s="1">
        <v>0</v>
      </c>
      <c r="QJ78" s="1">
        <v>0</v>
      </c>
      <c r="QK78" s="1">
        <v>0</v>
      </c>
      <c r="QL78" s="1">
        <v>0</v>
      </c>
      <c r="QM78" s="1">
        <v>0</v>
      </c>
      <c r="QN78" s="1">
        <v>0</v>
      </c>
      <c r="QO78" s="1">
        <v>0</v>
      </c>
      <c r="QP78" s="1">
        <v>0</v>
      </c>
      <c r="QQ78" s="1">
        <v>0</v>
      </c>
      <c r="QR78" s="1">
        <v>0</v>
      </c>
      <c r="QS78" s="1">
        <v>0</v>
      </c>
      <c r="QT78" s="1">
        <v>0</v>
      </c>
      <c r="QU78" s="1">
        <v>0</v>
      </c>
      <c r="QV78" s="1">
        <v>0</v>
      </c>
      <c r="QW78" s="1">
        <v>0</v>
      </c>
      <c r="QX78" s="1">
        <v>0</v>
      </c>
      <c r="QY78" s="1">
        <v>0</v>
      </c>
      <c r="QZ78" s="1">
        <v>0</v>
      </c>
      <c r="RA78" s="1">
        <v>0</v>
      </c>
      <c r="RB78" s="1">
        <v>0</v>
      </c>
      <c r="RC78" s="1">
        <v>0</v>
      </c>
      <c r="RD78" s="1">
        <v>0</v>
      </c>
      <c r="RE78" s="1">
        <v>0</v>
      </c>
      <c r="RF78" s="1">
        <v>0</v>
      </c>
      <c r="RG78" s="1">
        <v>0</v>
      </c>
      <c r="RH78" s="1">
        <v>0</v>
      </c>
      <c r="RI78" s="1">
        <v>0</v>
      </c>
      <c r="RJ78" s="1">
        <v>0</v>
      </c>
      <c r="RK78" s="1">
        <v>0</v>
      </c>
      <c r="RL78" s="1">
        <v>0</v>
      </c>
      <c r="RM78" s="1">
        <v>0</v>
      </c>
      <c r="RN78" s="1">
        <v>0</v>
      </c>
      <c r="RO78" s="1">
        <v>0</v>
      </c>
      <c r="RP78" s="1">
        <v>0</v>
      </c>
      <c r="RQ78" s="1">
        <v>0</v>
      </c>
      <c r="RR78" s="1">
        <v>0</v>
      </c>
      <c r="RS78" s="1">
        <v>0</v>
      </c>
      <c r="RT78" s="1">
        <v>0</v>
      </c>
      <c r="RU78" s="1">
        <v>0</v>
      </c>
      <c r="RV78" s="1">
        <v>0</v>
      </c>
      <c r="RW78" s="1">
        <v>0</v>
      </c>
      <c r="RX78" s="1">
        <v>0</v>
      </c>
      <c r="RY78" s="1">
        <v>0</v>
      </c>
      <c r="RZ78" s="1">
        <v>0</v>
      </c>
      <c r="SA78" s="1">
        <v>0</v>
      </c>
      <c r="SB78" s="1">
        <v>0</v>
      </c>
      <c r="SC78" s="1">
        <v>0</v>
      </c>
      <c r="SD78" s="1">
        <v>0</v>
      </c>
      <c r="SE78" s="1">
        <v>0</v>
      </c>
      <c r="SF78" s="1">
        <v>0</v>
      </c>
      <c r="SG78" s="1">
        <v>0</v>
      </c>
      <c r="SH78" s="1">
        <v>60722</v>
      </c>
      <c r="SI78" s="1">
        <v>1885</v>
      </c>
      <c r="SJ78" s="1">
        <v>6</v>
      </c>
      <c r="SK78" s="1">
        <v>547</v>
      </c>
      <c r="SL78" s="1">
        <v>24</v>
      </c>
      <c r="SM78" s="1">
        <v>327</v>
      </c>
      <c r="SN78" s="1">
        <v>117</v>
      </c>
      <c r="SO78" s="1">
        <v>42</v>
      </c>
      <c r="SP78" s="1">
        <v>507</v>
      </c>
      <c r="SQ78" s="1">
        <v>560</v>
      </c>
      <c r="SR78" s="1">
        <v>118</v>
      </c>
      <c r="SS78" s="1">
        <v>3</v>
      </c>
      <c r="ST78" s="1">
        <v>4</v>
      </c>
      <c r="SU78" s="1">
        <v>22</v>
      </c>
      <c r="SV78" s="1">
        <v>92</v>
      </c>
      <c r="SW78" s="1">
        <v>28</v>
      </c>
      <c r="SX78" s="1">
        <v>21</v>
      </c>
      <c r="SY78" s="1">
        <v>46</v>
      </c>
      <c r="SZ78" s="1">
        <v>15</v>
      </c>
      <c r="TA78" s="1">
        <v>53</v>
      </c>
      <c r="TB78" s="1">
        <v>12</v>
      </c>
      <c r="TC78" s="1">
        <v>12</v>
      </c>
      <c r="TD78" s="1">
        <v>11</v>
      </c>
      <c r="TE78" s="1">
        <v>17</v>
      </c>
      <c r="TF78" s="1">
        <v>0</v>
      </c>
      <c r="TG78" s="1">
        <v>6</v>
      </c>
      <c r="TH78" s="1">
        <v>849</v>
      </c>
      <c r="TI78" s="1">
        <v>0</v>
      </c>
      <c r="TJ78" s="1">
        <v>0</v>
      </c>
      <c r="TK78" s="1">
        <v>0</v>
      </c>
      <c r="TL78" s="1">
        <v>12</v>
      </c>
      <c r="TM78" s="1">
        <v>9</v>
      </c>
      <c r="TN78" s="1">
        <v>21</v>
      </c>
      <c r="TO78" s="1">
        <v>2</v>
      </c>
      <c r="TP78" s="1">
        <v>44</v>
      </c>
      <c r="TQ78" s="1">
        <v>20</v>
      </c>
      <c r="TR78" s="1">
        <v>16</v>
      </c>
      <c r="TS78" s="1">
        <v>0</v>
      </c>
      <c r="TT78" s="1">
        <v>10</v>
      </c>
      <c r="TU78" s="1">
        <v>0</v>
      </c>
      <c r="TV78" s="1">
        <v>0</v>
      </c>
      <c r="TW78" s="1">
        <v>0</v>
      </c>
      <c r="TX78" s="1">
        <v>11</v>
      </c>
      <c r="TY78" s="1">
        <v>7</v>
      </c>
      <c r="TZ78" s="1">
        <v>46</v>
      </c>
      <c r="UA78" s="1">
        <v>3</v>
      </c>
      <c r="UB78" s="1">
        <v>0</v>
      </c>
      <c r="UC78" s="1">
        <v>5</v>
      </c>
      <c r="UD78" s="1">
        <v>4</v>
      </c>
      <c r="UE78" s="1">
        <v>0</v>
      </c>
      <c r="UF78" s="1">
        <v>2</v>
      </c>
      <c r="UG78" s="1">
        <v>8</v>
      </c>
      <c r="UH78" s="1">
        <v>0</v>
      </c>
      <c r="UI78" s="1">
        <v>3</v>
      </c>
      <c r="UJ78" s="1">
        <v>0</v>
      </c>
      <c r="UK78" s="1">
        <v>0</v>
      </c>
      <c r="UL78" s="1">
        <v>4</v>
      </c>
      <c r="UM78" s="1">
        <v>6</v>
      </c>
      <c r="UN78" s="1">
        <v>0</v>
      </c>
      <c r="UO78" s="1">
        <v>0</v>
      </c>
      <c r="UP78" s="1">
        <v>0</v>
      </c>
      <c r="UQ78" s="1">
        <v>0</v>
      </c>
      <c r="UR78" s="1">
        <v>5</v>
      </c>
      <c r="US78" s="1">
        <v>0</v>
      </c>
      <c r="UT78" s="1">
        <v>5</v>
      </c>
      <c r="UU78" s="1">
        <v>10</v>
      </c>
      <c r="UV78" s="1">
        <v>0</v>
      </c>
      <c r="UW78" s="1">
        <v>9</v>
      </c>
      <c r="UX78" s="1">
        <v>0</v>
      </c>
      <c r="UY78" s="1">
        <v>133</v>
      </c>
      <c r="UZ78" s="1">
        <v>1</v>
      </c>
      <c r="VA78" s="1">
        <v>3</v>
      </c>
      <c r="VB78" s="1">
        <v>0</v>
      </c>
      <c r="VC78" s="1">
        <v>0</v>
      </c>
      <c r="VD78" s="1">
        <v>0</v>
      </c>
      <c r="VE78" s="1">
        <v>8</v>
      </c>
      <c r="VF78" s="1">
        <v>5</v>
      </c>
      <c r="VG78" s="1">
        <v>297</v>
      </c>
      <c r="VH78" s="1">
        <v>0</v>
      </c>
      <c r="VI78" s="1">
        <v>0</v>
      </c>
      <c r="VJ78" s="1">
        <v>0</v>
      </c>
      <c r="VK78" s="1">
        <v>2</v>
      </c>
      <c r="VL78" s="1">
        <v>0</v>
      </c>
      <c r="VM78" s="1">
        <v>0</v>
      </c>
      <c r="VN78" s="1">
        <v>1</v>
      </c>
      <c r="VO78" s="1">
        <v>8</v>
      </c>
      <c r="VP78" s="1">
        <v>1</v>
      </c>
      <c r="VQ78" s="1">
        <v>2</v>
      </c>
      <c r="VR78" s="1">
        <v>1</v>
      </c>
      <c r="VS78" s="1">
        <v>5</v>
      </c>
      <c r="VT78" s="1">
        <v>9</v>
      </c>
      <c r="VU78" s="1">
        <v>1</v>
      </c>
      <c r="VV78" s="1">
        <v>0</v>
      </c>
      <c r="VW78" s="1">
        <v>0</v>
      </c>
      <c r="VX78" s="1">
        <v>1</v>
      </c>
      <c r="VY78" s="1">
        <v>1</v>
      </c>
      <c r="VZ78" s="1">
        <v>0</v>
      </c>
      <c r="WA78" s="1">
        <v>1</v>
      </c>
      <c r="WB78" s="1">
        <v>0</v>
      </c>
      <c r="WC78" s="1">
        <v>1</v>
      </c>
      <c r="WD78" s="1">
        <v>0</v>
      </c>
      <c r="WE78" s="1">
        <v>2</v>
      </c>
      <c r="WF78" s="1">
        <v>0</v>
      </c>
      <c r="WG78" s="1">
        <v>1</v>
      </c>
      <c r="WH78" s="1">
        <v>4</v>
      </c>
      <c r="WI78" s="1">
        <v>3</v>
      </c>
      <c r="WJ78" s="1">
        <v>0</v>
      </c>
      <c r="WK78" s="1">
        <v>4</v>
      </c>
      <c r="WL78" s="1">
        <v>7</v>
      </c>
      <c r="WM78" s="1">
        <v>0</v>
      </c>
      <c r="WN78" s="1">
        <v>1</v>
      </c>
      <c r="WO78" s="1">
        <v>6</v>
      </c>
      <c r="WP78" s="1">
        <v>4</v>
      </c>
      <c r="WQ78" s="1">
        <v>2</v>
      </c>
      <c r="WR78" s="1">
        <v>0</v>
      </c>
      <c r="WS78" s="1">
        <v>0</v>
      </c>
      <c r="WT78" s="1">
        <v>0</v>
      </c>
      <c r="WU78" s="1">
        <v>0</v>
      </c>
      <c r="WV78" s="1">
        <v>0</v>
      </c>
      <c r="WW78" s="1">
        <v>0</v>
      </c>
      <c r="WX78" s="1">
        <v>1</v>
      </c>
      <c r="WY78" s="1">
        <v>0</v>
      </c>
      <c r="WZ78" s="1">
        <v>0</v>
      </c>
      <c r="XA78" s="1">
        <v>0</v>
      </c>
      <c r="XB78" s="1">
        <v>0</v>
      </c>
      <c r="XC78" s="1">
        <v>0</v>
      </c>
      <c r="XD78" s="1">
        <v>2</v>
      </c>
      <c r="XE78" s="1">
        <v>0</v>
      </c>
      <c r="XF78" s="1">
        <v>2</v>
      </c>
      <c r="XG78" s="1">
        <v>0</v>
      </c>
      <c r="XH78" s="1">
        <v>0</v>
      </c>
      <c r="XI78" s="1">
        <v>0</v>
      </c>
      <c r="XJ78" s="1">
        <v>0</v>
      </c>
      <c r="XK78" s="1">
        <v>0</v>
      </c>
      <c r="XL78" s="1">
        <v>0</v>
      </c>
      <c r="XM78" s="1">
        <v>12</v>
      </c>
      <c r="XN78" s="1">
        <v>0</v>
      </c>
      <c r="XO78" s="1">
        <v>1</v>
      </c>
      <c r="XP78" s="1">
        <v>2</v>
      </c>
      <c r="XQ78" s="1">
        <v>0</v>
      </c>
      <c r="XR78" s="1">
        <v>0</v>
      </c>
      <c r="XS78" s="1">
        <v>0</v>
      </c>
      <c r="XT78" s="1">
        <v>0</v>
      </c>
      <c r="XU78" s="1">
        <v>2</v>
      </c>
      <c r="XV78" s="1">
        <v>0</v>
      </c>
      <c r="XW78" s="1">
        <v>5</v>
      </c>
      <c r="XX78" s="1">
        <v>0</v>
      </c>
      <c r="XY78" s="1">
        <v>0</v>
      </c>
      <c r="XZ78" s="1">
        <v>0</v>
      </c>
      <c r="YA78" s="1">
        <v>1</v>
      </c>
      <c r="YB78" s="1">
        <v>5</v>
      </c>
      <c r="YC78" s="1">
        <v>0</v>
      </c>
      <c r="YD78" s="1">
        <v>24</v>
      </c>
      <c r="YE78" s="1">
        <v>0</v>
      </c>
      <c r="YF78" s="1">
        <v>0</v>
      </c>
      <c r="YG78" s="1">
        <v>0</v>
      </c>
      <c r="YH78" s="1">
        <v>0</v>
      </c>
      <c r="YI78" s="1">
        <v>0</v>
      </c>
      <c r="YJ78" s="1">
        <v>0</v>
      </c>
      <c r="YK78" s="1">
        <v>0</v>
      </c>
      <c r="YL78" s="1">
        <v>7</v>
      </c>
      <c r="YM78" s="1">
        <v>0</v>
      </c>
      <c r="YN78" s="1">
        <v>0</v>
      </c>
      <c r="YO78" s="1">
        <v>0</v>
      </c>
      <c r="YP78" s="1">
        <v>6</v>
      </c>
      <c r="YQ78" s="1">
        <v>0</v>
      </c>
      <c r="YR78" s="1">
        <v>1</v>
      </c>
      <c r="YS78" s="1">
        <v>0</v>
      </c>
      <c r="YT78" s="1">
        <v>0</v>
      </c>
      <c r="YU78" s="1">
        <v>0</v>
      </c>
      <c r="YV78" s="1">
        <v>1</v>
      </c>
      <c r="YW78" s="1">
        <v>0</v>
      </c>
      <c r="YX78" s="1">
        <v>0</v>
      </c>
      <c r="YY78" s="1">
        <v>1</v>
      </c>
      <c r="YZ78" s="1">
        <v>1</v>
      </c>
      <c r="ZA78" s="1">
        <v>1</v>
      </c>
      <c r="ZB78" s="1">
        <v>0</v>
      </c>
      <c r="ZC78" s="1">
        <v>1</v>
      </c>
      <c r="ZD78" s="1">
        <v>0</v>
      </c>
      <c r="ZE78" s="1">
        <v>0</v>
      </c>
      <c r="ZF78" s="1">
        <v>0</v>
      </c>
      <c r="ZG78" s="1">
        <v>0</v>
      </c>
      <c r="ZH78" s="1">
        <v>0</v>
      </c>
      <c r="ZI78" s="1">
        <v>0</v>
      </c>
      <c r="ZJ78" s="1">
        <v>0</v>
      </c>
      <c r="ZK78" s="1">
        <v>1</v>
      </c>
      <c r="ZL78" s="1">
        <v>2</v>
      </c>
      <c r="ZM78" s="1">
        <v>0</v>
      </c>
      <c r="ZN78" s="1">
        <v>0</v>
      </c>
      <c r="ZO78" s="1">
        <v>0</v>
      </c>
      <c r="ZP78" s="1">
        <v>0</v>
      </c>
      <c r="ZQ78" s="1">
        <v>0</v>
      </c>
      <c r="ZR78" s="1">
        <v>5</v>
      </c>
      <c r="ZS78" s="1">
        <v>0</v>
      </c>
      <c r="ZT78" s="1">
        <v>0</v>
      </c>
      <c r="ZU78" s="1">
        <v>0</v>
      </c>
      <c r="ZV78" s="1">
        <v>0</v>
      </c>
      <c r="ZW78" s="1">
        <v>0</v>
      </c>
      <c r="ZX78" s="1">
        <v>1</v>
      </c>
      <c r="ZY78" s="1">
        <v>0</v>
      </c>
      <c r="ZZ78" s="1">
        <v>2</v>
      </c>
      <c r="AAA78" s="1">
        <v>0</v>
      </c>
      <c r="AAB78" s="1">
        <v>0</v>
      </c>
      <c r="AAC78" s="1">
        <v>0</v>
      </c>
      <c r="AAD78" s="1">
        <v>0</v>
      </c>
      <c r="AAE78" s="1">
        <v>0</v>
      </c>
      <c r="AAF78" s="1">
        <v>0</v>
      </c>
      <c r="AAG78" s="1">
        <v>0</v>
      </c>
      <c r="AAH78" s="1">
        <v>1</v>
      </c>
      <c r="AAI78" s="1">
        <v>2</v>
      </c>
      <c r="AAJ78" s="1">
        <v>0</v>
      </c>
      <c r="AAK78" s="1">
        <v>1</v>
      </c>
      <c r="AAL78" s="1">
        <v>0</v>
      </c>
      <c r="AAM78" s="1">
        <v>0</v>
      </c>
      <c r="AAN78" s="1">
        <v>0</v>
      </c>
      <c r="AAO78" s="1">
        <v>0</v>
      </c>
      <c r="AAP78" s="1">
        <v>0</v>
      </c>
      <c r="AAQ78" s="1">
        <v>0</v>
      </c>
      <c r="AAR78" s="1">
        <v>0</v>
      </c>
      <c r="AAS78" s="1">
        <v>0</v>
      </c>
      <c r="AAT78" s="1">
        <v>3</v>
      </c>
      <c r="AAU78" s="1">
        <v>0</v>
      </c>
      <c r="AAV78" s="1">
        <v>0</v>
      </c>
      <c r="AAW78" s="1">
        <v>0</v>
      </c>
      <c r="AAX78" s="1">
        <v>0</v>
      </c>
      <c r="AAY78" s="1">
        <v>0</v>
      </c>
      <c r="AAZ78" s="1">
        <v>0</v>
      </c>
      <c r="ABA78" s="1">
        <v>1</v>
      </c>
      <c r="ABB78" s="1">
        <v>0</v>
      </c>
      <c r="ABC78" s="1">
        <v>1</v>
      </c>
      <c r="ABD78" s="1">
        <v>0</v>
      </c>
      <c r="ABE78" s="1">
        <v>0</v>
      </c>
      <c r="ABF78" s="1">
        <v>0</v>
      </c>
      <c r="ABG78" s="1">
        <v>0</v>
      </c>
      <c r="ABH78" s="1">
        <v>0</v>
      </c>
      <c r="ABI78" s="1">
        <v>2</v>
      </c>
      <c r="ABJ78" s="1">
        <v>0</v>
      </c>
      <c r="ABK78" s="1">
        <v>0</v>
      </c>
      <c r="ABL78" s="1">
        <v>0</v>
      </c>
      <c r="ABM78" s="1">
        <v>0</v>
      </c>
      <c r="ABN78" s="1">
        <v>0</v>
      </c>
      <c r="ABO78" s="1">
        <v>0</v>
      </c>
      <c r="ABP78" s="1">
        <v>0</v>
      </c>
      <c r="ABQ78" s="1">
        <v>1</v>
      </c>
      <c r="ABR78" s="1">
        <v>0</v>
      </c>
      <c r="ABS78" s="1">
        <v>1</v>
      </c>
      <c r="ABT78" s="1">
        <v>0</v>
      </c>
      <c r="ABU78" s="1">
        <v>0</v>
      </c>
      <c r="ABV78" s="1">
        <v>0</v>
      </c>
      <c r="ABW78" s="1">
        <v>0</v>
      </c>
      <c r="ABX78" s="1">
        <v>0</v>
      </c>
      <c r="ABY78" s="1">
        <v>0</v>
      </c>
      <c r="ABZ78" s="1">
        <v>0</v>
      </c>
      <c r="ACA78" s="1">
        <v>0</v>
      </c>
      <c r="ACB78" s="1">
        <v>0</v>
      </c>
      <c r="ACC78" s="1">
        <v>1</v>
      </c>
      <c r="ACD78" s="1">
        <v>1</v>
      </c>
      <c r="ACE78" s="1">
        <v>0</v>
      </c>
      <c r="ACF78" s="1">
        <v>0</v>
      </c>
      <c r="ACG78" s="1">
        <v>6</v>
      </c>
      <c r="ACH78" s="1">
        <v>0</v>
      </c>
      <c r="ACI78" s="1">
        <v>0</v>
      </c>
      <c r="ACJ78" s="1">
        <v>0</v>
      </c>
      <c r="ACK78" s="1">
        <v>0</v>
      </c>
      <c r="ACL78" s="1">
        <v>0</v>
      </c>
      <c r="ACM78" s="1">
        <v>0</v>
      </c>
      <c r="ACN78" s="1">
        <v>0</v>
      </c>
      <c r="ACO78" s="1">
        <v>0</v>
      </c>
      <c r="ACP78" s="1">
        <v>0</v>
      </c>
      <c r="ACQ78" s="1">
        <v>0</v>
      </c>
      <c r="ACR78" s="1">
        <v>0</v>
      </c>
      <c r="ACS78" s="1">
        <v>0</v>
      </c>
      <c r="ACT78" s="1">
        <v>0</v>
      </c>
      <c r="ACU78" s="1">
        <v>0</v>
      </c>
      <c r="ACV78" s="1">
        <v>0</v>
      </c>
      <c r="ACW78" s="1">
        <v>0</v>
      </c>
      <c r="ACX78" s="1">
        <v>0</v>
      </c>
      <c r="ACY78" s="1">
        <v>0</v>
      </c>
      <c r="ACZ78" s="1">
        <v>0</v>
      </c>
      <c r="ADA78" s="1">
        <v>0</v>
      </c>
      <c r="ADB78" s="1">
        <v>0</v>
      </c>
      <c r="ADC78" s="1">
        <v>0</v>
      </c>
      <c r="ADD78" s="1">
        <v>0</v>
      </c>
      <c r="ADE78" s="1">
        <v>0</v>
      </c>
      <c r="ADF78" s="1">
        <v>0</v>
      </c>
      <c r="ADG78" s="1">
        <v>0</v>
      </c>
      <c r="ADH78" s="1">
        <v>0</v>
      </c>
      <c r="ADI78" s="1">
        <v>0</v>
      </c>
      <c r="ADJ78" s="1">
        <v>0</v>
      </c>
      <c r="ADK78" s="1">
        <v>0</v>
      </c>
      <c r="ADL78" s="1">
        <v>0</v>
      </c>
      <c r="ADM78" s="1">
        <v>0</v>
      </c>
      <c r="ADN78" s="1">
        <v>1</v>
      </c>
      <c r="ADO78" s="1">
        <v>0</v>
      </c>
      <c r="ADP78" s="1">
        <v>0</v>
      </c>
      <c r="ADQ78" s="1">
        <v>0</v>
      </c>
      <c r="ADR78" s="1">
        <v>0</v>
      </c>
      <c r="ADS78" s="1">
        <v>1</v>
      </c>
      <c r="ADT78" s="1">
        <v>0</v>
      </c>
      <c r="ADU78" s="1">
        <v>1</v>
      </c>
      <c r="ADV78" s="1">
        <v>0</v>
      </c>
      <c r="ADW78" s="1">
        <v>0</v>
      </c>
      <c r="ADX78" s="1">
        <v>0</v>
      </c>
      <c r="ADY78" s="1">
        <v>0</v>
      </c>
      <c r="ADZ78" s="1">
        <v>1</v>
      </c>
      <c r="AEA78" s="1">
        <v>0</v>
      </c>
      <c r="AEB78" s="1">
        <v>0</v>
      </c>
      <c r="AEC78" s="1">
        <v>0</v>
      </c>
      <c r="AED78" s="1">
        <v>0</v>
      </c>
      <c r="AEE78" s="1">
        <v>0</v>
      </c>
      <c r="AEF78" s="1">
        <v>0</v>
      </c>
      <c r="AEG78" s="1">
        <v>0</v>
      </c>
      <c r="AEH78" s="1">
        <v>0</v>
      </c>
      <c r="AEI78" s="1">
        <v>0</v>
      </c>
      <c r="AEJ78" s="1">
        <v>0</v>
      </c>
      <c r="AEK78" s="1">
        <v>0</v>
      </c>
      <c r="AEL78" s="1">
        <v>2</v>
      </c>
      <c r="AEM78" s="1">
        <v>0</v>
      </c>
      <c r="AEN78" s="1">
        <v>0</v>
      </c>
      <c r="AEO78" s="1">
        <v>0</v>
      </c>
      <c r="AEP78" s="1">
        <v>1</v>
      </c>
      <c r="AEQ78" s="1">
        <v>0</v>
      </c>
      <c r="AER78" s="1">
        <v>0</v>
      </c>
      <c r="AES78" s="1">
        <v>2</v>
      </c>
      <c r="AET78" s="1">
        <v>0</v>
      </c>
      <c r="AEU78" s="1">
        <v>0</v>
      </c>
      <c r="AEV78" s="1">
        <v>0</v>
      </c>
      <c r="AEW78" s="1">
        <v>0</v>
      </c>
      <c r="AEX78" s="1">
        <v>0</v>
      </c>
      <c r="AEY78" s="1">
        <v>0</v>
      </c>
      <c r="AEZ78" s="1">
        <v>0</v>
      </c>
      <c r="AFA78" s="1">
        <v>0</v>
      </c>
      <c r="AFB78" s="1">
        <v>0</v>
      </c>
      <c r="AFC78" s="1">
        <v>0</v>
      </c>
      <c r="AFD78" s="1">
        <v>0</v>
      </c>
      <c r="AFE78" s="1">
        <v>0</v>
      </c>
      <c r="AFF78" s="1">
        <v>0</v>
      </c>
      <c r="AFG78" s="1">
        <v>0</v>
      </c>
      <c r="AFH78" s="1">
        <v>0</v>
      </c>
      <c r="AFI78" s="1">
        <v>1</v>
      </c>
      <c r="AFJ78" s="1">
        <v>0</v>
      </c>
      <c r="AFK78" s="1">
        <v>0</v>
      </c>
      <c r="AFL78" s="1">
        <v>0</v>
      </c>
      <c r="AFM78" s="1">
        <v>1</v>
      </c>
      <c r="AFN78" s="1">
        <v>1</v>
      </c>
      <c r="AFO78" s="1">
        <v>0</v>
      </c>
      <c r="AFP78" s="1">
        <v>0</v>
      </c>
      <c r="AFQ78" s="1">
        <v>0</v>
      </c>
      <c r="AFR78" s="1">
        <v>0</v>
      </c>
      <c r="AFS78" s="1">
        <v>0</v>
      </c>
      <c r="AFT78" s="1">
        <v>0</v>
      </c>
      <c r="AFU78" s="1">
        <v>0</v>
      </c>
      <c r="AFV78" s="1">
        <v>0</v>
      </c>
      <c r="AFW78" s="1">
        <v>0</v>
      </c>
      <c r="AFX78" s="1">
        <v>0</v>
      </c>
      <c r="AFY78" s="1">
        <v>0</v>
      </c>
      <c r="AFZ78" s="1">
        <v>0</v>
      </c>
      <c r="AGA78" s="1">
        <v>0</v>
      </c>
      <c r="AGB78" s="1">
        <v>0</v>
      </c>
      <c r="AGC78" s="1">
        <v>0</v>
      </c>
      <c r="AGD78" s="1">
        <v>0</v>
      </c>
      <c r="AGE78" s="1">
        <v>0</v>
      </c>
      <c r="AGF78" s="1">
        <v>0</v>
      </c>
      <c r="AGG78" s="1">
        <v>0</v>
      </c>
      <c r="AGH78" s="1">
        <v>0</v>
      </c>
      <c r="AGI78" s="1">
        <v>0</v>
      </c>
      <c r="AGJ78" s="1">
        <v>1</v>
      </c>
      <c r="AGK78" s="1">
        <v>0</v>
      </c>
      <c r="AGL78" s="1">
        <v>0</v>
      </c>
      <c r="AGM78" s="1">
        <v>0</v>
      </c>
      <c r="AGN78" s="1">
        <v>0</v>
      </c>
      <c r="AGO78" s="1">
        <v>0</v>
      </c>
      <c r="AGP78" s="1">
        <v>0</v>
      </c>
      <c r="AGQ78" s="1">
        <v>0</v>
      </c>
      <c r="AGR78" s="1">
        <v>0</v>
      </c>
      <c r="AGS78" s="1">
        <v>0</v>
      </c>
      <c r="AGT78" s="1">
        <v>0</v>
      </c>
      <c r="AGU78" s="1">
        <v>0</v>
      </c>
      <c r="AGV78" s="1">
        <v>0</v>
      </c>
      <c r="AGW78" s="1">
        <v>1</v>
      </c>
      <c r="AGX78" s="1">
        <v>1</v>
      </c>
      <c r="AGY78" s="1">
        <v>1</v>
      </c>
      <c r="AGZ78" s="1">
        <v>0</v>
      </c>
      <c r="AHA78" s="1">
        <v>0</v>
      </c>
      <c r="AHB78" s="1">
        <v>0</v>
      </c>
      <c r="AHC78" s="1">
        <v>0</v>
      </c>
      <c r="AHD78" s="1">
        <v>0</v>
      </c>
      <c r="AHE78" s="1">
        <v>0</v>
      </c>
      <c r="AHF78" s="1">
        <v>0</v>
      </c>
      <c r="AHG78" s="1">
        <v>0</v>
      </c>
      <c r="AHH78" s="1">
        <v>0</v>
      </c>
      <c r="AHI78" s="1">
        <v>0</v>
      </c>
      <c r="AHJ78" s="1">
        <v>2</v>
      </c>
      <c r="AHK78" s="1">
        <v>0</v>
      </c>
      <c r="AHL78" s="1">
        <v>0</v>
      </c>
      <c r="AHM78" s="1">
        <v>0</v>
      </c>
      <c r="AHN78" s="1">
        <v>0</v>
      </c>
      <c r="AHO78" s="1">
        <v>0</v>
      </c>
      <c r="AHP78" s="1">
        <v>0</v>
      </c>
      <c r="AHQ78" s="1">
        <v>0</v>
      </c>
      <c r="AHR78" s="1">
        <v>0</v>
      </c>
      <c r="AHS78" s="1">
        <v>0</v>
      </c>
      <c r="AHT78" s="1">
        <v>0</v>
      </c>
      <c r="AHU78" s="1">
        <v>0</v>
      </c>
      <c r="AHV78" s="1">
        <v>0</v>
      </c>
      <c r="AHW78" s="1">
        <v>0</v>
      </c>
      <c r="AHX78" s="1">
        <v>0</v>
      </c>
      <c r="AHY78" s="1">
        <v>0</v>
      </c>
      <c r="AHZ78" s="1">
        <v>0</v>
      </c>
      <c r="AIA78" s="1">
        <v>0</v>
      </c>
      <c r="AIB78" s="1">
        <v>0</v>
      </c>
      <c r="AIC78" s="1">
        <v>0</v>
      </c>
      <c r="AID78" s="1">
        <v>0</v>
      </c>
      <c r="AIE78" s="1">
        <v>0</v>
      </c>
      <c r="AIF78" s="1">
        <v>0</v>
      </c>
      <c r="AIG78" s="1">
        <v>0</v>
      </c>
      <c r="AIH78" s="1">
        <v>0</v>
      </c>
      <c r="AII78" s="1">
        <v>0</v>
      </c>
      <c r="AIJ78" s="1">
        <v>1</v>
      </c>
      <c r="AIK78" s="1">
        <v>0</v>
      </c>
      <c r="AIL78" s="1">
        <v>0</v>
      </c>
      <c r="AIM78" s="1">
        <v>0</v>
      </c>
      <c r="AIN78" s="1">
        <v>0</v>
      </c>
      <c r="AIO78" s="1">
        <v>0</v>
      </c>
      <c r="AIP78" s="1">
        <v>0</v>
      </c>
      <c r="AIQ78" s="1">
        <v>0</v>
      </c>
      <c r="AIR78" s="1">
        <v>0</v>
      </c>
      <c r="AIS78" s="1">
        <v>0</v>
      </c>
      <c r="AIT78" s="1">
        <v>0</v>
      </c>
      <c r="AIU78" s="1">
        <v>0</v>
      </c>
      <c r="AIV78" s="1">
        <v>0</v>
      </c>
      <c r="AIW78" s="1">
        <v>0</v>
      </c>
      <c r="AIX78" s="1">
        <v>0</v>
      </c>
      <c r="AIY78" s="1">
        <v>0</v>
      </c>
      <c r="AIZ78" s="1">
        <v>0</v>
      </c>
      <c r="AJA78" s="1">
        <v>2</v>
      </c>
      <c r="AJB78" s="1">
        <v>0</v>
      </c>
      <c r="AJC78" s="1">
        <v>0</v>
      </c>
      <c r="AJD78" s="1">
        <v>0</v>
      </c>
      <c r="AJE78" s="1">
        <v>0</v>
      </c>
      <c r="AJF78" s="1">
        <v>0</v>
      </c>
      <c r="AJG78" s="1">
        <v>0</v>
      </c>
      <c r="AJH78" s="1">
        <v>0</v>
      </c>
      <c r="AJI78" s="1">
        <v>0</v>
      </c>
      <c r="AJJ78" s="1">
        <v>0</v>
      </c>
      <c r="AJK78" s="1">
        <v>0</v>
      </c>
      <c r="AJL78" s="1">
        <v>0</v>
      </c>
      <c r="AJM78" s="1">
        <v>0</v>
      </c>
      <c r="AJN78" s="1">
        <v>0</v>
      </c>
      <c r="AJO78" s="1">
        <v>0</v>
      </c>
      <c r="AJP78" s="1">
        <v>0</v>
      </c>
      <c r="AJQ78" s="1">
        <v>0</v>
      </c>
      <c r="AJR78" s="1">
        <v>0</v>
      </c>
      <c r="AJS78" s="1">
        <v>0</v>
      </c>
      <c r="AJT78" s="1">
        <v>0</v>
      </c>
      <c r="AJU78" s="1">
        <v>0</v>
      </c>
      <c r="AJV78" s="1">
        <v>0</v>
      </c>
      <c r="AJW78" s="1">
        <v>0</v>
      </c>
      <c r="AJX78" s="1">
        <v>0</v>
      </c>
      <c r="AJY78" s="1">
        <v>0</v>
      </c>
      <c r="AJZ78" s="1">
        <v>0</v>
      </c>
      <c r="AKA78" s="1">
        <v>0</v>
      </c>
      <c r="AKB78" s="1">
        <v>0</v>
      </c>
      <c r="AKC78" s="1">
        <v>0</v>
      </c>
      <c r="AKD78" s="1">
        <v>0</v>
      </c>
      <c r="AKE78" s="1">
        <v>0</v>
      </c>
      <c r="AKF78" s="1">
        <v>0</v>
      </c>
      <c r="AKG78" s="1">
        <v>0</v>
      </c>
      <c r="AKH78" s="1">
        <v>0</v>
      </c>
      <c r="AKI78" s="1">
        <v>0</v>
      </c>
      <c r="AKJ78" s="1">
        <v>0</v>
      </c>
      <c r="AKK78" s="1">
        <v>0</v>
      </c>
      <c r="AKL78" s="1">
        <v>0</v>
      </c>
      <c r="AKM78" s="1">
        <v>0</v>
      </c>
      <c r="AKN78" s="1">
        <v>0</v>
      </c>
      <c r="AKO78" s="1">
        <v>0</v>
      </c>
      <c r="AKP78" s="1">
        <v>1</v>
      </c>
      <c r="AKQ78" s="1">
        <v>0</v>
      </c>
      <c r="AKR78" s="1">
        <v>0</v>
      </c>
      <c r="AKS78" s="1">
        <v>1</v>
      </c>
      <c r="AKT78" s="1">
        <v>0</v>
      </c>
      <c r="AKU78" s="1">
        <v>5</v>
      </c>
      <c r="AKV78" s="1">
        <v>0</v>
      </c>
      <c r="AKW78" s="1">
        <v>0</v>
      </c>
      <c r="AKX78" s="1">
        <v>0</v>
      </c>
      <c r="AKY78" s="1">
        <v>0</v>
      </c>
      <c r="AKZ78" s="1">
        <v>0</v>
      </c>
      <c r="ALA78" s="1">
        <v>3</v>
      </c>
      <c r="ALB78" s="1">
        <v>0</v>
      </c>
      <c r="ALC78" s="1">
        <v>0</v>
      </c>
      <c r="ALD78" s="1">
        <v>0</v>
      </c>
      <c r="ALE78" s="1">
        <v>0</v>
      </c>
      <c r="ALF78" s="1">
        <v>1</v>
      </c>
      <c r="ALG78" s="1">
        <v>0</v>
      </c>
      <c r="ALH78" s="1">
        <v>0</v>
      </c>
      <c r="ALI78" s="1">
        <v>0</v>
      </c>
      <c r="ALJ78" s="1">
        <v>0</v>
      </c>
      <c r="ALK78" s="1">
        <v>0</v>
      </c>
      <c r="ALL78" s="1">
        <v>0</v>
      </c>
      <c r="ALM78" s="1">
        <v>0</v>
      </c>
      <c r="ALN78" s="3">
        <v>0.18</v>
      </c>
      <c r="ALO78" s="3">
        <v>48.61</v>
      </c>
      <c r="ALP78" s="3">
        <v>345.06</v>
      </c>
      <c r="ALQ78" s="3">
        <v>129.22</v>
      </c>
      <c r="ALR78" s="3">
        <v>78.59</v>
      </c>
      <c r="ALS78" s="3">
        <v>1.85</v>
      </c>
    </row>
    <row r="79" spans="1:1007" x14ac:dyDescent="0.15">
      <c r="A79" s="1" t="s">
        <v>76</v>
      </c>
      <c r="B79" s="1">
        <v>42251</v>
      </c>
      <c r="C79" s="1">
        <v>5414</v>
      </c>
      <c r="D79" s="1">
        <v>5228</v>
      </c>
      <c r="E79" s="1">
        <v>0</v>
      </c>
      <c r="F79" s="1">
        <v>72</v>
      </c>
      <c r="G79" s="1">
        <v>10</v>
      </c>
      <c r="H79" s="1">
        <v>584</v>
      </c>
      <c r="I79" s="1">
        <v>1</v>
      </c>
      <c r="J79" s="1">
        <v>2</v>
      </c>
      <c r="K79" s="1">
        <v>160</v>
      </c>
      <c r="L79" s="1">
        <v>14</v>
      </c>
      <c r="M79" s="1">
        <v>31</v>
      </c>
      <c r="N79" s="1">
        <v>1</v>
      </c>
      <c r="O79" s="1">
        <v>620</v>
      </c>
      <c r="P79" s="1">
        <v>3</v>
      </c>
      <c r="Q79" s="1">
        <v>704</v>
      </c>
      <c r="R79" s="1">
        <v>0</v>
      </c>
      <c r="S79" s="1">
        <v>1</v>
      </c>
      <c r="T79" s="1">
        <v>8</v>
      </c>
      <c r="U79" s="1">
        <v>1</v>
      </c>
      <c r="V79" s="1">
        <v>0</v>
      </c>
      <c r="W79" s="1">
        <v>0</v>
      </c>
      <c r="X79" s="1">
        <v>1</v>
      </c>
      <c r="Y79" s="1">
        <v>169</v>
      </c>
      <c r="Z79" s="1">
        <v>12</v>
      </c>
      <c r="AA79" s="1">
        <v>0</v>
      </c>
      <c r="AB79" s="1">
        <v>0</v>
      </c>
      <c r="AC79" s="1">
        <v>0</v>
      </c>
      <c r="AD79" s="1">
        <v>2</v>
      </c>
      <c r="AE79" s="1">
        <v>0</v>
      </c>
      <c r="AF79" s="1">
        <v>13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3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1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1</v>
      </c>
      <c r="BC79" s="1">
        <v>0</v>
      </c>
      <c r="BD79" s="1">
        <v>0</v>
      </c>
      <c r="BE79" s="1">
        <v>0</v>
      </c>
      <c r="BF79" s="1">
        <v>0</v>
      </c>
      <c r="BG79" s="1">
        <v>1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7</v>
      </c>
      <c r="BU79" s="1">
        <v>0</v>
      </c>
      <c r="BV79" s="1">
        <v>0</v>
      </c>
      <c r="BW79" s="1">
        <v>1</v>
      </c>
      <c r="BX79" s="1">
        <v>0</v>
      </c>
      <c r="BY79" s="1">
        <v>0</v>
      </c>
      <c r="BZ79" s="1">
        <v>0</v>
      </c>
      <c r="CA79" s="1">
        <v>0</v>
      </c>
      <c r="CB79" s="1">
        <v>5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1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1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2</v>
      </c>
      <c r="DB79" s="1">
        <v>0</v>
      </c>
      <c r="DC79" s="1">
        <v>0</v>
      </c>
      <c r="DD79" s="1">
        <v>0</v>
      </c>
      <c r="DE79" s="1">
        <v>0</v>
      </c>
      <c r="DF79" s="1">
        <v>2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2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2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1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1</v>
      </c>
      <c r="HL79" s="1">
        <v>0</v>
      </c>
      <c r="HM79" s="1">
        <v>0</v>
      </c>
      <c r="HN79" s="1">
        <v>0</v>
      </c>
      <c r="HO79" s="1">
        <v>0</v>
      </c>
      <c r="HP79" s="1">
        <v>0</v>
      </c>
      <c r="HQ79" s="1">
        <v>0</v>
      </c>
      <c r="HR79" s="1">
        <v>0</v>
      </c>
      <c r="HS79" s="1">
        <v>0</v>
      </c>
      <c r="HT79" s="1">
        <v>0</v>
      </c>
      <c r="HU79" s="1">
        <v>0</v>
      </c>
      <c r="HV79" s="1">
        <v>0</v>
      </c>
      <c r="HW79" s="1">
        <v>0</v>
      </c>
      <c r="HX79" s="1">
        <v>0</v>
      </c>
      <c r="HY79" s="1">
        <v>0</v>
      </c>
      <c r="HZ79" s="1">
        <v>0</v>
      </c>
      <c r="IA79" s="1">
        <v>0</v>
      </c>
      <c r="IB79" s="1">
        <v>0</v>
      </c>
      <c r="IC79" s="1">
        <v>0</v>
      </c>
      <c r="ID79" s="1">
        <v>0</v>
      </c>
      <c r="IE79" s="1">
        <v>0</v>
      </c>
      <c r="IF79" s="1">
        <v>0</v>
      </c>
      <c r="IG79" s="1">
        <v>0</v>
      </c>
      <c r="IH79" s="1">
        <v>0</v>
      </c>
      <c r="II79" s="1">
        <v>0</v>
      </c>
      <c r="IJ79" s="1">
        <v>0</v>
      </c>
      <c r="IK79" s="1">
        <v>0</v>
      </c>
      <c r="IL79" s="1">
        <v>0</v>
      </c>
      <c r="IM79" s="1">
        <v>0</v>
      </c>
      <c r="IN79" s="1">
        <v>0</v>
      </c>
      <c r="IO79" s="1">
        <v>0</v>
      </c>
      <c r="IP79" s="1">
        <v>2</v>
      </c>
      <c r="IQ79" s="1">
        <v>0</v>
      </c>
      <c r="IR79" s="1">
        <v>0</v>
      </c>
      <c r="IS79" s="1">
        <v>0</v>
      </c>
      <c r="IT79" s="1">
        <v>0</v>
      </c>
      <c r="IU79" s="1">
        <v>0</v>
      </c>
      <c r="IV79" s="1">
        <v>0</v>
      </c>
      <c r="IW79" s="1">
        <v>0</v>
      </c>
      <c r="IX79" s="1">
        <v>0</v>
      </c>
      <c r="IY79" s="1">
        <v>0</v>
      </c>
      <c r="IZ79" s="1">
        <v>0</v>
      </c>
      <c r="JA79" s="1">
        <v>0</v>
      </c>
      <c r="JB79" s="1">
        <v>0</v>
      </c>
      <c r="JC79" s="1">
        <v>0</v>
      </c>
      <c r="JD79" s="1">
        <v>0</v>
      </c>
      <c r="JE79" s="1">
        <v>0</v>
      </c>
      <c r="JF79" s="1">
        <v>0</v>
      </c>
      <c r="JG79" s="1">
        <v>0</v>
      </c>
      <c r="JH79" s="1">
        <v>0</v>
      </c>
      <c r="JI79" s="1">
        <v>0</v>
      </c>
      <c r="JJ79" s="1">
        <v>0</v>
      </c>
      <c r="JK79" s="1">
        <v>0</v>
      </c>
      <c r="JL79" s="1">
        <v>0</v>
      </c>
      <c r="JM79" s="1">
        <v>0</v>
      </c>
      <c r="JN79" s="1">
        <v>0</v>
      </c>
      <c r="JO79" s="1">
        <v>0</v>
      </c>
      <c r="JP79" s="1">
        <v>0</v>
      </c>
      <c r="JQ79" s="1">
        <v>0</v>
      </c>
      <c r="JR79" s="1">
        <v>0</v>
      </c>
      <c r="JS79" s="1">
        <v>0</v>
      </c>
      <c r="JT79" s="1">
        <v>0</v>
      </c>
      <c r="JU79" s="1">
        <v>0</v>
      </c>
      <c r="JV79" s="1">
        <v>0</v>
      </c>
      <c r="JW79" s="1">
        <v>0</v>
      </c>
      <c r="JX79" s="1">
        <v>0</v>
      </c>
      <c r="JY79" s="1">
        <v>0</v>
      </c>
      <c r="JZ79" s="1">
        <v>0</v>
      </c>
      <c r="KA79" s="1">
        <v>0</v>
      </c>
      <c r="KB79" s="1">
        <v>0</v>
      </c>
      <c r="KC79" s="1">
        <v>0</v>
      </c>
      <c r="KD79" s="1">
        <v>0</v>
      </c>
      <c r="KE79" s="1">
        <v>0</v>
      </c>
      <c r="KF79" s="1">
        <v>0</v>
      </c>
      <c r="KG79" s="1">
        <v>0</v>
      </c>
      <c r="KH79" s="1">
        <v>0</v>
      </c>
      <c r="KI79" s="1">
        <v>0</v>
      </c>
      <c r="KJ79" s="1">
        <v>0</v>
      </c>
      <c r="KK79" s="1">
        <v>0</v>
      </c>
      <c r="KL79" s="1">
        <v>8</v>
      </c>
      <c r="KM79" s="1">
        <v>0</v>
      </c>
      <c r="KN79" s="1">
        <v>0</v>
      </c>
      <c r="KO79" s="1">
        <v>0</v>
      </c>
      <c r="KP79" s="1">
        <v>0</v>
      </c>
      <c r="KQ79" s="1">
        <v>0</v>
      </c>
      <c r="KR79" s="1">
        <v>0</v>
      </c>
      <c r="KS79" s="1">
        <v>0</v>
      </c>
      <c r="KT79" s="1">
        <v>0</v>
      </c>
      <c r="KU79" s="1">
        <v>0</v>
      </c>
      <c r="KV79" s="1">
        <v>0</v>
      </c>
      <c r="KW79" s="1">
        <v>0</v>
      </c>
      <c r="KX79" s="1">
        <v>0</v>
      </c>
      <c r="KY79" s="1">
        <v>0</v>
      </c>
      <c r="KZ79" s="1">
        <v>0</v>
      </c>
      <c r="LA79" s="1">
        <v>0</v>
      </c>
      <c r="LB79" s="1">
        <v>0</v>
      </c>
      <c r="LC79" s="1">
        <v>0</v>
      </c>
      <c r="LD79" s="1">
        <v>0</v>
      </c>
      <c r="LE79" s="1">
        <v>0</v>
      </c>
      <c r="LF79" s="1">
        <v>0</v>
      </c>
      <c r="LG79" s="1">
        <v>0</v>
      </c>
      <c r="LH79" s="1">
        <v>0</v>
      </c>
      <c r="LI79" s="1">
        <v>0</v>
      </c>
      <c r="LJ79" s="1">
        <v>0</v>
      </c>
      <c r="LK79" s="1">
        <v>0</v>
      </c>
      <c r="LL79" s="1">
        <v>0</v>
      </c>
      <c r="LM79" s="1">
        <v>0</v>
      </c>
      <c r="LN79" s="1">
        <v>0</v>
      </c>
      <c r="LO79" s="1">
        <v>0</v>
      </c>
      <c r="LP79" s="1">
        <v>0</v>
      </c>
      <c r="LQ79" s="1">
        <v>0</v>
      </c>
      <c r="LR79" s="1">
        <v>0</v>
      </c>
      <c r="LS79" s="1">
        <v>0</v>
      </c>
      <c r="LT79" s="1">
        <v>0</v>
      </c>
      <c r="LU79" s="1">
        <v>0</v>
      </c>
      <c r="LV79" s="1">
        <v>0</v>
      </c>
      <c r="LW79" s="1">
        <v>0</v>
      </c>
      <c r="LX79" s="1">
        <v>0</v>
      </c>
      <c r="LY79" s="1">
        <v>0</v>
      </c>
      <c r="LZ79" s="1">
        <v>0</v>
      </c>
      <c r="MA79" s="1">
        <v>0</v>
      </c>
      <c r="MB79" s="1">
        <v>0</v>
      </c>
      <c r="MC79" s="1">
        <v>0</v>
      </c>
      <c r="MD79" s="1">
        <v>0</v>
      </c>
      <c r="ME79" s="1">
        <v>0</v>
      </c>
      <c r="MF79" s="1">
        <v>0</v>
      </c>
      <c r="MG79" s="1">
        <v>0</v>
      </c>
      <c r="MH79" s="1">
        <v>0</v>
      </c>
      <c r="MI79" s="1">
        <v>0</v>
      </c>
      <c r="MJ79" s="1">
        <v>0</v>
      </c>
      <c r="MK79" s="1">
        <v>0</v>
      </c>
      <c r="ML79" s="1">
        <v>0</v>
      </c>
      <c r="MM79" s="1">
        <v>0</v>
      </c>
      <c r="MN79" s="1">
        <v>0</v>
      </c>
      <c r="MO79" s="1">
        <v>0</v>
      </c>
      <c r="MP79" s="1">
        <v>0</v>
      </c>
      <c r="MQ79" s="1">
        <v>0</v>
      </c>
      <c r="MR79" s="1">
        <v>0</v>
      </c>
      <c r="MS79" s="1">
        <v>0</v>
      </c>
      <c r="MT79" s="1">
        <v>0</v>
      </c>
      <c r="MU79" s="1">
        <v>0</v>
      </c>
      <c r="MV79" s="1">
        <v>0</v>
      </c>
      <c r="MW79" s="1">
        <v>0</v>
      </c>
      <c r="MX79" s="1">
        <v>0</v>
      </c>
      <c r="MY79" s="1">
        <v>0</v>
      </c>
      <c r="MZ79" s="1">
        <v>0</v>
      </c>
      <c r="NA79" s="1">
        <v>0</v>
      </c>
      <c r="NB79" s="1">
        <v>0</v>
      </c>
      <c r="NC79" s="1">
        <v>0</v>
      </c>
      <c r="ND79" s="1">
        <v>0</v>
      </c>
      <c r="NE79" s="1">
        <v>0</v>
      </c>
      <c r="NF79" s="1">
        <v>0</v>
      </c>
      <c r="NG79" s="1">
        <v>0</v>
      </c>
      <c r="NH79" s="1">
        <v>0</v>
      </c>
      <c r="NI79" s="1">
        <v>0</v>
      </c>
      <c r="NJ79" s="1">
        <v>0</v>
      </c>
      <c r="NK79" s="1">
        <v>0</v>
      </c>
      <c r="NL79" s="1">
        <v>0</v>
      </c>
      <c r="NM79" s="1">
        <v>0</v>
      </c>
      <c r="NN79" s="1">
        <v>0</v>
      </c>
      <c r="NO79" s="1">
        <v>0</v>
      </c>
      <c r="NP79" s="1">
        <v>0</v>
      </c>
      <c r="NQ79" s="1">
        <v>0</v>
      </c>
      <c r="NR79" s="1">
        <v>0</v>
      </c>
      <c r="NS79" s="1">
        <v>0</v>
      </c>
      <c r="NT79" s="1">
        <v>0</v>
      </c>
      <c r="NU79" s="1">
        <v>0</v>
      </c>
      <c r="NV79" s="1">
        <v>0</v>
      </c>
      <c r="NW79" s="1">
        <v>0</v>
      </c>
      <c r="NX79" s="1">
        <v>0</v>
      </c>
      <c r="NY79" s="1">
        <v>0</v>
      </c>
      <c r="NZ79" s="1">
        <v>0</v>
      </c>
      <c r="OA79" s="1">
        <v>0</v>
      </c>
      <c r="OB79" s="1">
        <v>0</v>
      </c>
      <c r="OC79" s="1">
        <v>0</v>
      </c>
      <c r="OD79" s="1">
        <v>0</v>
      </c>
      <c r="OE79" s="1">
        <v>0</v>
      </c>
      <c r="OF79" s="1">
        <v>0</v>
      </c>
      <c r="OG79" s="1">
        <v>0</v>
      </c>
      <c r="OH79" s="1">
        <v>0</v>
      </c>
      <c r="OI79" s="1">
        <v>0</v>
      </c>
      <c r="OJ79" s="1">
        <v>0</v>
      </c>
      <c r="OK79" s="1">
        <v>0</v>
      </c>
      <c r="OL79" s="1">
        <v>0</v>
      </c>
      <c r="OM79" s="1">
        <v>0</v>
      </c>
      <c r="ON79" s="1">
        <v>0</v>
      </c>
      <c r="OO79" s="1">
        <v>0</v>
      </c>
      <c r="OP79" s="1">
        <v>0</v>
      </c>
      <c r="OQ79" s="1">
        <v>0</v>
      </c>
      <c r="OR79" s="1">
        <v>0</v>
      </c>
      <c r="OS79" s="1">
        <v>0</v>
      </c>
      <c r="OT79" s="1">
        <v>0</v>
      </c>
      <c r="OU79" s="1">
        <v>0</v>
      </c>
      <c r="OV79" s="1">
        <v>0</v>
      </c>
      <c r="OW79" s="1">
        <v>0</v>
      </c>
      <c r="OX79" s="1">
        <v>0</v>
      </c>
      <c r="OY79" s="1">
        <v>0</v>
      </c>
      <c r="OZ79" s="1">
        <v>0</v>
      </c>
      <c r="PA79" s="1">
        <v>0</v>
      </c>
      <c r="PB79" s="1">
        <v>0</v>
      </c>
      <c r="PC79" s="1">
        <v>0</v>
      </c>
      <c r="PD79" s="1">
        <v>0</v>
      </c>
      <c r="PE79" s="1">
        <v>0</v>
      </c>
      <c r="PF79" s="1">
        <v>0</v>
      </c>
      <c r="PG79" s="1">
        <v>0</v>
      </c>
      <c r="PH79" s="1">
        <v>0</v>
      </c>
      <c r="PI79" s="1">
        <v>1</v>
      </c>
      <c r="PJ79" s="1">
        <v>0</v>
      </c>
      <c r="PK79" s="1">
        <v>0</v>
      </c>
      <c r="PL79" s="1">
        <v>0</v>
      </c>
      <c r="PM79" s="1">
        <v>0</v>
      </c>
      <c r="PN79" s="1">
        <v>0</v>
      </c>
      <c r="PO79" s="1">
        <v>0</v>
      </c>
      <c r="PP79" s="1">
        <v>0</v>
      </c>
      <c r="PQ79" s="1">
        <v>0</v>
      </c>
      <c r="PR79" s="1">
        <v>0</v>
      </c>
      <c r="PS79" s="1">
        <v>0</v>
      </c>
      <c r="PT79" s="1">
        <v>0</v>
      </c>
      <c r="PU79" s="1">
        <v>0</v>
      </c>
      <c r="PV79" s="1">
        <v>0</v>
      </c>
      <c r="PW79" s="1">
        <v>0</v>
      </c>
      <c r="PX79" s="1">
        <v>0</v>
      </c>
      <c r="PY79" s="1">
        <v>0</v>
      </c>
      <c r="PZ79" s="1">
        <v>0</v>
      </c>
      <c r="QA79" s="1">
        <v>0</v>
      </c>
      <c r="QB79" s="1">
        <v>0</v>
      </c>
      <c r="QC79" s="1">
        <v>0</v>
      </c>
      <c r="QD79" s="1">
        <v>0</v>
      </c>
      <c r="QE79" s="1">
        <v>0</v>
      </c>
      <c r="QF79" s="1">
        <v>0</v>
      </c>
      <c r="QG79" s="1">
        <v>0</v>
      </c>
      <c r="QH79" s="1">
        <v>0</v>
      </c>
      <c r="QI79" s="1">
        <v>0</v>
      </c>
      <c r="QJ79" s="1">
        <v>0</v>
      </c>
      <c r="QK79" s="1">
        <v>0</v>
      </c>
      <c r="QL79" s="1">
        <v>0</v>
      </c>
      <c r="QM79" s="1">
        <v>0</v>
      </c>
      <c r="QN79" s="1">
        <v>0</v>
      </c>
      <c r="QO79" s="1">
        <v>0</v>
      </c>
      <c r="QP79" s="1">
        <v>0</v>
      </c>
      <c r="QQ79" s="1">
        <v>0</v>
      </c>
      <c r="QR79" s="1">
        <v>0</v>
      </c>
      <c r="QS79" s="1">
        <v>0</v>
      </c>
      <c r="QT79" s="1">
        <v>0</v>
      </c>
      <c r="QU79" s="1">
        <v>1</v>
      </c>
      <c r="QV79" s="1">
        <v>0</v>
      </c>
      <c r="QW79" s="1">
        <v>0</v>
      </c>
      <c r="QX79" s="1">
        <v>0</v>
      </c>
      <c r="QY79" s="1">
        <v>0</v>
      </c>
      <c r="QZ79" s="1">
        <v>0</v>
      </c>
      <c r="RA79" s="1">
        <v>0</v>
      </c>
      <c r="RB79" s="1">
        <v>0</v>
      </c>
      <c r="RC79" s="1">
        <v>0</v>
      </c>
      <c r="RD79" s="1">
        <v>0</v>
      </c>
      <c r="RE79" s="1">
        <v>0</v>
      </c>
      <c r="RF79" s="1">
        <v>0</v>
      </c>
      <c r="RG79" s="1">
        <v>0</v>
      </c>
      <c r="RH79" s="1">
        <v>0</v>
      </c>
      <c r="RI79" s="1">
        <v>0</v>
      </c>
      <c r="RJ79" s="1">
        <v>0</v>
      </c>
      <c r="RK79" s="1">
        <v>0</v>
      </c>
      <c r="RL79" s="1">
        <v>0</v>
      </c>
      <c r="RM79" s="1">
        <v>0</v>
      </c>
      <c r="RN79" s="1">
        <v>0</v>
      </c>
      <c r="RO79" s="1">
        <v>0</v>
      </c>
      <c r="RP79" s="1">
        <v>0</v>
      </c>
      <c r="RQ79" s="1">
        <v>0</v>
      </c>
      <c r="RR79" s="1">
        <v>0</v>
      </c>
      <c r="RS79" s="1">
        <v>0</v>
      </c>
      <c r="RT79" s="1">
        <v>0</v>
      </c>
      <c r="RU79" s="1">
        <v>0</v>
      </c>
      <c r="RV79" s="1">
        <v>0</v>
      </c>
      <c r="RW79" s="1">
        <v>0</v>
      </c>
      <c r="RX79" s="1">
        <v>0</v>
      </c>
      <c r="RY79" s="1">
        <v>0</v>
      </c>
      <c r="RZ79" s="1">
        <v>0</v>
      </c>
      <c r="SA79" s="1">
        <v>0</v>
      </c>
      <c r="SB79" s="1">
        <v>0</v>
      </c>
      <c r="SC79" s="1">
        <v>0</v>
      </c>
      <c r="SD79" s="1">
        <v>0</v>
      </c>
      <c r="SE79" s="1">
        <v>0</v>
      </c>
      <c r="SF79" s="1">
        <v>0</v>
      </c>
      <c r="SG79" s="1">
        <v>0</v>
      </c>
      <c r="SH79" s="1">
        <v>57042</v>
      </c>
      <c r="SI79" s="1">
        <v>1692</v>
      </c>
      <c r="SJ79" s="1">
        <v>27</v>
      </c>
      <c r="SK79" s="1">
        <v>490</v>
      </c>
      <c r="SL79" s="1">
        <v>29</v>
      </c>
      <c r="SM79" s="1">
        <v>337</v>
      </c>
      <c r="SN79" s="1">
        <v>94</v>
      </c>
      <c r="SO79" s="1">
        <v>47</v>
      </c>
      <c r="SP79" s="1">
        <v>466</v>
      </c>
      <c r="SQ79" s="1">
        <v>531</v>
      </c>
      <c r="SR79" s="1">
        <v>135</v>
      </c>
      <c r="SS79" s="1">
        <v>2</v>
      </c>
      <c r="ST79" s="1">
        <v>5</v>
      </c>
      <c r="SU79" s="1">
        <v>20</v>
      </c>
      <c r="SV79" s="1">
        <v>88</v>
      </c>
      <c r="SW79" s="1">
        <v>30</v>
      </c>
      <c r="SX79" s="1">
        <v>1513</v>
      </c>
      <c r="SY79" s="1">
        <v>42</v>
      </c>
      <c r="SZ79" s="1">
        <v>16</v>
      </c>
      <c r="TA79" s="1">
        <v>49</v>
      </c>
      <c r="TB79" s="1">
        <v>14</v>
      </c>
      <c r="TC79" s="1">
        <v>14</v>
      </c>
      <c r="TD79" s="1">
        <v>10</v>
      </c>
      <c r="TE79" s="1">
        <v>37</v>
      </c>
      <c r="TF79" s="1">
        <v>1</v>
      </c>
      <c r="TG79" s="1">
        <v>12</v>
      </c>
      <c r="TH79" s="1">
        <v>987</v>
      </c>
      <c r="TI79" s="1">
        <v>3</v>
      </c>
      <c r="TJ79" s="1">
        <v>0</v>
      </c>
      <c r="TK79" s="1">
        <v>0</v>
      </c>
      <c r="TL79" s="1">
        <v>21</v>
      </c>
      <c r="TM79" s="1">
        <v>13</v>
      </c>
      <c r="TN79" s="1">
        <v>244</v>
      </c>
      <c r="TO79" s="1">
        <v>0</v>
      </c>
      <c r="TP79" s="1">
        <v>43</v>
      </c>
      <c r="TQ79" s="1">
        <v>8</v>
      </c>
      <c r="TR79" s="1">
        <v>56</v>
      </c>
      <c r="TS79" s="1">
        <v>2</v>
      </c>
      <c r="TT79" s="1">
        <v>10</v>
      </c>
      <c r="TU79" s="1">
        <v>0</v>
      </c>
      <c r="TV79" s="1">
        <v>0</v>
      </c>
      <c r="TW79" s="1">
        <v>0</v>
      </c>
      <c r="TX79" s="1">
        <v>22</v>
      </c>
      <c r="TY79" s="1">
        <v>18</v>
      </c>
      <c r="TZ79" s="1">
        <v>69</v>
      </c>
      <c r="UA79" s="1">
        <v>9</v>
      </c>
      <c r="UB79" s="1">
        <v>3</v>
      </c>
      <c r="UC79" s="1">
        <v>18</v>
      </c>
      <c r="UD79" s="1">
        <v>40</v>
      </c>
      <c r="UE79" s="1">
        <v>0</v>
      </c>
      <c r="UF79" s="1">
        <v>2</v>
      </c>
      <c r="UG79" s="1">
        <v>17</v>
      </c>
      <c r="UH79" s="1">
        <v>0</v>
      </c>
      <c r="UI79" s="1">
        <v>4</v>
      </c>
      <c r="UJ79" s="1">
        <v>3</v>
      </c>
      <c r="UK79" s="1">
        <v>0</v>
      </c>
      <c r="UL79" s="1">
        <v>43</v>
      </c>
      <c r="UM79" s="1">
        <v>2</v>
      </c>
      <c r="UN79" s="1">
        <v>0</v>
      </c>
      <c r="UO79" s="1">
        <v>0</v>
      </c>
      <c r="UP79" s="1">
        <v>0</v>
      </c>
      <c r="UQ79" s="1">
        <v>1</v>
      </c>
      <c r="UR79" s="1">
        <v>65</v>
      </c>
      <c r="US79" s="1">
        <v>0</v>
      </c>
      <c r="UT79" s="1">
        <v>145</v>
      </c>
      <c r="UU79" s="1">
        <v>5</v>
      </c>
      <c r="UV79" s="1">
        <v>0</v>
      </c>
      <c r="UW79" s="1">
        <v>8</v>
      </c>
      <c r="UX79" s="1">
        <v>0</v>
      </c>
      <c r="UY79" s="1">
        <v>96</v>
      </c>
      <c r="UZ79" s="1">
        <v>1</v>
      </c>
      <c r="VA79" s="1">
        <v>2</v>
      </c>
      <c r="VB79" s="1">
        <v>0</v>
      </c>
      <c r="VC79" s="1">
        <v>0</v>
      </c>
      <c r="VD79" s="1">
        <v>0</v>
      </c>
      <c r="VE79" s="1">
        <v>29</v>
      </c>
      <c r="VF79" s="1">
        <v>4</v>
      </c>
      <c r="VG79" s="1">
        <v>278</v>
      </c>
      <c r="VH79" s="1">
        <v>0</v>
      </c>
      <c r="VI79" s="1">
        <v>28</v>
      </c>
      <c r="VJ79" s="1">
        <v>12</v>
      </c>
      <c r="VK79" s="1">
        <v>3</v>
      </c>
      <c r="VL79" s="1">
        <v>0</v>
      </c>
      <c r="VM79" s="1">
        <v>0</v>
      </c>
      <c r="VN79" s="1">
        <v>61</v>
      </c>
      <c r="VO79" s="1">
        <v>14</v>
      </c>
      <c r="VP79" s="1">
        <v>2</v>
      </c>
      <c r="VQ79" s="1">
        <v>1</v>
      </c>
      <c r="VR79" s="1">
        <v>3</v>
      </c>
      <c r="VS79" s="1">
        <v>306</v>
      </c>
      <c r="VT79" s="1">
        <v>3</v>
      </c>
      <c r="VU79" s="1">
        <v>16</v>
      </c>
      <c r="VV79" s="1">
        <v>7</v>
      </c>
      <c r="VW79" s="1">
        <v>1</v>
      </c>
      <c r="VX79" s="1">
        <v>0</v>
      </c>
      <c r="VY79" s="1">
        <v>4</v>
      </c>
      <c r="VZ79" s="1">
        <v>4</v>
      </c>
      <c r="WA79" s="1">
        <v>16</v>
      </c>
      <c r="WB79" s="1">
        <v>1</v>
      </c>
      <c r="WC79" s="1">
        <v>91</v>
      </c>
      <c r="WD79" s="1">
        <v>0</v>
      </c>
      <c r="WE79" s="1">
        <v>8</v>
      </c>
      <c r="WF79" s="1">
        <v>0</v>
      </c>
      <c r="WG79" s="1">
        <v>28</v>
      </c>
      <c r="WH79" s="1">
        <v>13</v>
      </c>
      <c r="WI79" s="1">
        <v>8</v>
      </c>
      <c r="WJ79" s="1">
        <v>0</v>
      </c>
      <c r="WK79" s="1">
        <v>3</v>
      </c>
      <c r="WL79" s="1">
        <v>7</v>
      </c>
      <c r="WM79" s="1">
        <v>2</v>
      </c>
      <c r="WN79" s="1">
        <v>2</v>
      </c>
      <c r="WO79" s="1">
        <v>14</v>
      </c>
      <c r="WP79" s="1">
        <v>17</v>
      </c>
      <c r="WQ79" s="1">
        <v>4</v>
      </c>
      <c r="WR79" s="1">
        <v>36</v>
      </c>
      <c r="WS79" s="1">
        <v>0</v>
      </c>
      <c r="WT79" s="1">
        <v>0</v>
      </c>
      <c r="WU79" s="1">
        <v>1</v>
      </c>
      <c r="WV79" s="1">
        <v>11</v>
      </c>
      <c r="WW79" s="1">
        <v>0</v>
      </c>
      <c r="WX79" s="1">
        <v>15</v>
      </c>
      <c r="WY79" s="1">
        <v>9</v>
      </c>
      <c r="WZ79" s="1">
        <v>1</v>
      </c>
      <c r="XA79" s="1">
        <v>0</v>
      </c>
      <c r="XB79" s="1">
        <v>3</v>
      </c>
      <c r="XC79" s="1">
        <v>0</v>
      </c>
      <c r="XD79" s="1">
        <v>18</v>
      </c>
      <c r="XE79" s="1">
        <v>2</v>
      </c>
      <c r="XF79" s="1">
        <v>4</v>
      </c>
      <c r="XG79" s="1">
        <v>0</v>
      </c>
      <c r="XH79" s="1">
        <v>7</v>
      </c>
      <c r="XI79" s="1">
        <v>0</v>
      </c>
      <c r="XJ79" s="1">
        <v>6</v>
      </c>
      <c r="XK79" s="1">
        <v>20</v>
      </c>
      <c r="XL79" s="1">
        <v>1</v>
      </c>
      <c r="XM79" s="1">
        <v>9</v>
      </c>
      <c r="XN79" s="1">
        <v>2</v>
      </c>
      <c r="XO79" s="1">
        <v>1</v>
      </c>
      <c r="XP79" s="1">
        <v>1</v>
      </c>
      <c r="XQ79" s="1">
        <v>25</v>
      </c>
      <c r="XR79" s="1">
        <v>0</v>
      </c>
      <c r="XS79" s="1">
        <v>0</v>
      </c>
      <c r="XT79" s="1">
        <v>59</v>
      </c>
      <c r="XU79" s="1">
        <v>6</v>
      </c>
      <c r="XV79" s="1">
        <v>0</v>
      </c>
      <c r="XW79" s="1">
        <v>12</v>
      </c>
      <c r="XX79" s="1">
        <v>32</v>
      </c>
      <c r="XY79" s="1">
        <v>15</v>
      </c>
      <c r="XZ79" s="1">
        <v>0</v>
      </c>
      <c r="YA79" s="1">
        <v>1</v>
      </c>
      <c r="YB79" s="1">
        <v>5</v>
      </c>
      <c r="YC79" s="1">
        <v>1</v>
      </c>
      <c r="YD79" s="1">
        <v>35</v>
      </c>
      <c r="YE79" s="1">
        <v>5</v>
      </c>
      <c r="YF79" s="1">
        <v>4</v>
      </c>
      <c r="YG79" s="1">
        <v>0</v>
      </c>
      <c r="YH79" s="1">
        <v>0</v>
      </c>
      <c r="YI79" s="1">
        <v>1</v>
      </c>
      <c r="YJ79" s="1">
        <v>0</v>
      </c>
      <c r="YK79" s="1">
        <v>1</v>
      </c>
      <c r="YL79" s="1">
        <v>3</v>
      </c>
      <c r="YM79" s="1">
        <v>3</v>
      </c>
      <c r="YN79" s="1">
        <v>2</v>
      </c>
      <c r="YO79" s="1">
        <v>0</v>
      </c>
      <c r="YP79" s="1">
        <v>14</v>
      </c>
      <c r="YQ79" s="1">
        <v>5</v>
      </c>
      <c r="YR79" s="1">
        <v>0</v>
      </c>
      <c r="YS79" s="1">
        <v>0</v>
      </c>
      <c r="YT79" s="1">
        <v>2</v>
      </c>
      <c r="YU79" s="1">
        <v>42</v>
      </c>
      <c r="YV79" s="1">
        <v>0</v>
      </c>
      <c r="YW79" s="1">
        <v>0</v>
      </c>
      <c r="YX79" s="1">
        <v>2</v>
      </c>
      <c r="YY79" s="1">
        <v>1</v>
      </c>
      <c r="YZ79" s="1">
        <v>7</v>
      </c>
      <c r="ZA79" s="1">
        <v>32</v>
      </c>
      <c r="ZB79" s="1">
        <v>0</v>
      </c>
      <c r="ZC79" s="1">
        <v>1</v>
      </c>
      <c r="ZD79" s="1">
        <v>6</v>
      </c>
      <c r="ZE79" s="1">
        <v>89</v>
      </c>
      <c r="ZF79" s="1">
        <v>0</v>
      </c>
      <c r="ZG79" s="1">
        <v>0</v>
      </c>
      <c r="ZH79" s="1">
        <v>2</v>
      </c>
      <c r="ZI79" s="1">
        <v>0</v>
      </c>
      <c r="ZJ79" s="1">
        <v>0</v>
      </c>
      <c r="ZK79" s="1">
        <v>2</v>
      </c>
      <c r="ZL79" s="1">
        <v>2</v>
      </c>
      <c r="ZM79" s="1">
        <v>0</v>
      </c>
      <c r="ZN79" s="1">
        <v>0</v>
      </c>
      <c r="ZO79" s="1">
        <v>0</v>
      </c>
      <c r="ZP79" s="1">
        <v>0</v>
      </c>
      <c r="ZQ79" s="1">
        <v>0</v>
      </c>
      <c r="ZR79" s="1">
        <v>5</v>
      </c>
      <c r="ZS79" s="1">
        <v>4</v>
      </c>
      <c r="ZT79" s="1">
        <v>0</v>
      </c>
      <c r="ZU79" s="1">
        <v>0</v>
      </c>
      <c r="ZV79" s="1">
        <v>0</v>
      </c>
      <c r="ZW79" s="1">
        <v>7</v>
      </c>
      <c r="ZX79" s="1">
        <v>1</v>
      </c>
      <c r="ZY79" s="1">
        <v>19</v>
      </c>
      <c r="ZZ79" s="1">
        <v>3</v>
      </c>
      <c r="AAA79" s="1">
        <v>10</v>
      </c>
      <c r="AAB79" s="1">
        <v>7</v>
      </c>
      <c r="AAC79" s="1">
        <v>0</v>
      </c>
      <c r="AAD79" s="1">
        <v>56</v>
      </c>
      <c r="AAE79" s="1">
        <v>0</v>
      </c>
      <c r="AAF79" s="1">
        <v>1</v>
      </c>
      <c r="AAG79" s="1">
        <v>0</v>
      </c>
      <c r="AAH79" s="1">
        <v>5</v>
      </c>
      <c r="AAI79" s="1">
        <v>3</v>
      </c>
      <c r="AAJ79" s="1">
        <v>0</v>
      </c>
      <c r="AAK79" s="1">
        <v>7</v>
      </c>
      <c r="AAL79" s="1">
        <v>2</v>
      </c>
      <c r="AAM79" s="1">
        <v>1</v>
      </c>
      <c r="AAN79" s="1">
        <v>0</v>
      </c>
      <c r="AAO79" s="1">
        <v>0</v>
      </c>
      <c r="AAP79" s="1">
        <v>0</v>
      </c>
      <c r="AAQ79" s="1">
        <v>1</v>
      </c>
      <c r="AAR79" s="1">
        <v>1</v>
      </c>
      <c r="AAS79" s="1">
        <v>1</v>
      </c>
      <c r="AAT79" s="1">
        <v>3</v>
      </c>
      <c r="AAU79" s="1">
        <v>15</v>
      </c>
      <c r="AAV79" s="1">
        <v>0</v>
      </c>
      <c r="AAW79" s="1">
        <v>0</v>
      </c>
      <c r="AAX79" s="1">
        <v>2</v>
      </c>
      <c r="AAY79" s="1">
        <v>22</v>
      </c>
      <c r="AAZ79" s="1">
        <v>56</v>
      </c>
      <c r="ABA79" s="1">
        <v>0</v>
      </c>
      <c r="ABB79" s="1">
        <v>2</v>
      </c>
      <c r="ABC79" s="1">
        <v>9</v>
      </c>
      <c r="ABD79" s="1">
        <v>2</v>
      </c>
      <c r="ABE79" s="1">
        <v>0</v>
      </c>
      <c r="ABF79" s="1">
        <v>4</v>
      </c>
      <c r="ABG79" s="1">
        <v>6</v>
      </c>
      <c r="ABH79" s="1">
        <v>1</v>
      </c>
      <c r="ABI79" s="1">
        <v>1</v>
      </c>
      <c r="ABJ79" s="1">
        <v>0</v>
      </c>
      <c r="ABK79" s="1">
        <v>0</v>
      </c>
      <c r="ABL79" s="1">
        <v>0</v>
      </c>
      <c r="ABM79" s="1">
        <v>1</v>
      </c>
      <c r="ABN79" s="1">
        <v>0</v>
      </c>
      <c r="ABO79" s="1">
        <v>1</v>
      </c>
      <c r="ABP79" s="1">
        <v>3</v>
      </c>
      <c r="ABQ79" s="1">
        <v>1</v>
      </c>
      <c r="ABR79" s="1">
        <v>6</v>
      </c>
      <c r="ABS79" s="1">
        <v>35</v>
      </c>
      <c r="ABT79" s="1">
        <v>0</v>
      </c>
      <c r="ABU79" s="1">
        <v>0</v>
      </c>
      <c r="ABV79" s="1">
        <v>0</v>
      </c>
      <c r="ABW79" s="1">
        <v>0</v>
      </c>
      <c r="ABX79" s="1">
        <v>0</v>
      </c>
      <c r="ABY79" s="1">
        <v>0</v>
      </c>
      <c r="ABZ79" s="1">
        <v>1</v>
      </c>
      <c r="ACA79" s="1">
        <v>0</v>
      </c>
      <c r="ACB79" s="1">
        <v>1</v>
      </c>
      <c r="ACC79" s="1">
        <v>4</v>
      </c>
      <c r="ACD79" s="1">
        <v>1</v>
      </c>
      <c r="ACE79" s="1">
        <v>5</v>
      </c>
      <c r="ACF79" s="1">
        <v>0</v>
      </c>
      <c r="ACG79" s="1">
        <v>17</v>
      </c>
      <c r="ACH79" s="1">
        <v>7</v>
      </c>
      <c r="ACI79" s="1">
        <v>0</v>
      </c>
      <c r="ACJ79" s="1">
        <v>11</v>
      </c>
      <c r="ACK79" s="1">
        <v>0</v>
      </c>
      <c r="ACL79" s="1">
        <v>6</v>
      </c>
      <c r="ACM79" s="1">
        <v>2</v>
      </c>
      <c r="ACN79" s="1">
        <v>3</v>
      </c>
      <c r="ACO79" s="1">
        <v>22</v>
      </c>
      <c r="ACP79" s="1">
        <v>0</v>
      </c>
      <c r="ACQ79" s="1">
        <v>0</v>
      </c>
      <c r="ACR79" s="1">
        <v>0</v>
      </c>
      <c r="ACS79" s="1">
        <v>0</v>
      </c>
      <c r="ACT79" s="1">
        <v>10</v>
      </c>
      <c r="ACU79" s="1">
        <v>6</v>
      </c>
      <c r="ACV79" s="1">
        <v>0</v>
      </c>
      <c r="ACW79" s="1">
        <v>3</v>
      </c>
      <c r="ACX79" s="1">
        <v>0</v>
      </c>
      <c r="ACY79" s="1">
        <v>1</v>
      </c>
      <c r="ACZ79" s="1">
        <v>3</v>
      </c>
      <c r="ADA79" s="1">
        <v>2</v>
      </c>
      <c r="ADB79" s="1">
        <v>0</v>
      </c>
      <c r="ADC79" s="1">
        <v>0</v>
      </c>
      <c r="ADD79" s="1">
        <v>3</v>
      </c>
      <c r="ADE79" s="1">
        <v>7</v>
      </c>
      <c r="ADF79" s="1">
        <v>0</v>
      </c>
      <c r="ADG79" s="1">
        <v>0</v>
      </c>
      <c r="ADH79" s="1">
        <v>0</v>
      </c>
      <c r="ADI79" s="1">
        <v>0</v>
      </c>
      <c r="ADJ79" s="1">
        <v>5</v>
      </c>
      <c r="ADK79" s="1">
        <v>0</v>
      </c>
      <c r="ADL79" s="1">
        <v>0</v>
      </c>
      <c r="ADM79" s="1">
        <v>0</v>
      </c>
      <c r="ADN79" s="1">
        <v>0</v>
      </c>
      <c r="ADO79" s="1">
        <v>1</v>
      </c>
      <c r="ADP79" s="1">
        <v>0</v>
      </c>
      <c r="ADQ79" s="1">
        <v>0</v>
      </c>
      <c r="ADR79" s="1">
        <v>2</v>
      </c>
      <c r="ADS79" s="1">
        <v>4</v>
      </c>
      <c r="ADT79" s="1">
        <v>0</v>
      </c>
      <c r="ADU79" s="1">
        <v>1</v>
      </c>
      <c r="ADV79" s="1">
        <v>4</v>
      </c>
      <c r="ADW79" s="1">
        <v>7</v>
      </c>
      <c r="ADX79" s="1">
        <v>1</v>
      </c>
      <c r="ADY79" s="1">
        <v>1</v>
      </c>
      <c r="ADZ79" s="1">
        <v>0</v>
      </c>
      <c r="AEA79" s="1">
        <v>0</v>
      </c>
      <c r="AEB79" s="1">
        <v>5</v>
      </c>
      <c r="AEC79" s="1">
        <v>1</v>
      </c>
      <c r="AED79" s="1">
        <v>4</v>
      </c>
      <c r="AEE79" s="1">
        <v>0</v>
      </c>
      <c r="AEF79" s="1">
        <v>5</v>
      </c>
      <c r="AEG79" s="1">
        <v>2</v>
      </c>
      <c r="AEH79" s="1">
        <v>0</v>
      </c>
      <c r="AEI79" s="1">
        <v>0</v>
      </c>
      <c r="AEJ79" s="1">
        <v>2</v>
      </c>
      <c r="AEK79" s="1">
        <v>1</v>
      </c>
      <c r="AEL79" s="1">
        <v>0</v>
      </c>
      <c r="AEM79" s="1">
        <v>1</v>
      </c>
      <c r="AEN79" s="1">
        <v>0</v>
      </c>
      <c r="AEO79" s="1">
        <v>0</v>
      </c>
      <c r="AEP79" s="1">
        <v>4</v>
      </c>
      <c r="AEQ79" s="1">
        <v>0</v>
      </c>
      <c r="AER79" s="1">
        <v>0</v>
      </c>
      <c r="AES79" s="1">
        <v>2</v>
      </c>
      <c r="AET79" s="1">
        <v>1</v>
      </c>
      <c r="AEU79" s="1">
        <v>0</v>
      </c>
      <c r="AEV79" s="1">
        <v>0</v>
      </c>
      <c r="AEW79" s="1">
        <v>0</v>
      </c>
      <c r="AEX79" s="1">
        <v>2</v>
      </c>
      <c r="AEY79" s="1">
        <v>0</v>
      </c>
      <c r="AEZ79" s="1">
        <v>3</v>
      </c>
      <c r="AFA79" s="1">
        <v>99</v>
      </c>
      <c r="AFB79" s="1">
        <v>0</v>
      </c>
      <c r="AFC79" s="1">
        <v>6</v>
      </c>
      <c r="AFD79" s="1">
        <v>0</v>
      </c>
      <c r="AFE79" s="1">
        <v>0</v>
      </c>
      <c r="AFF79" s="1">
        <v>0</v>
      </c>
      <c r="AFG79" s="1">
        <v>3</v>
      </c>
      <c r="AFH79" s="1">
        <v>0</v>
      </c>
      <c r="AFI79" s="1">
        <v>2</v>
      </c>
      <c r="AFJ79" s="1">
        <v>1</v>
      </c>
      <c r="AFK79" s="1">
        <v>13</v>
      </c>
      <c r="AFL79" s="1">
        <v>2</v>
      </c>
      <c r="AFM79" s="1">
        <v>0</v>
      </c>
      <c r="AFN79" s="1">
        <v>0</v>
      </c>
      <c r="AFO79" s="1">
        <v>0</v>
      </c>
      <c r="AFP79" s="1">
        <v>0</v>
      </c>
      <c r="AFQ79" s="1">
        <v>0</v>
      </c>
      <c r="AFR79" s="1">
        <v>1</v>
      </c>
      <c r="AFS79" s="1">
        <v>0</v>
      </c>
      <c r="AFT79" s="1">
        <v>0</v>
      </c>
      <c r="AFU79" s="1">
        <v>0</v>
      </c>
      <c r="AFV79" s="1">
        <v>3</v>
      </c>
      <c r="AFW79" s="1">
        <v>8</v>
      </c>
      <c r="AFX79" s="1">
        <v>0</v>
      </c>
      <c r="AFY79" s="1">
        <v>0</v>
      </c>
      <c r="AFZ79" s="1">
        <v>0</v>
      </c>
      <c r="AGA79" s="1">
        <v>2</v>
      </c>
      <c r="AGB79" s="1">
        <v>0</v>
      </c>
      <c r="AGC79" s="1">
        <v>0</v>
      </c>
      <c r="AGD79" s="1">
        <v>1</v>
      </c>
      <c r="AGE79" s="1">
        <v>1</v>
      </c>
      <c r="AGF79" s="1">
        <v>0</v>
      </c>
      <c r="AGG79" s="1">
        <v>0</v>
      </c>
      <c r="AGH79" s="1">
        <v>1</v>
      </c>
      <c r="AGI79" s="1">
        <v>2</v>
      </c>
      <c r="AGJ79" s="1">
        <v>0</v>
      </c>
      <c r="AGK79" s="1">
        <v>1</v>
      </c>
      <c r="AGL79" s="1">
        <v>3</v>
      </c>
      <c r="AGM79" s="1">
        <v>2</v>
      </c>
      <c r="AGN79" s="1">
        <v>0</v>
      </c>
      <c r="AGO79" s="1">
        <v>9</v>
      </c>
      <c r="AGP79" s="1">
        <v>0</v>
      </c>
      <c r="AGQ79" s="1">
        <v>2</v>
      </c>
      <c r="AGR79" s="1">
        <v>0</v>
      </c>
      <c r="AGS79" s="1">
        <v>0</v>
      </c>
      <c r="AGT79" s="1">
        <v>1</v>
      </c>
      <c r="AGU79" s="1">
        <v>0</v>
      </c>
      <c r="AGV79" s="1">
        <v>0</v>
      </c>
      <c r="AGW79" s="1">
        <v>6</v>
      </c>
      <c r="AGX79" s="1">
        <v>1</v>
      </c>
      <c r="AGY79" s="1">
        <v>23</v>
      </c>
      <c r="AGZ79" s="1">
        <v>0</v>
      </c>
      <c r="AHA79" s="1">
        <v>1</v>
      </c>
      <c r="AHB79" s="1">
        <v>0</v>
      </c>
      <c r="AHC79" s="1">
        <v>1</v>
      </c>
      <c r="AHD79" s="1">
        <v>1</v>
      </c>
      <c r="AHE79" s="1">
        <v>0</v>
      </c>
      <c r="AHF79" s="1">
        <v>3</v>
      </c>
      <c r="AHG79" s="1">
        <v>0</v>
      </c>
      <c r="AHH79" s="1">
        <v>0</v>
      </c>
      <c r="AHI79" s="1">
        <v>0</v>
      </c>
      <c r="AHJ79" s="1">
        <v>0</v>
      </c>
      <c r="AHK79" s="1">
        <v>1</v>
      </c>
      <c r="AHL79" s="1">
        <v>0</v>
      </c>
      <c r="AHM79" s="1">
        <v>0</v>
      </c>
      <c r="AHN79" s="1">
        <v>0</v>
      </c>
      <c r="AHO79" s="1">
        <v>8</v>
      </c>
      <c r="AHP79" s="1">
        <v>0</v>
      </c>
      <c r="AHQ79" s="1">
        <v>0</v>
      </c>
      <c r="AHR79" s="1">
        <v>0</v>
      </c>
      <c r="AHS79" s="1">
        <v>1</v>
      </c>
      <c r="AHT79" s="1">
        <v>0</v>
      </c>
      <c r="AHU79" s="1">
        <v>0</v>
      </c>
      <c r="AHV79" s="1">
        <v>0</v>
      </c>
      <c r="AHW79" s="1">
        <v>1</v>
      </c>
      <c r="AHX79" s="1">
        <v>2</v>
      </c>
      <c r="AHY79" s="1">
        <v>1</v>
      </c>
      <c r="AHZ79" s="1">
        <v>0</v>
      </c>
      <c r="AIA79" s="1">
        <v>1</v>
      </c>
      <c r="AIB79" s="1">
        <v>0</v>
      </c>
      <c r="AIC79" s="1">
        <v>0</v>
      </c>
      <c r="AID79" s="1">
        <v>0</v>
      </c>
      <c r="AIE79" s="1">
        <v>0</v>
      </c>
      <c r="AIF79" s="1">
        <v>0</v>
      </c>
      <c r="AIG79" s="1">
        <v>0</v>
      </c>
      <c r="AIH79" s="1">
        <v>1</v>
      </c>
      <c r="AII79" s="1">
        <v>0</v>
      </c>
      <c r="AIJ79" s="1">
        <v>0</v>
      </c>
      <c r="AIK79" s="1">
        <v>0</v>
      </c>
      <c r="AIL79" s="1">
        <v>4</v>
      </c>
      <c r="AIM79" s="1">
        <v>0</v>
      </c>
      <c r="AIN79" s="1">
        <v>0</v>
      </c>
      <c r="AIO79" s="1">
        <v>0</v>
      </c>
      <c r="AIP79" s="1">
        <v>0</v>
      </c>
      <c r="AIQ79" s="1">
        <v>0</v>
      </c>
      <c r="AIR79" s="1">
        <v>1</v>
      </c>
      <c r="AIS79" s="1">
        <v>0</v>
      </c>
      <c r="AIT79" s="1">
        <v>0</v>
      </c>
      <c r="AIU79" s="1">
        <v>0</v>
      </c>
      <c r="AIV79" s="1">
        <v>0</v>
      </c>
      <c r="AIW79" s="1">
        <v>1</v>
      </c>
      <c r="AIX79" s="1">
        <v>0</v>
      </c>
      <c r="AIY79" s="1">
        <v>7</v>
      </c>
      <c r="AIZ79" s="1">
        <v>0</v>
      </c>
      <c r="AJA79" s="1">
        <v>0</v>
      </c>
      <c r="AJB79" s="1">
        <v>0</v>
      </c>
      <c r="AJC79" s="1">
        <v>0</v>
      </c>
      <c r="AJD79" s="1">
        <v>3</v>
      </c>
      <c r="AJE79" s="1">
        <v>0</v>
      </c>
      <c r="AJF79" s="1">
        <v>1</v>
      </c>
      <c r="AJG79" s="1">
        <v>10</v>
      </c>
      <c r="AJH79" s="1">
        <v>3</v>
      </c>
      <c r="AJI79" s="1">
        <v>1</v>
      </c>
      <c r="AJJ79" s="1">
        <v>1</v>
      </c>
      <c r="AJK79" s="1">
        <v>0</v>
      </c>
      <c r="AJL79" s="1">
        <v>0</v>
      </c>
      <c r="AJM79" s="1">
        <v>0</v>
      </c>
      <c r="AJN79" s="1">
        <v>2</v>
      </c>
      <c r="AJO79" s="1">
        <v>0</v>
      </c>
      <c r="AJP79" s="1">
        <v>0</v>
      </c>
      <c r="AJQ79" s="1">
        <v>0</v>
      </c>
      <c r="AJR79" s="1">
        <v>0</v>
      </c>
      <c r="AJS79" s="1">
        <v>0</v>
      </c>
      <c r="AJT79" s="1">
        <v>2</v>
      </c>
      <c r="AJU79" s="1">
        <v>1</v>
      </c>
      <c r="AJV79" s="1">
        <v>0</v>
      </c>
      <c r="AJW79" s="1">
        <v>0</v>
      </c>
      <c r="AJX79" s="1">
        <v>0</v>
      </c>
      <c r="AJY79" s="1">
        <v>1</v>
      </c>
      <c r="AJZ79" s="1">
        <v>0</v>
      </c>
      <c r="AKA79" s="1">
        <v>0</v>
      </c>
      <c r="AKB79" s="1">
        <v>2</v>
      </c>
      <c r="AKC79" s="1">
        <v>0</v>
      </c>
      <c r="AKD79" s="1">
        <v>0</v>
      </c>
      <c r="AKE79" s="1">
        <v>4</v>
      </c>
      <c r="AKF79" s="1">
        <v>0</v>
      </c>
      <c r="AKG79" s="1">
        <v>0</v>
      </c>
      <c r="AKH79" s="1">
        <v>0</v>
      </c>
      <c r="AKI79" s="1">
        <v>0</v>
      </c>
      <c r="AKJ79" s="1">
        <v>0</v>
      </c>
      <c r="AKK79" s="1">
        <v>0</v>
      </c>
      <c r="AKL79" s="1">
        <v>4</v>
      </c>
      <c r="AKM79" s="1">
        <v>2</v>
      </c>
      <c r="AKN79" s="1">
        <v>4</v>
      </c>
      <c r="AKO79" s="1">
        <v>0</v>
      </c>
      <c r="AKP79" s="1">
        <v>0</v>
      </c>
      <c r="AKQ79" s="1">
        <v>0</v>
      </c>
      <c r="AKR79" s="1">
        <v>0</v>
      </c>
      <c r="AKS79" s="1">
        <v>2</v>
      </c>
      <c r="AKT79" s="1">
        <v>0</v>
      </c>
      <c r="AKU79" s="1">
        <v>8</v>
      </c>
      <c r="AKV79" s="1">
        <v>0</v>
      </c>
      <c r="AKW79" s="1">
        <v>0</v>
      </c>
      <c r="AKX79" s="1">
        <v>7</v>
      </c>
      <c r="AKY79" s="1">
        <v>8</v>
      </c>
      <c r="AKZ79" s="1">
        <v>2</v>
      </c>
      <c r="ALA79" s="1">
        <v>9</v>
      </c>
      <c r="ALB79" s="1">
        <v>0</v>
      </c>
      <c r="ALC79" s="1">
        <v>1</v>
      </c>
      <c r="ALD79" s="1">
        <v>0</v>
      </c>
      <c r="ALE79" s="1">
        <v>0</v>
      </c>
      <c r="ALF79" s="1">
        <v>0</v>
      </c>
      <c r="ALG79" s="1">
        <v>0</v>
      </c>
      <c r="ALH79" s="1">
        <v>18</v>
      </c>
      <c r="ALI79" s="1">
        <v>0</v>
      </c>
      <c r="ALJ79" s="1">
        <v>0</v>
      </c>
      <c r="ALK79" s="1">
        <v>4</v>
      </c>
      <c r="ALL79" s="1">
        <v>1</v>
      </c>
      <c r="ALM79" s="1">
        <v>0</v>
      </c>
      <c r="ALN79" s="3">
        <v>0.18</v>
      </c>
      <c r="ALO79" s="3">
        <v>48.61</v>
      </c>
      <c r="ALP79" s="3">
        <v>345.06</v>
      </c>
      <c r="ALQ79" s="3">
        <v>129.22</v>
      </c>
      <c r="ALR79" s="3">
        <v>78.59</v>
      </c>
      <c r="ALS79" s="3">
        <v>1.85</v>
      </c>
    </row>
    <row r="80" spans="1:1007" x14ac:dyDescent="0.15">
      <c r="A80" s="1" t="s">
        <v>77</v>
      </c>
      <c r="B80" s="1">
        <v>41969</v>
      </c>
      <c r="C80" s="1">
        <v>12510</v>
      </c>
      <c r="D80" s="1">
        <v>3294</v>
      </c>
      <c r="E80" s="1">
        <v>10</v>
      </c>
      <c r="F80" s="1">
        <v>3</v>
      </c>
      <c r="G80" s="1">
        <v>156</v>
      </c>
      <c r="H80" s="1">
        <v>1</v>
      </c>
      <c r="I80" s="1">
        <v>3</v>
      </c>
      <c r="J80" s="1">
        <v>7</v>
      </c>
      <c r="K80" s="1">
        <v>23</v>
      </c>
      <c r="L80" s="1">
        <v>5007</v>
      </c>
      <c r="M80" s="1">
        <v>4</v>
      </c>
      <c r="N80" s="1">
        <v>103</v>
      </c>
      <c r="O80" s="1">
        <v>0</v>
      </c>
      <c r="P80" s="1">
        <v>1</v>
      </c>
      <c r="Q80" s="1">
        <v>62</v>
      </c>
      <c r="R80" s="1">
        <v>2</v>
      </c>
      <c r="S80" s="1">
        <v>1</v>
      </c>
      <c r="T80" s="1">
        <v>0</v>
      </c>
      <c r="U80" s="1">
        <v>0</v>
      </c>
      <c r="V80" s="1">
        <v>0</v>
      </c>
      <c r="W80" s="1">
        <v>3</v>
      </c>
      <c r="X80" s="1">
        <v>0</v>
      </c>
      <c r="Y80" s="1">
        <v>175</v>
      </c>
      <c r="Z80" s="1">
        <v>0</v>
      </c>
      <c r="AA80" s="1">
        <v>1</v>
      </c>
      <c r="AB80" s="1">
        <v>0</v>
      </c>
      <c r="AC80" s="1">
        <v>0</v>
      </c>
      <c r="AD80" s="1">
        <v>4</v>
      </c>
      <c r="AE80" s="1">
        <v>0</v>
      </c>
      <c r="AF80" s="1">
        <v>8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1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2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1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1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1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1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L80" s="1">
        <v>0</v>
      </c>
      <c r="HM80" s="1">
        <v>0</v>
      </c>
      <c r="HN80" s="1">
        <v>0</v>
      </c>
      <c r="HO80" s="1">
        <v>0</v>
      </c>
      <c r="HP80" s="1">
        <v>0</v>
      </c>
      <c r="HQ80" s="1">
        <v>0</v>
      </c>
      <c r="HR80" s="1">
        <v>0</v>
      </c>
      <c r="HS80" s="1">
        <v>0</v>
      </c>
      <c r="HT80" s="1">
        <v>0</v>
      </c>
      <c r="HU80" s="1">
        <v>0</v>
      </c>
      <c r="HV80" s="1">
        <v>0</v>
      </c>
      <c r="HW80" s="1">
        <v>0</v>
      </c>
      <c r="HX80" s="1">
        <v>0</v>
      </c>
      <c r="HY80" s="1">
        <v>0</v>
      </c>
      <c r="HZ80" s="1">
        <v>0</v>
      </c>
      <c r="IA80" s="1">
        <v>0</v>
      </c>
      <c r="IB80" s="1">
        <v>0</v>
      </c>
      <c r="IC80" s="1">
        <v>0</v>
      </c>
      <c r="ID80" s="1">
        <v>0</v>
      </c>
      <c r="IE80" s="1">
        <v>0</v>
      </c>
      <c r="IF80" s="1">
        <v>0</v>
      </c>
      <c r="IG80" s="1">
        <v>0</v>
      </c>
      <c r="IH80" s="1">
        <v>0</v>
      </c>
      <c r="II80" s="1">
        <v>0</v>
      </c>
      <c r="IJ80" s="1">
        <v>0</v>
      </c>
      <c r="IK80" s="1">
        <v>0</v>
      </c>
      <c r="IL80" s="1">
        <v>0</v>
      </c>
      <c r="IM80" s="1">
        <v>0</v>
      </c>
      <c r="IN80" s="1">
        <v>0</v>
      </c>
      <c r="IO80" s="1">
        <v>0</v>
      </c>
      <c r="IP80" s="1">
        <v>0</v>
      </c>
      <c r="IQ80" s="1">
        <v>0</v>
      </c>
      <c r="IR80" s="1">
        <v>0</v>
      </c>
      <c r="IS80" s="1">
        <v>0</v>
      </c>
      <c r="IT80" s="1">
        <v>0</v>
      </c>
      <c r="IU80" s="1">
        <v>0</v>
      </c>
      <c r="IV80" s="1">
        <v>0</v>
      </c>
      <c r="IW80" s="1">
        <v>0</v>
      </c>
      <c r="IX80" s="1">
        <v>0</v>
      </c>
      <c r="IY80" s="1">
        <v>0</v>
      </c>
      <c r="IZ80" s="1">
        <v>0</v>
      </c>
      <c r="JA80" s="1">
        <v>0</v>
      </c>
      <c r="JB80" s="1">
        <v>0</v>
      </c>
      <c r="JC80" s="1">
        <v>0</v>
      </c>
      <c r="JD80" s="1">
        <v>0</v>
      </c>
      <c r="JE80" s="1">
        <v>2</v>
      </c>
      <c r="JF80" s="1">
        <v>0</v>
      </c>
      <c r="JG80" s="1">
        <v>0</v>
      </c>
      <c r="JH80" s="1">
        <v>0</v>
      </c>
      <c r="JI80" s="1">
        <v>0</v>
      </c>
      <c r="JJ80" s="1">
        <v>0</v>
      </c>
      <c r="JK80" s="1">
        <v>0</v>
      </c>
      <c r="JL80" s="1">
        <v>0</v>
      </c>
      <c r="JM80" s="1">
        <v>0</v>
      </c>
      <c r="JN80" s="1">
        <v>0</v>
      </c>
      <c r="JO80" s="1">
        <v>0</v>
      </c>
      <c r="JP80" s="1">
        <v>0</v>
      </c>
      <c r="JQ80" s="1">
        <v>0</v>
      </c>
      <c r="JR80" s="1">
        <v>0</v>
      </c>
      <c r="JS80" s="1">
        <v>0</v>
      </c>
      <c r="JT80" s="1">
        <v>0</v>
      </c>
      <c r="JU80" s="1">
        <v>0</v>
      </c>
      <c r="JV80" s="1">
        <v>0</v>
      </c>
      <c r="JW80" s="1">
        <v>0</v>
      </c>
      <c r="JX80" s="1">
        <v>0</v>
      </c>
      <c r="JY80" s="1">
        <v>0</v>
      </c>
      <c r="JZ80" s="1">
        <v>0</v>
      </c>
      <c r="KA80" s="1">
        <v>0</v>
      </c>
      <c r="KB80" s="1">
        <v>0</v>
      </c>
      <c r="KC80" s="1">
        <v>0</v>
      </c>
      <c r="KD80" s="1">
        <v>0</v>
      </c>
      <c r="KE80" s="1">
        <v>0</v>
      </c>
      <c r="KF80" s="1">
        <v>0</v>
      </c>
      <c r="KG80" s="1">
        <v>0</v>
      </c>
      <c r="KH80" s="1">
        <v>0</v>
      </c>
      <c r="KI80" s="1">
        <v>0</v>
      </c>
      <c r="KJ80" s="1">
        <v>0</v>
      </c>
      <c r="KK80" s="1">
        <v>0</v>
      </c>
      <c r="KL80" s="1">
        <v>0</v>
      </c>
      <c r="KM80" s="1">
        <v>0</v>
      </c>
      <c r="KN80" s="1">
        <v>0</v>
      </c>
      <c r="KO80" s="1">
        <v>0</v>
      </c>
      <c r="KP80" s="1">
        <v>0</v>
      </c>
      <c r="KQ80" s="1">
        <v>0</v>
      </c>
      <c r="KR80" s="1">
        <v>1</v>
      </c>
      <c r="KS80" s="1">
        <v>0</v>
      </c>
      <c r="KT80" s="1">
        <v>0</v>
      </c>
      <c r="KU80" s="1">
        <v>0</v>
      </c>
      <c r="KV80" s="1">
        <v>0</v>
      </c>
      <c r="KW80" s="1">
        <v>0</v>
      </c>
      <c r="KX80" s="1">
        <v>0</v>
      </c>
      <c r="KY80" s="1">
        <v>0</v>
      </c>
      <c r="KZ80" s="1">
        <v>0</v>
      </c>
      <c r="LA80" s="1">
        <v>0</v>
      </c>
      <c r="LB80" s="1">
        <v>0</v>
      </c>
      <c r="LC80" s="1">
        <v>0</v>
      </c>
      <c r="LD80" s="1">
        <v>0</v>
      </c>
      <c r="LE80" s="1">
        <v>0</v>
      </c>
      <c r="LF80" s="1">
        <v>0</v>
      </c>
      <c r="LG80" s="1">
        <v>0</v>
      </c>
      <c r="LH80" s="1">
        <v>0</v>
      </c>
      <c r="LI80" s="1">
        <v>0</v>
      </c>
      <c r="LJ80" s="1">
        <v>0</v>
      </c>
      <c r="LK80" s="1">
        <v>0</v>
      </c>
      <c r="LL80" s="1">
        <v>0</v>
      </c>
      <c r="LM80" s="1">
        <v>0</v>
      </c>
      <c r="LN80" s="1">
        <v>0</v>
      </c>
      <c r="LO80" s="1">
        <v>0</v>
      </c>
      <c r="LP80" s="1">
        <v>0</v>
      </c>
      <c r="LQ80" s="1">
        <v>0</v>
      </c>
      <c r="LR80" s="1">
        <v>0</v>
      </c>
      <c r="LS80" s="1">
        <v>0</v>
      </c>
      <c r="LT80" s="1">
        <v>0</v>
      </c>
      <c r="LU80" s="1">
        <v>0</v>
      </c>
      <c r="LV80" s="1">
        <v>0</v>
      </c>
      <c r="LW80" s="1">
        <v>0</v>
      </c>
      <c r="LX80" s="1">
        <v>0</v>
      </c>
      <c r="LY80" s="1">
        <v>0</v>
      </c>
      <c r="LZ80" s="1">
        <v>0</v>
      </c>
      <c r="MA80" s="1">
        <v>0</v>
      </c>
      <c r="MB80" s="1">
        <v>0</v>
      </c>
      <c r="MC80" s="1">
        <v>0</v>
      </c>
      <c r="MD80" s="1">
        <v>0</v>
      </c>
      <c r="ME80" s="1">
        <v>0</v>
      </c>
      <c r="MF80" s="1">
        <v>0</v>
      </c>
      <c r="MG80" s="1">
        <v>0</v>
      </c>
      <c r="MH80" s="1">
        <v>0</v>
      </c>
      <c r="MI80" s="1">
        <v>0</v>
      </c>
      <c r="MJ80" s="1">
        <v>0</v>
      </c>
      <c r="MK80" s="1">
        <v>0</v>
      </c>
      <c r="ML80" s="1">
        <v>0</v>
      </c>
      <c r="MM80" s="1">
        <v>0</v>
      </c>
      <c r="MN80" s="1">
        <v>0</v>
      </c>
      <c r="MO80" s="1">
        <v>0</v>
      </c>
      <c r="MP80" s="1">
        <v>0</v>
      </c>
      <c r="MQ80" s="1">
        <v>0</v>
      </c>
      <c r="MR80" s="1">
        <v>0</v>
      </c>
      <c r="MS80" s="1">
        <v>0</v>
      </c>
      <c r="MT80" s="1">
        <v>0</v>
      </c>
      <c r="MU80" s="1">
        <v>0</v>
      </c>
      <c r="MV80" s="1">
        <v>0</v>
      </c>
      <c r="MW80" s="1">
        <v>0</v>
      </c>
      <c r="MX80" s="1">
        <v>0</v>
      </c>
      <c r="MY80" s="1">
        <v>0</v>
      </c>
      <c r="MZ80" s="1">
        <v>0</v>
      </c>
      <c r="NA80" s="1">
        <v>0</v>
      </c>
      <c r="NB80" s="1">
        <v>0</v>
      </c>
      <c r="NC80" s="1">
        <v>0</v>
      </c>
      <c r="ND80" s="1">
        <v>0</v>
      </c>
      <c r="NE80" s="1">
        <v>0</v>
      </c>
      <c r="NF80" s="1">
        <v>0</v>
      </c>
      <c r="NG80" s="1">
        <v>0</v>
      </c>
      <c r="NH80" s="1">
        <v>0</v>
      </c>
      <c r="NI80" s="1">
        <v>0</v>
      </c>
      <c r="NJ80" s="1">
        <v>0</v>
      </c>
      <c r="NK80" s="1">
        <v>0</v>
      </c>
      <c r="NL80" s="1">
        <v>0</v>
      </c>
      <c r="NM80" s="1">
        <v>0</v>
      </c>
      <c r="NN80" s="1">
        <v>0</v>
      </c>
      <c r="NO80" s="1">
        <v>0</v>
      </c>
      <c r="NP80" s="1">
        <v>0</v>
      </c>
      <c r="NQ80" s="1">
        <v>0</v>
      </c>
      <c r="NR80" s="1">
        <v>0</v>
      </c>
      <c r="NS80" s="1">
        <v>0</v>
      </c>
      <c r="NT80" s="1">
        <v>0</v>
      </c>
      <c r="NU80" s="1">
        <v>0</v>
      </c>
      <c r="NV80" s="1">
        <v>0</v>
      </c>
      <c r="NW80" s="1">
        <v>0</v>
      </c>
      <c r="NX80" s="1">
        <v>0</v>
      </c>
      <c r="NY80" s="1">
        <v>0</v>
      </c>
      <c r="NZ80" s="1">
        <v>0</v>
      </c>
      <c r="OA80" s="1">
        <v>0</v>
      </c>
      <c r="OB80" s="1">
        <v>0</v>
      </c>
      <c r="OC80" s="1">
        <v>0</v>
      </c>
      <c r="OD80" s="1">
        <v>0</v>
      </c>
      <c r="OE80" s="1">
        <v>0</v>
      </c>
      <c r="OF80" s="1">
        <v>0</v>
      </c>
      <c r="OG80" s="1">
        <v>0</v>
      </c>
      <c r="OH80" s="1">
        <v>0</v>
      </c>
      <c r="OI80" s="1">
        <v>0</v>
      </c>
      <c r="OJ80" s="1">
        <v>0</v>
      </c>
      <c r="OK80" s="1">
        <v>0</v>
      </c>
      <c r="OL80" s="1">
        <v>0</v>
      </c>
      <c r="OM80" s="1">
        <v>0</v>
      </c>
      <c r="ON80" s="1">
        <v>1</v>
      </c>
      <c r="OO80" s="1">
        <v>0</v>
      </c>
      <c r="OP80" s="1">
        <v>0</v>
      </c>
      <c r="OQ80" s="1">
        <v>0</v>
      </c>
      <c r="OR80" s="1">
        <v>0</v>
      </c>
      <c r="OS80" s="1">
        <v>0</v>
      </c>
      <c r="OT80" s="1">
        <v>0</v>
      </c>
      <c r="OU80" s="1">
        <v>0</v>
      </c>
      <c r="OV80" s="1">
        <v>0</v>
      </c>
      <c r="OW80" s="1">
        <v>0</v>
      </c>
      <c r="OX80" s="1">
        <v>0</v>
      </c>
      <c r="OY80" s="1">
        <v>0</v>
      </c>
      <c r="OZ80" s="1">
        <v>0</v>
      </c>
      <c r="PA80" s="1">
        <v>0</v>
      </c>
      <c r="PB80" s="1">
        <v>0</v>
      </c>
      <c r="PC80" s="1">
        <v>0</v>
      </c>
      <c r="PD80" s="1">
        <v>0</v>
      </c>
      <c r="PE80" s="1">
        <v>0</v>
      </c>
      <c r="PF80" s="1">
        <v>0</v>
      </c>
      <c r="PG80" s="1">
        <v>0</v>
      </c>
      <c r="PH80" s="1">
        <v>0</v>
      </c>
      <c r="PI80" s="1">
        <v>1</v>
      </c>
      <c r="PJ80" s="1">
        <v>0</v>
      </c>
      <c r="PK80" s="1">
        <v>0</v>
      </c>
      <c r="PL80" s="1">
        <v>0</v>
      </c>
      <c r="PM80" s="1">
        <v>0</v>
      </c>
      <c r="PN80" s="1">
        <v>0</v>
      </c>
      <c r="PO80" s="1">
        <v>0</v>
      </c>
      <c r="PP80" s="1">
        <v>0</v>
      </c>
      <c r="PQ80" s="1">
        <v>0</v>
      </c>
      <c r="PR80" s="1">
        <v>0</v>
      </c>
      <c r="PS80" s="1">
        <v>0</v>
      </c>
      <c r="PT80" s="1">
        <v>0</v>
      </c>
      <c r="PU80" s="1">
        <v>0</v>
      </c>
      <c r="PV80" s="1">
        <v>0</v>
      </c>
      <c r="PW80" s="1">
        <v>0</v>
      </c>
      <c r="PX80" s="1">
        <v>0</v>
      </c>
      <c r="PY80" s="1">
        <v>0</v>
      </c>
      <c r="PZ80" s="1">
        <v>0</v>
      </c>
      <c r="QA80" s="1">
        <v>0</v>
      </c>
      <c r="QB80" s="1">
        <v>0</v>
      </c>
      <c r="QC80" s="1">
        <v>0</v>
      </c>
      <c r="QD80" s="1">
        <v>0</v>
      </c>
      <c r="QE80" s="1">
        <v>0</v>
      </c>
      <c r="QF80" s="1">
        <v>0</v>
      </c>
      <c r="QG80" s="1">
        <v>0</v>
      </c>
      <c r="QH80" s="1">
        <v>0</v>
      </c>
      <c r="QI80" s="1">
        <v>0</v>
      </c>
      <c r="QJ80" s="1">
        <v>0</v>
      </c>
      <c r="QK80" s="1">
        <v>0</v>
      </c>
      <c r="QL80" s="1">
        <v>0</v>
      </c>
      <c r="QM80" s="1">
        <v>0</v>
      </c>
      <c r="QN80" s="1">
        <v>0</v>
      </c>
      <c r="QO80" s="1">
        <v>0</v>
      </c>
      <c r="QP80" s="1">
        <v>0</v>
      </c>
      <c r="QQ80" s="1">
        <v>0</v>
      </c>
      <c r="QR80" s="1">
        <v>0</v>
      </c>
      <c r="QS80" s="1">
        <v>0</v>
      </c>
      <c r="QT80" s="1">
        <v>0</v>
      </c>
      <c r="QU80" s="1">
        <v>0</v>
      </c>
      <c r="QV80" s="1">
        <v>0</v>
      </c>
      <c r="QW80" s="1">
        <v>0</v>
      </c>
      <c r="QX80" s="1">
        <v>0</v>
      </c>
      <c r="QY80" s="1">
        <v>0</v>
      </c>
      <c r="QZ80" s="1">
        <v>0</v>
      </c>
      <c r="RA80" s="1">
        <v>0</v>
      </c>
      <c r="RB80" s="1">
        <v>0</v>
      </c>
      <c r="RC80" s="1">
        <v>0</v>
      </c>
      <c r="RD80" s="1">
        <v>0</v>
      </c>
      <c r="RE80" s="1">
        <v>0</v>
      </c>
      <c r="RF80" s="1">
        <v>0</v>
      </c>
      <c r="RG80" s="1">
        <v>0</v>
      </c>
      <c r="RH80" s="1">
        <v>0</v>
      </c>
      <c r="RI80" s="1">
        <v>0</v>
      </c>
      <c r="RJ80" s="1">
        <v>0</v>
      </c>
      <c r="RK80" s="1">
        <v>0</v>
      </c>
      <c r="RL80" s="1">
        <v>0</v>
      </c>
      <c r="RM80" s="1">
        <v>0</v>
      </c>
      <c r="RN80" s="1">
        <v>0</v>
      </c>
      <c r="RO80" s="1">
        <v>0</v>
      </c>
      <c r="RP80" s="1">
        <v>0</v>
      </c>
      <c r="RQ80" s="1">
        <v>0</v>
      </c>
      <c r="RR80" s="1">
        <v>0</v>
      </c>
      <c r="RS80" s="1">
        <v>0</v>
      </c>
      <c r="RT80" s="1">
        <v>0</v>
      </c>
      <c r="RU80" s="1">
        <v>0</v>
      </c>
      <c r="RV80" s="1">
        <v>0</v>
      </c>
      <c r="RW80" s="1">
        <v>0</v>
      </c>
      <c r="RX80" s="1">
        <v>0</v>
      </c>
      <c r="RY80" s="1">
        <v>0</v>
      </c>
      <c r="RZ80" s="1">
        <v>0</v>
      </c>
      <c r="SA80" s="1">
        <v>0</v>
      </c>
      <c r="SB80" s="1">
        <v>0</v>
      </c>
      <c r="SC80" s="1">
        <v>0</v>
      </c>
      <c r="SD80" s="1">
        <v>0</v>
      </c>
      <c r="SE80" s="1">
        <v>0</v>
      </c>
      <c r="SF80" s="1">
        <v>0</v>
      </c>
      <c r="SG80" s="1">
        <v>0</v>
      </c>
      <c r="SH80" s="1">
        <v>2752</v>
      </c>
      <c r="SI80" s="1">
        <v>10899</v>
      </c>
      <c r="SJ80" s="1">
        <v>5</v>
      </c>
      <c r="SK80" s="1">
        <v>15</v>
      </c>
      <c r="SL80" s="1">
        <v>3</v>
      </c>
      <c r="SM80" s="1">
        <v>77</v>
      </c>
      <c r="SN80" s="1">
        <v>35668</v>
      </c>
      <c r="SO80" s="1">
        <v>3</v>
      </c>
      <c r="SP80" s="1">
        <v>5906</v>
      </c>
      <c r="SQ80" s="1">
        <v>3</v>
      </c>
      <c r="SR80" s="1">
        <v>0</v>
      </c>
      <c r="SS80" s="1">
        <v>7</v>
      </c>
      <c r="ST80" s="1">
        <v>0</v>
      </c>
      <c r="SU80" s="1">
        <v>95</v>
      </c>
      <c r="SV80" s="1">
        <v>25</v>
      </c>
      <c r="SW80" s="1">
        <v>4</v>
      </c>
      <c r="SX80" s="1">
        <v>144</v>
      </c>
      <c r="SY80" s="1">
        <v>14</v>
      </c>
      <c r="SZ80" s="1">
        <v>1</v>
      </c>
      <c r="TA80" s="1">
        <v>6</v>
      </c>
      <c r="TB80" s="1">
        <v>3</v>
      </c>
      <c r="TC80" s="1">
        <v>12</v>
      </c>
      <c r="TD80" s="1">
        <v>1</v>
      </c>
      <c r="TE80" s="1">
        <v>3</v>
      </c>
      <c r="TF80" s="1">
        <v>2</v>
      </c>
      <c r="TG80" s="1">
        <v>73</v>
      </c>
      <c r="TH80" s="1">
        <v>76</v>
      </c>
      <c r="TI80" s="1">
        <v>0</v>
      </c>
      <c r="TJ80" s="1">
        <v>0</v>
      </c>
      <c r="TK80" s="1">
        <v>6</v>
      </c>
      <c r="TL80" s="1">
        <v>95</v>
      </c>
      <c r="TM80" s="1">
        <v>0</v>
      </c>
      <c r="TN80" s="1">
        <v>676</v>
      </c>
      <c r="TO80" s="1">
        <v>0</v>
      </c>
      <c r="TP80" s="1">
        <v>0</v>
      </c>
      <c r="TQ80" s="1">
        <v>0</v>
      </c>
      <c r="TR80" s="1">
        <v>226</v>
      </c>
      <c r="TS80" s="1">
        <v>0</v>
      </c>
      <c r="TT80" s="1">
        <v>2</v>
      </c>
      <c r="TU80" s="1">
        <v>0</v>
      </c>
      <c r="TV80" s="1">
        <v>0</v>
      </c>
      <c r="TW80" s="1">
        <v>1</v>
      </c>
      <c r="TX80" s="1">
        <v>182</v>
      </c>
      <c r="TY80" s="1">
        <v>180</v>
      </c>
      <c r="TZ80" s="1">
        <v>0</v>
      </c>
      <c r="UA80" s="1">
        <v>56</v>
      </c>
      <c r="UB80" s="1">
        <v>0</v>
      </c>
      <c r="UC80" s="1">
        <v>158</v>
      </c>
      <c r="UD80" s="1">
        <v>239</v>
      </c>
      <c r="UE80" s="1">
        <v>0</v>
      </c>
      <c r="UF80" s="1">
        <v>2</v>
      </c>
      <c r="UG80" s="1">
        <v>26</v>
      </c>
      <c r="UH80" s="1">
        <v>0</v>
      </c>
      <c r="UI80" s="1">
        <v>3</v>
      </c>
      <c r="UJ80" s="1">
        <v>3</v>
      </c>
      <c r="UK80" s="1">
        <v>0</v>
      </c>
      <c r="UL80" s="1">
        <v>37</v>
      </c>
      <c r="UM80" s="1">
        <v>0</v>
      </c>
      <c r="UN80" s="1">
        <v>0</v>
      </c>
      <c r="UO80" s="1">
        <v>0</v>
      </c>
      <c r="UP80" s="1">
        <v>0</v>
      </c>
      <c r="UQ80" s="1">
        <v>0</v>
      </c>
      <c r="UR80" s="1">
        <v>115</v>
      </c>
      <c r="US80" s="1">
        <v>0</v>
      </c>
      <c r="UT80" s="1">
        <v>153</v>
      </c>
      <c r="UU80" s="1">
        <v>8</v>
      </c>
      <c r="UV80" s="1">
        <v>0</v>
      </c>
      <c r="UW80" s="1">
        <v>14</v>
      </c>
      <c r="UX80" s="1">
        <v>1</v>
      </c>
      <c r="UY80" s="1">
        <v>0</v>
      </c>
      <c r="UZ80" s="1">
        <v>0</v>
      </c>
      <c r="VA80" s="1">
        <v>1</v>
      </c>
      <c r="VB80" s="1">
        <v>0</v>
      </c>
      <c r="VC80" s="1">
        <v>1</v>
      </c>
      <c r="VD80" s="1">
        <v>0</v>
      </c>
      <c r="VE80" s="1">
        <v>99</v>
      </c>
      <c r="VF80" s="1">
        <v>0</v>
      </c>
      <c r="VG80" s="1">
        <v>0</v>
      </c>
      <c r="VH80" s="1">
        <v>0</v>
      </c>
      <c r="VI80" s="1">
        <v>9</v>
      </c>
      <c r="VJ80" s="1">
        <v>1</v>
      </c>
      <c r="VK80" s="1">
        <v>2</v>
      </c>
      <c r="VL80" s="1">
        <v>0</v>
      </c>
      <c r="VM80" s="1">
        <v>0</v>
      </c>
      <c r="VN80" s="1">
        <v>8</v>
      </c>
      <c r="VO80" s="1">
        <v>6</v>
      </c>
      <c r="VP80" s="1">
        <v>11</v>
      </c>
      <c r="VQ80" s="1">
        <v>0</v>
      </c>
      <c r="VR80" s="1">
        <v>1</v>
      </c>
      <c r="VS80" s="1">
        <v>18</v>
      </c>
      <c r="VT80" s="1">
        <v>7</v>
      </c>
      <c r="VU80" s="1">
        <v>79</v>
      </c>
      <c r="VV80" s="1">
        <v>20</v>
      </c>
      <c r="VW80" s="1">
        <v>1</v>
      </c>
      <c r="VX80" s="1">
        <v>1</v>
      </c>
      <c r="VY80" s="1">
        <v>1</v>
      </c>
      <c r="VZ80" s="1">
        <v>6</v>
      </c>
      <c r="WA80" s="1">
        <v>46</v>
      </c>
      <c r="WB80" s="1">
        <v>0</v>
      </c>
      <c r="WC80" s="1">
        <v>25</v>
      </c>
      <c r="WD80" s="1">
        <v>0</v>
      </c>
      <c r="WE80" s="1">
        <v>29</v>
      </c>
      <c r="WF80" s="1">
        <v>17</v>
      </c>
      <c r="WG80" s="1">
        <v>60</v>
      </c>
      <c r="WH80" s="1">
        <v>6</v>
      </c>
      <c r="WI80" s="1">
        <v>53</v>
      </c>
      <c r="WJ80" s="1">
        <v>1</v>
      </c>
      <c r="WK80" s="1">
        <v>5</v>
      </c>
      <c r="WL80" s="1">
        <v>8</v>
      </c>
      <c r="WM80" s="1">
        <v>5</v>
      </c>
      <c r="WN80" s="1">
        <v>7</v>
      </c>
      <c r="WO80" s="1">
        <v>70</v>
      </c>
      <c r="WP80" s="1">
        <v>22</v>
      </c>
      <c r="WQ80" s="1">
        <v>6</v>
      </c>
      <c r="WR80" s="1">
        <v>58</v>
      </c>
      <c r="WS80" s="1">
        <v>0</v>
      </c>
      <c r="WT80" s="1">
        <v>1</v>
      </c>
      <c r="WU80" s="1">
        <v>0</v>
      </c>
      <c r="WV80" s="1">
        <v>9</v>
      </c>
      <c r="WW80" s="1">
        <v>0</v>
      </c>
      <c r="WX80" s="1">
        <v>28</v>
      </c>
      <c r="WY80" s="1">
        <v>0</v>
      </c>
      <c r="WZ80" s="1">
        <v>39</v>
      </c>
      <c r="XA80" s="1">
        <v>0</v>
      </c>
      <c r="XB80" s="1">
        <v>3</v>
      </c>
      <c r="XC80" s="1">
        <v>1</v>
      </c>
      <c r="XD80" s="1">
        <v>8</v>
      </c>
      <c r="XE80" s="1">
        <v>10</v>
      </c>
      <c r="XF80" s="1">
        <v>1</v>
      </c>
      <c r="XG80" s="1">
        <v>1</v>
      </c>
      <c r="XH80" s="1">
        <v>2</v>
      </c>
      <c r="XI80" s="1">
        <v>1</v>
      </c>
      <c r="XJ80" s="1">
        <v>1</v>
      </c>
      <c r="XK80" s="1">
        <v>10</v>
      </c>
      <c r="XL80" s="1">
        <v>0</v>
      </c>
      <c r="XM80" s="1">
        <v>44</v>
      </c>
      <c r="XN80" s="1">
        <v>38</v>
      </c>
      <c r="XO80" s="1">
        <v>9</v>
      </c>
      <c r="XP80" s="1">
        <v>2</v>
      </c>
      <c r="XQ80" s="1">
        <v>28</v>
      </c>
      <c r="XR80" s="1">
        <v>0</v>
      </c>
      <c r="XS80" s="1">
        <v>0</v>
      </c>
      <c r="XT80" s="1">
        <v>14</v>
      </c>
      <c r="XU80" s="1">
        <v>3</v>
      </c>
      <c r="XV80" s="1">
        <v>0</v>
      </c>
      <c r="XW80" s="1">
        <v>22</v>
      </c>
      <c r="XX80" s="1">
        <v>7</v>
      </c>
      <c r="XY80" s="1">
        <v>4</v>
      </c>
      <c r="XZ80" s="1">
        <v>0</v>
      </c>
      <c r="YA80" s="1">
        <v>1</v>
      </c>
      <c r="YB80" s="1">
        <v>45</v>
      </c>
      <c r="YC80" s="1">
        <v>0</v>
      </c>
      <c r="YD80" s="1">
        <v>0</v>
      </c>
      <c r="YE80" s="1">
        <v>2</v>
      </c>
      <c r="YF80" s="1">
        <v>4</v>
      </c>
      <c r="YG80" s="1">
        <v>0</v>
      </c>
      <c r="YH80" s="1">
        <v>0</v>
      </c>
      <c r="YI80" s="1">
        <v>0</v>
      </c>
      <c r="YJ80" s="1">
        <v>0</v>
      </c>
      <c r="YK80" s="1">
        <v>3</v>
      </c>
      <c r="YL80" s="1">
        <v>0</v>
      </c>
      <c r="YM80" s="1">
        <v>5</v>
      </c>
      <c r="YN80" s="1">
        <v>18</v>
      </c>
      <c r="YO80" s="1">
        <v>0</v>
      </c>
      <c r="YP80" s="1">
        <v>19</v>
      </c>
      <c r="YQ80" s="1">
        <v>6</v>
      </c>
      <c r="YR80" s="1">
        <v>0</v>
      </c>
      <c r="YS80" s="1">
        <v>0</v>
      </c>
      <c r="YT80" s="1">
        <v>0</v>
      </c>
      <c r="YU80" s="1">
        <v>16</v>
      </c>
      <c r="YV80" s="1">
        <v>0</v>
      </c>
      <c r="YW80" s="1">
        <v>2</v>
      </c>
      <c r="YX80" s="1">
        <v>3</v>
      </c>
      <c r="YY80" s="1">
        <v>0</v>
      </c>
      <c r="YZ80" s="1">
        <v>2</v>
      </c>
      <c r="ZA80" s="1">
        <v>29</v>
      </c>
      <c r="ZB80" s="1">
        <v>0</v>
      </c>
      <c r="ZC80" s="1">
        <v>5</v>
      </c>
      <c r="ZD80" s="1">
        <v>5</v>
      </c>
      <c r="ZE80" s="1">
        <v>8</v>
      </c>
      <c r="ZF80" s="1">
        <v>0</v>
      </c>
      <c r="ZG80" s="1">
        <v>0</v>
      </c>
      <c r="ZH80" s="1">
        <v>3</v>
      </c>
      <c r="ZI80" s="1">
        <v>0</v>
      </c>
      <c r="ZJ80" s="1">
        <v>0</v>
      </c>
      <c r="ZK80" s="1">
        <v>2</v>
      </c>
      <c r="ZL80" s="1">
        <v>0</v>
      </c>
      <c r="ZM80" s="1">
        <v>0</v>
      </c>
      <c r="ZN80" s="1">
        <v>0</v>
      </c>
      <c r="ZO80" s="1">
        <v>0</v>
      </c>
      <c r="ZP80" s="1">
        <v>0</v>
      </c>
      <c r="ZQ80" s="1">
        <v>0</v>
      </c>
      <c r="ZR80" s="1">
        <v>1</v>
      </c>
      <c r="ZS80" s="1">
        <v>8</v>
      </c>
      <c r="ZT80" s="1">
        <v>0</v>
      </c>
      <c r="ZU80" s="1">
        <v>0</v>
      </c>
      <c r="ZV80" s="1">
        <v>2</v>
      </c>
      <c r="ZW80" s="1">
        <v>0</v>
      </c>
      <c r="ZX80" s="1">
        <v>3</v>
      </c>
      <c r="ZY80" s="1">
        <v>2</v>
      </c>
      <c r="ZZ80" s="1">
        <v>7</v>
      </c>
      <c r="AAA80" s="1">
        <v>9</v>
      </c>
      <c r="AAB80" s="1">
        <v>10</v>
      </c>
      <c r="AAC80" s="1">
        <v>0</v>
      </c>
      <c r="AAD80" s="1">
        <v>23</v>
      </c>
      <c r="AAE80" s="1">
        <v>0</v>
      </c>
      <c r="AAF80" s="1">
        <v>0</v>
      </c>
      <c r="AAG80" s="1">
        <v>0</v>
      </c>
      <c r="AAH80" s="1">
        <v>1</v>
      </c>
      <c r="AAI80" s="1">
        <v>5</v>
      </c>
      <c r="AAJ80" s="1">
        <v>0</v>
      </c>
      <c r="AAK80" s="1">
        <v>5</v>
      </c>
      <c r="AAL80" s="1">
        <v>6</v>
      </c>
      <c r="AAM80" s="1">
        <v>0</v>
      </c>
      <c r="AAN80" s="1">
        <v>0</v>
      </c>
      <c r="AAO80" s="1">
        <v>0</v>
      </c>
      <c r="AAP80" s="1">
        <v>5</v>
      </c>
      <c r="AAQ80" s="1">
        <v>1</v>
      </c>
      <c r="AAR80" s="1">
        <v>0</v>
      </c>
      <c r="AAS80" s="1">
        <v>24</v>
      </c>
      <c r="AAT80" s="1">
        <v>6</v>
      </c>
      <c r="AAU80" s="1">
        <v>1</v>
      </c>
      <c r="AAV80" s="1">
        <v>0</v>
      </c>
      <c r="AAW80" s="1">
        <v>0</v>
      </c>
      <c r="AAX80" s="1">
        <v>1</v>
      </c>
      <c r="AAY80" s="1">
        <v>0</v>
      </c>
      <c r="AAZ80" s="1">
        <v>3</v>
      </c>
      <c r="ABA80" s="1">
        <v>3</v>
      </c>
      <c r="ABB80" s="1">
        <v>4</v>
      </c>
      <c r="ABC80" s="1">
        <v>1</v>
      </c>
      <c r="ABD80" s="1">
        <v>1</v>
      </c>
      <c r="ABE80" s="1">
        <v>0</v>
      </c>
      <c r="ABF80" s="1">
        <v>12</v>
      </c>
      <c r="ABG80" s="1">
        <v>1</v>
      </c>
      <c r="ABH80" s="1">
        <v>0</v>
      </c>
      <c r="ABI80" s="1">
        <v>1</v>
      </c>
      <c r="ABJ80" s="1">
        <v>0</v>
      </c>
      <c r="ABK80" s="1">
        <v>1</v>
      </c>
      <c r="ABL80" s="1">
        <v>0</v>
      </c>
      <c r="ABM80" s="1">
        <v>0</v>
      </c>
      <c r="ABN80" s="1">
        <v>0</v>
      </c>
      <c r="ABO80" s="1">
        <v>0</v>
      </c>
      <c r="ABP80" s="1">
        <v>2</v>
      </c>
      <c r="ABQ80" s="1">
        <v>2</v>
      </c>
      <c r="ABR80" s="1">
        <v>2</v>
      </c>
      <c r="ABS80" s="1">
        <v>4</v>
      </c>
      <c r="ABT80" s="1">
        <v>0</v>
      </c>
      <c r="ABU80" s="1">
        <v>7</v>
      </c>
      <c r="ABV80" s="1">
        <v>0</v>
      </c>
      <c r="ABW80" s="1">
        <v>0</v>
      </c>
      <c r="ABX80" s="1">
        <v>0</v>
      </c>
      <c r="ABY80" s="1">
        <v>1</v>
      </c>
      <c r="ABZ80" s="1">
        <v>8</v>
      </c>
      <c r="ACA80" s="1">
        <v>0</v>
      </c>
      <c r="ACB80" s="1">
        <v>9</v>
      </c>
      <c r="ACC80" s="1">
        <v>2</v>
      </c>
      <c r="ACD80" s="1">
        <v>3</v>
      </c>
      <c r="ACE80" s="1">
        <v>0</v>
      </c>
      <c r="ACF80" s="1">
        <v>0</v>
      </c>
      <c r="ACG80" s="1">
        <v>1</v>
      </c>
      <c r="ACH80" s="1">
        <v>5</v>
      </c>
      <c r="ACI80" s="1">
        <v>0</v>
      </c>
      <c r="ACJ80" s="1">
        <v>0</v>
      </c>
      <c r="ACK80" s="1">
        <v>0</v>
      </c>
      <c r="ACL80" s="1">
        <v>1</v>
      </c>
      <c r="ACM80" s="1">
        <v>4</v>
      </c>
      <c r="ACN80" s="1">
        <v>4</v>
      </c>
      <c r="ACO80" s="1">
        <v>8</v>
      </c>
      <c r="ACP80" s="1">
        <v>0</v>
      </c>
      <c r="ACQ80" s="1">
        <v>0</v>
      </c>
      <c r="ACR80" s="1">
        <v>0</v>
      </c>
      <c r="ACS80" s="1">
        <v>0</v>
      </c>
      <c r="ACT80" s="1">
        <v>4</v>
      </c>
      <c r="ACU80" s="1">
        <v>18</v>
      </c>
      <c r="ACV80" s="1">
        <v>0</v>
      </c>
      <c r="ACW80" s="1">
        <v>0</v>
      </c>
      <c r="ACX80" s="1">
        <v>0</v>
      </c>
      <c r="ACY80" s="1">
        <v>0</v>
      </c>
      <c r="ACZ80" s="1">
        <v>2</v>
      </c>
      <c r="ADA80" s="1">
        <v>0</v>
      </c>
      <c r="ADB80" s="1">
        <v>0</v>
      </c>
      <c r="ADC80" s="1">
        <v>0</v>
      </c>
      <c r="ADD80" s="1">
        <v>0</v>
      </c>
      <c r="ADE80" s="1">
        <v>2</v>
      </c>
      <c r="ADF80" s="1">
        <v>0</v>
      </c>
      <c r="ADG80" s="1">
        <v>1</v>
      </c>
      <c r="ADH80" s="1">
        <v>0</v>
      </c>
      <c r="ADI80" s="1">
        <v>0</v>
      </c>
      <c r="ADJ80" s="1">
        <v>0</v>
      </c>
      <c r="ADK80" s="1">
        <v>0</v>
      </c>
      <c r="ADL80" s="1">
        <v>0</v>
      </c>
      <c r="ADM80" s="1">
        <v>0</v>
      </c>
      <c r="ADN80" s="1">
        <v>0</v>
      </c>
      <c r="ADO80" s="1">
        <v>1</v>
      </c>
      <c r="ADP80" s="1">
        <v>0</v>
      </c>
      <c r="ADQ80" s="1">
        <v>1</v>
      </c>
      <c r="ADR80" s="1">
        <v>5</v>
      </c>
      <c r="ADS80" s="1">
        <v>2</v>
      </c>
      <c r="ADT80" s="1">
        <v>0</v>
      </c>
      <c r="ADU80" s="1">
        <v>4</v>
      </c>
      <c r="ADV80" s="1">
        <v>2</v>
      </c>
      <c r="ADW80" s="1">
        <v>1</v>
      </c>
      <c r="ADX80" s="1">
        <v>0</v>
      </c>
      <c r="ADY80" s="1">
        <v>1</v>
      </c>
      <c r="ADZ80" s="1">
        <v>0</v>
      </c>
      <c r="AEA80" s="1">
        <v>1</v>
      </c>
      <c r="AEB80" s="1">
        <v>0</v>
      </c>
      <c r="AEC80" s="1">
        <v>0</v>
      </c>
      <c r="AED80" s="1">
        <v>0</v>
      </c>
      <c r="AEE80" s="1">
        <v>0</v>
      </c>
      <c r="AEF80" s="1">
        <v>1</v>
      </c>
      <c r="AEG80" s="1">
        <v>0</v>
      </c>
      <c r="AEH80" s="1">
        <v>0</v>
      </c>
      <c r="AEI80" s="1">
        <v>0</v>
      </c>
      <c r="AEJ80" s="1">
        <v>0</v>
      </c>
      <c r="AEK80" s="1">
        <v>1</v>
      </c>
      <c r="AEL80" s="1">
        <v>0</v>
      </c>
      <c r="AEM80" s="1">
        <v>0</v>
      </c>
      <c r="AEN80" s="1">
        <v>0</v>
      </c>
      <c r="AEO80" s="1">
        <v>0</v>
      </c>
      <c r="AEP80" s="1">
        <v>2</v>
      </c>
      <c r="AEQ80" s="1">
        <v>1</v>
      </c>
      <c r="AER80" s="1">
        <v>0</v>
      </c>
      <c r="AES80" s="1">
        <v>0</v>
      </c>
      <c r="AET80" s="1">
        <v>0</v>
      </c>
      <c r="AEU80" s="1">
        <v>0</v>
      </c>
      <c r="AEV80" s="1">
        <v>0</v>
      </c>
      <c r="AEW80" s="1">
        <v>0</v>
      </c>
      <c r="AEX80" s="1">
        <v>2</v>
      </c>
      <c r="AEY80" s="1">
        <v>1</v>
      </c>
      <c r="AEZ80" s="1">
        <v>1</v>
      </c>
      <c r="AFA80" s="1">
        <v>1</v>
      </c>
      <c r="AFB80" s="1">
        <v>0</v>
      </c>
      <c r="AFC80" s="1">
        <v>1</v>
      </c>
      <c r="AFD80" s="1">
        <v>0</v>
      </c>
      <c r="AFE80" s="1">
        <v>0</v>
      </c>
      <c r="AFF80" s="1">
        <v>0</v>
      </c>
      <c r="AFG80" s="1">
        <v>0</v>
      </c>
      <c r="AFH80" s="1">
        <v>0</v>
      </c>
      <c r="AFI80" s="1">
        <v>0</v>
      </c>
      <c r="AFJ80" s="1">
        <v>0</v>
      </c>
      <c r="AFK80" s="1">
        <v>3</v>
      </c>
      <c r="AFL80" s="1">
        <v>3</v>
      </c>
      <c r="AFM80" s="1">
        <v>18</v>
      </c>
      <c r="AFN80" s="1">
        <v>8</v>
      </c>
      <c r="AFO80" s="1">
        <v>3</v>
      </c>
      <c r="AFP80" s="1">
        <v>1</v>
      </c>
      <c r="AFQ80" s="1">
        <v>0</v>
      </c>
      <c r="AFR80" s="1">
        <v>0</v>
      </c>
      <c r="AFS80" s="1">
        <v>0</v>
      </c>
      <c r="AFT80" s="1">
        <v>0</v>
      </c>
      <c r="AFU80" s="1">
        <v>0</v>
      </c>
      <c r="AFV80" s="1">
        <v>4</v>
      </c>
      <c r="AFW80" s="1">
        <v>0</v>
      </c>
      <c r="AFX80" s="1">
        <v>2</v>
      </c>
      <c r="AFY80" s="1">
        <v>0</v>
      </c>
      <c r="AFZ80" s="1">
        <v>0</v>
      </c>
      <c r="AGA80" s="1">
        <v>1</v>
      </c>
      <c r="AGB80" s="1">
        <v>3</v>
      </c>
      <c r="AGC80" s="1">
        <v>0</v>
      </c>
      <c r="AGD80" s="1">
        <v>1</v>
      </c>
      <c r="AGE80" s="1">
        <v>2</v>
      </c>
      <c r="AGF80" s="1">
        <v>8</v>
      </c>
      <c r="AGG80" s="1">
        <v>0</v>
      </c>
      <c r="AGH80" s="1">
        <v>3</v>
      </c>
      <c r="AGI80" s="1">
        <v>0</v>
      </c>
      <c r="AGJ80" s="1">
        <v>0</v>
      </c>
      <c r="AGK80" s="1">
        <v>5</v>
      </c>
      <c r="AGL80" s="1">
        <v>41</v>
      </c>
      <c r="AGM80" s="1">
        <v>0</v>
      </c>
      <c r="AGN80" s="1">
        <v>1</v>
      </c>
      <c r="AGO80" s="1">
        <v>10</v>
      </c>
      <c r="AGP80" s="1">
        <v>0</v>
      </c>
      <c r="AGQ80" s="1">
        <v>0</v>
      </c>
      <c r="AGR80" s="1">
        <v>0</v>
      </c>
      <c r="AGS80" s="1">
        <v>0</v>
      </c>
      <c r="AGT80" s="1">
        <v>0</v>
      </c>
      <c r="AGU80" s="1">
        <v>0</v>
      </c>
      <c r="AGV80" s="1">
        <v>0</v>
      </c>
      <c r="AGW80" s="1">
        <v>0</v>
      </c>
      <c r="AGX80" s="1">
        <v>7</v>
      </c>
      <c r="AGY80" s="1">
        <v>0</v>
      </c>
      <c r="AGZ80" s="1">
        <v>0</v>
      </c>
      <c r="AHA80" s="1">
        <v>6</v>
      </c>
      <c r="AHB80" s="1">
        <v>0</v>
      </c>
      <c r="AHC80" s="1">
        <v>0</v>
      </c>
      <c r="AHD80" s="1">
        <v>0</v>
      </c>
      <c r="AHE80" s="1">
        <v>0</v>
      </c>
      <c r="AHF80" s="1">
        <v>4</v>
      </c>
      <c r="AHG80" s="1">
        <v>0</v>
      </c>
      <c r="AHH80" s="1">
        <v>0</v>
      </c>
      <c r="AHI80" s="1">
        <v>0</v>
      </c>
      <c r="AHJ80" s="1">
        <v>0</v>
      </c>
      <c r="AHK80" s="1">
        <v>27</v>
      </c>
      <c r="AHL80" s="1">
        <v>1</v>
      </c>
      <c r="AHM80" s="1">
        <v>0</v>
      </c>
      <c r="AHN80" s="1">
        <v>0</v>
      </c>
      <c r="AHO80" s="1">
        <v>0</v>
      </c>
      <c r="AHP80" s="1">
        <v>0</v>
      </c>
      <c r="AHQ80" s="1">
        <v>0</v>
      </c>
      <c r="AHR80" s="1">
        <v>0</v>
      </c>
      <c r="AHS80" s="1">
        <v>1</v>
      </c>
      <c r="AHT80" s="1">
        <v>0</v>
      </c>
      <c r="AHU80" s="1">
        <v>0</v>
      </c>
      <c r="AHV80" s="1">
        <v>1</v>
      </c>
      <c r="AHW80" s="1">
        <v>0</v>
      </c>
      <c r="AHX80" s="1">
        <v>2</v>
      </c>
      <c r="AHY80" s="1">
        <v>0</v>
      </c>
      <c r="AHZ80" s="1">
        <v>0</v>
      </c>
      <c r="AIA80" s="1">
        <v>0</v>
      </c>
      <c r="AIB80" s="1">
        <v>0</v>
      </c>
      <c r="AIC80" s="1">
        <v>0</v>
      </c>
      <c r="AID80" s="1">
        <v>0</v>
      </c>
      <c r="AIE80" s="1">
        <v>0</v>
      </c>
      <c r="AIF80" s="1">
        <v>0</v>
      </c>
      <c r="AIG80" s="1">
        <v>0</v>
      </c>
      <c r="AIH80" s="1">
        <v>0</v>
      </c>
      <c r="AII80" s="1">
        <v>1</v>
      </c>
      <c r="AIJ80" s="1">
        <v>17</v>
      </c>
      <c r="AIK80" s="1">
        <v>0</v>
      </c>
      <c r="AIL80" s="1">
        <v>2</v>
      </c>
      <c r="AIM80" s="1">
        <v>0</v>
      </c>
      <c r="AIN80" s="1">
        <v>0</v>
      </c>
      <c r="AIO80" s="1">
        <v>1</v>
      </c>
      <c r="AIP80" s="1">
        <v>0</v>
      </c>
      <c r="AIQ80" s="1">
        <v>0</v>
      </c>
      <c r="AIR80" s="1">
        <v>0</v>
      </c>
      <c r="AIS80" s="1">
        <v>0</v>
      </c>
      <c r="AIT80" s="1">
        <v>0</v>
      </c>
      <c r="AIU80" s="1">
        <v>0</v>
      </c>
      <c r="AIV80" s="1">
        <v>1</v>
      </c>
      <c r="AIW80" s="1">
        <v>0</v>
      </c>
      <c r="AIX80" s="1">
        <v>4</v>
      </c>
      <c r="AIY80" s="1">
        <v>2</v>
      </c>
      <c r="AIZ80" s="1">
        <v>0</v>
      </c>
      <c r="AJA80" s="1">
        <v>1</v>
      </c>
      <c r="AJB80" s="1">
        <v>0</v>
      </c>
      <c r="AJC80" s="1">
        <v>0</v>
      </c>
      <c r="AJD80" s="1">
        <v>2</v>
      </c>
      <c r="AJE80" s="1">
        <v>0</v>
      </c>
      <c r="AJF80" s="1">
        <v>0</v>
      </c>
      <c r="AJG80" s="1">
        <v>2</v>
      </c>
      <c r="AJH80" s="1">
        <v>4</v>
      </c>
      <c r="AJI80" s="1">
        <v>1</v>
      </c>
      <c r="AJJ80" s="1">
        <v>2</v>
      </c>
      <c r="AJK80" s="1">
        <v>0</v>
      </c>
      <c r="AJL80" s="1">
        <v>1</v>
      </c>
      <c r="AJM80" s="1">
        <v>0</v>
      </c>
      <c r="AJN80" s="1">
        <v>3</v>
      </c>
      <c r="AJO80" s="1">
        <v>0</v>
      </c>
      <c r="AJP80" s="1">
        <v>5</v>
      </c>
      <c r="AJQ80" s="1">
        <v>0</v>
      </c>
      <c r="AJR80" s="1">
        <v>0</v>
      </c>
      <c r="AJS80" s="1">
        <v>0</v>
      </c>
      <c r="AJT80" s="1">
        <v>1</v>
      </c>
      <c r="AJU80" s="1">
        <v>0</v>
      </c>
      <c r="AJV80" s="1">
        <v>0</v>
      </c>
      <c r="AJW80" s="1">
        <v>0</v>
      </c>
      <c r="AJX80" s="1">
        <v>0</v>
      </c>
      <c r="AJY80" s="1">
        <v>0</v>
      </c>
      <c r="AJZ80" s="1">
        <v>0</v>
      </c>
      <c r="AKA80" s="1">
        <v>0</v>
      </c>
      <c r="AKB80" s="1">
        <v>2</v>
      </c>
      <c r="AKC80" s="1">
        <v>0</v>
      </c>
      <c r="AKD80" s="1">
        <v>0</v>
      </c>
      <c r="AKE80" s="1">
        <v>0</v>
      </c>
      <c r="AKF80" s="1">
        <v>0</v>
      </c>
      <c r="AKG80" s="1">
        <v>0</v>
      </c>
      <c r="AKH80" s="1">
        <v>0</v>
      </c>
      <c r="AKI80" s="1">
        <v>0</v>
      </c>
      <c r="AKJ80" s="1">
        <v>0</v>
      </c>
      <c r="AKK80" s="1">
        <v>3</v>
      </c>
      <c r="AKL80" s="1">
        <v>4</v>
      </c>
      <c r="AKM80" s="1">
        <v>3</v>
      </c>
      <c r="AKN80" s="1">
        <v>1</v>
      </c>
      <c r="AKO80" s="1">
        <v>0</v>
      </c>
      <c r="AKP80" s="1">
        <v>0</v>
      </c>
      <c r="AKQ80" s="1">
        <v>0</v>
      </c>
      <c r="AKR80" s="1">
        <v>0</v>
      </c>
      <c r="AKS80" s="1">
        <v>4</v>
      </c>
      <c r="AKT80" s="1">
        <v>2</v>
      </c>
      <c r="AKU80" s="1">
        <v>1</v>
      </c>
      <c r="AKV80" s="1">
        <v>0</v>
      </c>
      <c r="AKW80" s="1">
        <v>0</v>
      </c>
      <c r="AKX80" s="1">
        <v>5</v>
      </c>
      <c r="AKY80" s="1">
        <v>1</v>
      </c>
      <c r="AKZ80" s="1">
        <v>0</v>
      </c>
      <c r="ALA80" s="1">
        <v>1</v>
      </c>
      <c r="ALB80" s="1">
        <v>0</v>
      </c>
      <c r="ALC80" s="1">
        <v>0</v>
      </c>
      <c r="ALD80" s="1">
        <v>0</v>
      </c>
      <c r="ALE80" s="1">
        <v>0</v>
      </c>
      <c r="ALF80" s="1">
        <v>0</v>
      </c>
      <c r="ALG80" s="1">
        <v>0</v>
      </c>
      <c r="ALH80" s="1">
        <v>8</v>
      </c>
      <c r="ALI80" s="1">
        <v>0</v>
      </c>
      <c r="ALJ80" s="1">
        <v>3</v>
      </c>
      <c r="ALK80" s="1">
        <v>1</v>
      </c>
      <c r="ALL80" s="1">
        <v>0</v>
      </c>
      <c r="ALM80" s="1">
        <v>0</v>
      </c>
      <c r="ALN80" s="3">
        <v>0.11</v>
      </c>
      <c r="ALO80" s="3">
        <v>20.95</v>
      </c>
      <c r="ALP80" s="3">
        <v>300.33999999999997</v>
      </c>
      <c r="ALQ80" s="3">
        <v>132.75</v>
      </c>
      <c r="ALR80" s="3">
        <v>21.17</v>
      </c>
      <c r="ALS80" s="3">
        <v>1.48</v>
      </c>
    </row>
    <row r="81" spans="1:1007" x14ac:dyDescent="0.15">
      <c r="A81" s="1" t="s">
        <v>78</v>
      </c>
      <c r="B81" s="1">
        <v>39669</v>
      </c>
      <c r="C81" s="1">
        <v>11359</v>
      </c>
      <c r="D81" s="1">
        <v>2774</v>
      </c>
      <c r="E81" s="1">
        <v>7</v>
      </c>
      <c r="F81" s="1">
        <v>1</v>
      </c>
      <c r="G81" s="1">
        <v>155</v>
      </c>
      <c r="H81" s="1">
        <v>3</v>
      </c>
      <c r="I81" s="1">
        <v>2</v>
      </c>
      <c r="J81" s="1">
        <v>2</v>
      </c>
      <c r="K81" s="1">
        <v>43</v>
      </c>
      <c r="L81" s="1">
        <v>3738</v>
      </c>
      <c r="M81" s="1">
        <v>2</v>
      </c>
      <c r="N81" s="1">
        <v>105</v>
      </c>
      <c r="O81" s="1">
        <v>2</v>
      </c>
      <c r="P81" s="1">
        <v>0</v>
      </c>
      <c r="Q81" s="1">
        <v>36</v>
      </c>
      <c r="R81" s="1">
        <v>2</v>
      </c>
      <c r="S81" s="1">
        <v>0</v>
      </c>
      <c r="T81" s="1">
        <v>0</v>
      </c>
      <c r="U81" s="1">
        <v>0</v>
      </c>
      <c r="V81" s="1">
        <v>0</v>
      </c>
      <c r="W81" s="1">
        <v>1</v>
      </c>
      <c r="X81" s="1">
        <v>0</v>
      </c>
      <c r="Y81" s="1">
        <v>181</v>
      </c>
      <c r="Z81" s="1">
        <v>0</v>
      </c>
      <c r="AA81" s="1">
        <v>2</v>
      </c>
      <c r="AB81" s="1">
        <v>0</v>
      </c>
      <c r="AC81" s="1">
        <v>0</v>
      </c>
      <c r="AD81" s="1">
        <v>1</v>
      </c>
      <c r="AE81" s="1">
        <v>0</v>
      </c>
      <c r="AF81" s="1">
        <v>6</v>
      </c>
      <c r="AG81" s="1">
        <v>0</v>
      </c>
      <c r="AH81" s="1">
        <v>1</v>
      </c>
      <c r="AI81" s="1">
        <v>1</v>
      </c>
      <c r="AJ81" s="1">
        <v>0</v>
      </c>
      <c r="AK81" s="1">
        <v>1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2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1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1</v>
      </c>
      <c r="CC81" s="1">
        <v>0</v>
      </c>
      <c r="CD81" s="1">
        <v>0</v>
      </c>
      <c r="CE81" s="1">
        <v>1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1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1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1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HL81" s="1">
        <v>0</v>
      </c>
      <c r="HM81" s="1">
        <v>0</v>
      </c>
      <c r="HN81" s="1">
        <v>0</v>
      </c>
      <c r="HO81" s="1">
        <v>0</v>
      </c>
      <c r="HP81" s="1">
        <v>0</v>
      </c>
      <c r="HQ81" s="1">
        <v>0</v>
      </c>
      <c r="HR81" s="1">
        <v>0</v>
      </c>
      <c r="HS81" s="1">
        <v>0</v>
      </c>
      <c r="HT81" s="1">
        <v>0</v>
      </c>
      <c r="HU81" s="1">
        <v>0</v>
      </c>
      <c r="HV81" s="1">
        <v>0</v>
      </c>
      <c r="HW81" s="1">
        <v>0</v>
      </c>
      <c r="HX81" s="1">
        <v>0</v>
      </c>
      <c r="HY81" s="1">
        <v>0</v>
      </c>
      <c r="HZ81" s="1">
        <v>1</v>
      </c>
      <c r="IA81" s="1">
        <v>0</v>
      </c>
      <c r="IB81" s="1">
        <v>0</v>
      </c>
      <c r="IC81" s="1">
        <v>0</v>
      </c>
      <c r="ID81" s="1">
        <v>0</v>
      </c>
      <c r="IE81" s="1">
        <v>0</v>
      </c>
      <c r="IF81" s="1">
        <v>0</v>
      </c>
      <c r="IG81" s="1">
        <v>0</v>
      </c>
      <c r="IH81" s="1">
        <v>0</v>
      </c>
      <c r="II81" s="1">
        <v>0</v>
      </c>
      <c r="IJ81" s="1">
        <v>1</v>
      </c>
      <c r="IK81" s="1">
        <v>0</v>
      </c>
      <c r="IL81" s="1">
        <v>0</v>
      </c>
      <c r="IM81" s="1">
        <v>0</v>
      </c>
      <c r="IN81" s="1">
        <v>0</v>
      </c>
      <c r="IO81" s="1">
        <v>0</v>
      </c>
      <c r="IP81" s="1">
        <v>0</v>
      </c>
      <c r="IQ81" s="1">
        <v>0</v>
      </c>
      <c r="IR81" s="1">
        <v>0</v>
      </c>
      <c r="IS81" s="1">
        <v>0</v>
      </c>
      <c r="IT81" s="1">
        <v>0</v>
      </c>
      <c r="IU81" s="1">
        <v>0</v>
      </c>
      <c r="IV81" s="1">
        <v>0</v>
      </c>
      <c r="IW81" s="1">
        <v>0</v>
      </c>
      <c r="IX81" s="1">
        <v>0</v>
      </c>
      <c r="IY81" s="1">
        <v>0</v>
      </c>
      <c r="IZ81" s="1">
        <v>0</v>
      </c>
      <c r="JA81" s="1">
        <v>0</v>
      </c>
      <c r="JB81" s="1">
        <v>0</v>
      </c>
      <c r="JC81" s="1">
        <v>0</v>
      </c>
      <c r="JD81" s="1">
        <v>0</v>
      </c>
      <c r="JE81" s="1">
        <v>1</v>
      </c>
      <c r="JF81" s="1">
        <v>0</v>
      </c>
      <c r="JG81" s="1">
        <v>0</v>
      </c>
      <c r="JH81" s="1">
        <v>0</v>
      </c>
      <c r="JI81" s="1">
        <v>0</v>
      </c>
      <c r="JJ81" s="1">
        <v>0</v>
      </c>
      <c r="JK81" s="1">
        <v>0</v>
      </c>
      <c r="JL81" s="1">
        <v>0</v>
      </c>
      <c r="JM81" s="1">
        <v>0</v>
      </c>
      <c r="JN81" s="1">
        <v>0</v>
      </c>
      <c r="JO81" s="1">
        <v>0</v>
      </c>
      <c r="JP81" s="1">
        <v>0</v>
      </c>
      <c r="JQ81" s="1">
        <v>0</v>
      </c>
      <c r="JR81" s="1">
        <v>0</v>
      </c>
      <c r="JS81" s="1">
        <v>0</v>
      </c>
      <c r="JT81" s="1">
        <v>0</v>
      </c>
      <c r="JU81" s="1">
        <v>0</v>
      </c>
      <c r="JV81" s="1">
        <v>0</v>
      </c>
      <c r="JW81" s="1">
        <v>0</v>
      </c>
      <c r="JX81" s="1">
        <v>0</v>
      </c>
      <c r="JY81" s="1">
        <v>0</v>
      </c>
      <c r="JZ81" s="1">
        <v>0</v>
      </c>
      <c r="KA81" s="1">
        <v>0</v>
      </c>
      <c r="KB81" s="1">
        <v>0</v>
      </c>
      <c r="KC81" s="1">
        <v>0</v>
      </c>
      <c r="KD81" s="1">
        <v>0</v>
      </c>
      <c r="KE81" s="1">
        <v>0</v>
      </c>
      <c r="KF81" s="1">
        <v>0</v>
      </c>
      <c r="KG81" s="1">
        <v>0</v>
      </c>
      <c r="KH81" s="1">
        <v>0</v>
      </c>
      <c r="KI81" s="1">
        <v>0</v>
      </c>
      <c r="KJ81" s="1">
        <v>0</v>
      </c>
      <c r="KK81" s="1">
        <v>0</v>
      </c>
      <c r="KL81" s="1">
        <v>0</v>
      </c>
      <c r="KM81" s="1">
        <v>0</v>
      </c>
      <c r="KN81" s="1">
        <v>0</v>
      </c>
      <c r="KO81" s="1">
        <v>0</v>
      </c>
      <c r="KP81" s="1">
        <v>0</v>
      </c>
      <c r="KQ81" s="1">
        <v>0</v>
      </c>
      <c r="KR81" s="1">
        <v>0</v>
      </c>
      <c r="KS81" s="1">
        <v>0</v>
      </c>
      <c r="KT81" s="1">
        <v>0</v>
      </c>
      <c r="KU81" s="1">
        <v>0</v>
      </c>
      <c r="KV81" s="1">
        <v>0</v>
      </c>
      <c r="KW81" s="1">
        <v>0</v>
      </c>
      <c r="KX81" s="1">
        <v>0</v>
      </c>
      <c r="KY81" s="1">
        <v>0</v>
      </c>
      <c r="KZ81" s="1">
        <v>0</v>
      </c>
      <c r="LA81" s="1">
        <v>0</v>
      </c>
      <c r="LB81" s="1">
        <v>1</v>
      </c>
      <c r="LC81" s="1">
        <v>0</v>
      </c>
      <c r="LD81" s="1">
        <v>0</v>
      </c>
      <c r="LE81" s="1">
        <v>0</v>
      </c>
      <c r="LF81" s="1">
        <v>0</v>
      </c>
      <c r="LG81" s="1">
        <v>0</v>
      </c>
      <c r="LH81" s="1">
        <v>0</v>
      </c>
      <c r="LI81" s="1">
        <v>0</v>
      </c>
      <c r="LJ81" s="1">
        <v>0</v>
      </c>
      <c r="LK81" s="1">
        <v>0</v>
      </c>
      <c r="LL81" s="1">
        <v>0</v>
      </c>
      <c r="LM81" s="1">
        <v>0</v>
      </c>
      <c r="LN81" s="1">
        <v>0</v>
      </c>
      <c r="LO81" s="1">
        <v>0</v>
      </c>
      <c r="LP81" s="1">
        <v>0</v>
      </c>
      <c r="LQ81" s="1">
        <v>0</v>
      </c>
      <c r="LR81" s="1">
        <v>0</v>
      </c>
      <c r="LS81" s="1">
        <v>0</v>
      </c>
      <c r="LT81" s="1">
        <v>0</v>
      </c>
      <c r="LU81" s="1">
        <v>0</v>
      </c>
      <c r="LV81" s="1">
        <v>0</v>
      </c>
      <c r="LW81" s="1">
        <v>0</v>
      </c>
      <c r="LX81" s="1">
        <v>0</v>
      </c>
      <c r="LY81" s="1">
        <v>0</v>
      </c>
      <c r="LZ81" s="1">
        <v>0</v>
      </c>
      <c r="MA81" s="1">
        <v>0</v>
      </c>
      <c r="MB81" s="1">
        <v>0</v>
      </c>
      <c r="MC81" s="1">
        <v>0</v>
      </c>
      <c r="MD81" s="1">
        <v>0</v>
      </c>
      <c r="ME81" s="1">
        <v>0</v>
      </c>
      <c r="MF81" s="1">
        <v>0</v>
      </c>
      <c r="MG81" s="1">
        <v>0</v>
      </c>
      <c r="MH81" s="1">
        <v>0</v>
      </c>
      <c r="MI81" s="1">
        <v>0</v>
      </c>
      <c r="MJ81" s="1">
        <v>0</v>
      </c>
      <c r="MK81" s="1">
        <v>0</v>
      </c>
      <c r="ML81" s="1">
        <v>0</v>
      </c>
      <c r="MM81" s="1">
        <v>0</v>
      </c>
      <c r="MN81" s="1">
        <v>0</v>
      </c>
      <c r="MO81" s="1">
        <v>0</v>
      </c>
      <c r="MP81" s="1">
        <v>0</v>
      </c>
      <c r="MQ81" s="1">
        <v>0</v>
      </c>
      <c r="MR81" s="1">
        <v>0</v>
      </c>
      <c r="MS81" s="1">
        <v>0</v>
      </c>
      <c r="MT81" s="1">
        <v>0</v>
      </c>
      <c r="MU81" s="1">
        <v>0</v>
      </c>
      <c r="MV81" s="1">
        <v>0</v>
      </c>
      <c r="MW81" s="1">
        <v>0</v>
      </c>
      <c r="MX81" s="1">
        <v>0</v>
      </c>
      <c r="MY81" s="1">
        <v>0</v>
      </c>
      <c r="MZ81" s="1">
        <v>0</v>
      </c>
      <c r="NA81" s="1">
        <v>0</v>
      </c>
      <c r="NB81" s="1">
        <v>0</v>
      </c>
      <c r="NC81" s="1">
        <v>0</v>
      </c>
      <c r="ND81" s="1">
        <v>0</v>
      </c>
      <c r="NE81" s="1">
        <v>0</v>
      </c>
      <c r="NF81" s="1">
        <v>0</v>
      </c>
      <c r="NG81" s="1">
        <v>0</v>
      </c>
      <c r="NH81" s="1">
        <v>0</v>
      </c>
      <c r="NI81" s="1">
        <v>1</v>
      </c>
      <c r="NJ81" s="1">
        <v>0</v>
      </c>
      <c r="NK81" s="1">
        <v>0</v>
      </c>
      <c r="NL81" s="1">
        <v>0</v>
      </c>
      <c r="NM81" s="1">
        <v>0</v>
      </c>
      <c r="NN81" s="1">
        <v>0</v>
      </c>
      <c r="NO81" s="1">
        <v>0</v>
      </c>
      <c r="NP81" s="1">
        <v>0</v>
      </c>
      <c r="NQ81" s="1">
        <v>0</v>
      </c>
      <c r="NR81" s="1">
        <v>0</v>
      </c>
      <c r="NS81" s="1">
        <v>0</v>
      </c>
      <c r="NT81" s="1">
        <v>0</v>
      </c>
      <c r="NU81" s="1">
        <v>0</v>
      </c>
      <c r="NV81" s="1">
        <v>0</v>
      </c>
      <c r="NW81" s="1">
        <v>0</v>
      </c>
      <c r="NX81" s="1">
        <v>0</v>
      </c>
      <c r="NY81" s="1">
        <v>0</v>
      </c>
      <c r="NZ81" s="1">
        <v>0</v>
      </c>
      <c r="OA81" s="1">
        <v>0</v>
      </c>
      <c r="OB81" s="1">
        <v>0</v>
      </c>
      <c r="OC81" s="1">
        <v>0</v>
      </c>
      <c r="OD81" s="1">
        <v>0</v>
      </c>
      <c r="OE81" s="1">
        <v>0</v>
      </c>
      <c r="OF81" s="1">
        <v>0</v>
      </c>
      <c r="OG81" s="1">
        <v>0</v>
      </c>
      <c r="OH81" s="1">
        <v>0</v>
      </c>
      <c r="OI81" s="1">
        <v>0</v>
      </c>
      <c r="OJ81" s="1">
        <v>0</v>
      </c>
      <c r="OK81" s="1">
        <v>0</v>
      </c>
      <c r="OL81" s="1">
        <v>0</v>
      </c>
      <c r="OM81" s="1">
        <v>0</v>
      </c>
      <c r="ON81" s="1">
        <v>0</v>
      </c>
      <c r="OO81" s="1">
        <v>0</v>
      </c>
      <c r="OP81" s="1">
        <v>0</v>
      </c>
      <c r="OQ81" s="1">
        <v>0</v>
      </c>
      <c r="OR81" s="1">
        <v>0</v>
      </c>
      <c r="OS81" s="1">
        <v>0</v>
      </c>
      <c r="OT81" s="1">
        <v>0</v>
      </c>
      <c r="OU81" s="1">
        <v>0</v>
      </c>
      <c r="OV81" s="1">
        <v>0</v>
      </c>
      <c r="OW81" s="1">
        <v>0</v>
      </c>
      <c r="OX81" s="1">
        <v>0</v>
      </c>
      <c r="OY81" s="1">
        <v>0</v>
      </c>
      <c r="OZ81" s="1">
        <v>0</v>
      </c>
      <c r="PA81" s="1">
        <v>0</v>
      </c>
      <c r="PB81" s="1">
        <v>0</v>
      </c>
      <c r="PC81" s="1">
        <v>0</v>
      </c>
      <c r="PD81" s="1">
        <v>0</v>
      </c>
      <c r="PE81" s="1">
        <v>1</v>
      </c>
      <c r="PF81" s="1">
        <v>0</v>
      </c>
      <c r="PG81" s="1">
        <v>0</v>
      </c>
      <c r="PH81" s="1">
        <v>0</v>
      </c>
      <c r="PI81" s="1">
        <v>0</v>
      </c>
      <c r="PJ81" s="1">
        <v>0</v>
      </c>
      <c r="PK81" s="1">
        <v>0</v>
      </c>
      <c r="PL81" s="1">
        <v>0</v>
      </c>
      <c r="PM81" s="1">
        <v>0</v>
      </c>
      <c r="PN81" s="1">
        <v>0</v>
      </c>
      <c r="PO81" s="1">
        <v>0</v>
      </c>
      <c r="PP81" s="1">
        <v>0</v>
      </c>
      <c r="PQ81" s="1">
        <v>0</v>
      </c>
      <c r="PR81" s="1">
        <v>0</v>
      </c>
      <c r="PS81" s="1">
        <v>0</v>
      </c>
      <c r="PT81" s="1">
        <v>0</v>
      </c>
      <c r="PU81" s="1">
        <v>0</v>
      </c>
      <c r="PV81" s="1">
        <v>0</v>
      </c>
      <c r="PW81" s="1">
        <v>0</v>
      </c>
      <c r="PX81" s="1">
        <v>0</v>
      </c>
      <c r="PY81" s="1">
        <v>0</v>
      </c>
      <c r="PZ81" s="1">
        <v>0</v>
      </c>
      <c r="QA81" s="1">
        <v>0</v>
      </c>
      <c r="QB81" s="1">
        <v>0</v>
      </c>
      <c r="QC81" s="1">
        <v>0</v>
      </c>
      <c r="QD81" s="1">
        <v>0</v>
      </c>
      <c r="QE81" s="1">
        <v>0</v>
      </c>
      <c r="QF81" s="1">
        <v>0</v>
      </c>
      <c r="QG81" s="1">
        <v>0</v>
      </c>
      <c r="QH81" s="1">
        <v>0</v>
      </c>
      <c r="QI81" s="1">
        <v>0</v>
      </c>
      <c r="QJ81" s="1">
        <v>0</v>
      </c>
      <c r="QK81" s="1">
        <v>0</v>
      </c>
      <c r="QL81" s="1">
        <v>0</v>
      </c>
      <c r="QM81" s="1">
        <v>0</v>
      </c>
      <c r="QN81" s="1">
        <v>0</v>
      </c>
      <c r="QO81" s="1">
        <v>0</v>
      </c>
      <c r="QP81" s="1">
        <v>0</v>
      </c>
      <c r="QQ81" s="1">
        <v>0</v>
      </c>
      <c r="QR81" s="1">
        <v>0</v>
      </c>
      <c r="QS81" s="1">
        <v>0</v>
      </c>
      <c r="QT81" s="1">
        <v>0</v>
      </c>
      <c r="QU81" s="1">
        <v>0</v>
      </c>
      <c r="QV81" s="1">
        <v>0</v>
      </c>
      <c r="QW81" s="1">
        <v>0</v>
      </c>
      <c r="QX81" s="1">
        <v>0</v>
      </c>
      <c r="QY81" s="1">
        <v>0</v>
      </c>
      <c r="QZ81" s="1">
        <v>0</v>
      </c>
      <c r="RA81" s="1">
        <v>0</v>
      </c>
      <c r="RB81" s="1">
        <v>0</v>
      </c>
      <c r="RC81" s="1">
        <v>0</v>
      </c>
      <c r="RD81" s="1">
        <v>0</v>
      </c>
      <c r="RE81" s="1">
        <v>0</v>
      </c>
      <c r="RF81" s="1">
        <v>0</v>
      </c>
      <c r="RG81" s="1">
        <v>0</v>
      </c>
      <c r="RH81" s="1">
        <v>0</v>
      </c>
      <c r="RI81" s="1">
        <v>0</v>
      </c>
      <c r="RJ81" s="1">
        <v>0</v>
      </c>
      <c r="RK81" s="1">
        <v>0</v>
      </c>
      <c r="RL81" s="1">
        <v>0</v>
      </c>
      <c r="RM81" s="1">
        <v>0</v>
      </c>
      <c r="RN81" s="1">
        <v>0</v>
      </c>
      <c r="RO81" s="1">
        <v>0</v>
      </c>
      <c r="RP81" s="1">
        <v>0</v>
      </c>
      <c r="RQ81" s="1">
        <v>0</v>
      </c>
      <c r="RR81" s="1">
        <v>0</v>
      </c>
      <c r="RS81" s="1">
        <v>0</v>
      </c>
      <c r="RT81" s="1">
        <v>0</v>
      </c>
      <c r="RU81" s="1">
        <v>0</v>
      </c>
      <c r="RV81" s="1">
        <v>0</v>
      </c>
      <c r="RW81" s="1">
        <v>0</v>
      </c>
      <c r="RX81" s="1">
        <v>0</v>
      </c>
      <c r="RY81" s="1">
        <v>0</v>
      </c>
      <c r="RZ81" s="1">
        <v>0</v>
      </c>
      <c r="SA81" s="1">
        <v>0</v>
      </c>
      <c r="SB81" s="1">
        <v>0</v>
      </c>
      <c r="SC81" s="1">
        <v>0</v>
      </c>
      <c r="SD81" s="1">
        <v>0</v>
      </c>
      <c r="SE81" s="1">
        <v>0</v>
      </c>
      <c r="SF81" s="1">
        <v>0</v>
      </c>
      <c r="SG81" s="1">
        <v>0</v>
      </c>
      <c r="SH81" s="1">
        <v>2572</v>
      </c>
      <c r="SI81" s="1">
        <v>12172</v>
      </c>
      <c r="SJ81" s="1">
        <v>9</v>
      </c>
      <c r="SK81" s="1">
        <v>13</v>
      </c>
      <c r="SL81" s="1">
        <v>5</v>
      </c>
      <c r="SM81" s="1">
        <v>109</v>
      </c>
      <c r="SN81" s="1">
        <v>42773</v>
      </c>
      <c r="SO81" s="1">
        <v>1</v>
      </c>
      <c r="SP81" s="1">
        <v>5613</v>
      </c>
      <c r="SQ81" s="1">
        <v>1</v>
      </c>
      <c r="SR81" s="1">
        <v>0</v>
      </c>
      <c r="SS81" s="1">
        <v>4</v>
      </c>
      <c r="ST81" s="1">
        <v>2</v>
      </c>
      <c r="SU81" s="1">
        <v>71</v>
      </c>
      <c r="SV81" s="1">
        <v>30</v>
      </c>
      <c r="SW81" s="1">
        <v>4</v>
      </c>
      <c r="SX81" s="1">
        <v>50</v>
      </c>
      <c r="SY81" s="1">
        <v>8</v>
      </c>
      <c r="SZ81" s="1">
        <v>1</v>
      </c>
      <c r="TA81" s="1">
        <v>4</v>
      </c>
      <c r="TB81" s="1">
        <v>2</v>
      </c>
      <c r="TC81" s="1">
        <v>15</v>
      </c>
      <c r="TD81" s="1">
        <v>1</v>
      </c>
      <c r="TE81" s="1">
        <v>0</v>
      </c>
      <c r="TF81" s="1">
        <v>1</v>
      </c>
      <c r="TG81" s="1">
        <v>14</v>
      </c>
      <c r="TH81" s="1">
        <v>90</v>
      </c>
      <c r="TI81" s="1">
        <v>0</v>
      </c>
      <c r="TJ81" s="1">
        <v>0</v>
      </c>
      <c r="TK81" s="1">
        <v>15</v>
      </c>
      <c r="TL81" s="1">
        <v>69</v>
      </c>
      <c r="TM81" s="1">
        <v>2</v>
      </c>
      <c r="TN81" s="1">
        <v>130</v>
      </c>
      <c r="TO81" s="1">
        <v>0</v>
      </c>
      <c r="TP81" s="1">
        <v>0</v>
      </c>
      <c r="TQ81" s="1">
        <v>4</v>
      </c>
      <c r="TR81" s="1">
        <v>123</v>
      </c>
      <c r="TS81" s="1">
        <v>0</v>
      </c>
      <c r="TT81" s="1">
        <v>9</v>
      </c>
      <c r="TU81" s="1">
        <v>0</v>
      </c>
      <c r="TV81" s="1">
        <v>1</v>
      </c>
      <c r="TW81" s="1">
        <v>2</v>
      </c>
      <c r="TX81" s="1">
        <v>87</v>
      </c>
      <c r="TY81" s="1">
        <v>69</v>
      </c>
      <c r="TZ81" s="1">
        <v>1</v>
      </c>
      <c r="UA81" s="1">
        <v>37</v>
      </c>
      <c r="UB81" s="1">
        <v>0</v>
      </c>
      <c r="UC81" s="1">
        <v>62</v>
      </c>
      <c r="UD81" s="1">
        <v>26</v>
      </c>
      <c r="UE81" s="1">
        <v>0</v>
      </c>
      <c r="UF81" s="1">
        <v>3</v>
      </c>
      <c r="UG81" s="1">
        <v>16</v>
      </c>
      <c r="UH81" s="1">
        <v>0</v>
      </c>
      <c r="UI81" s="1">
        <v>16</v>
      </c>
      <c r="UJ81" s="1">
        <v>12</v>
      </c>
      <c r="UK81" s="1">
        <v>0</v>
      </c>
      <c r="UL81" s="1">
        <v>8</v>
      </c>
      <c r="UM81" s="1">
        <v>3</v>
      </c>
      <c r="UN81" s="1">
        <v>0</v>
      </c>
      <c r="UO81" s="1">
        <v>0</v>
      </c>
      <c r="UP81" s="1">
        <v>0</v>
      </c>
      <c r="UQ81" s="1">
        <v>0</v>
      </c>
      <c r="UR81" s="1">
        <v>0</v>
      </c>
      <c r="US81" s="1">
        <v>0</v>
      </c>
      <c r="UT81" s="1">
        <v>34</v>
      </c>
      <c r="UU81" s="1">
        <v>19</v>
      </c>
      <c r="UV81" s="1">
        <v>0</v>
      </c>
      <c r="UW81" s="1">
        <v>8</v>
      </c>
      <c r="UX81" s="1">
        <v>0</v>
      </c>
      <c r="UY81" s="1">
        <v>0</v>
      </c>
      <c r="UZ81" s="1">
        <v>0</v>
      </c>
      <c r="VA81" s="1">
        <v>0</v>
      </c>
      <c r="VB81" s="1">
        <v>0</v>
      </c>
      <c r="VC81" s="1">
        <v>0</v>
      </c>
      <c r="VD81" s="1">
        <v>0</v>
      </c>
      <c r="VE81" s="1">
        <v>15</v>
      </c>
      <c r="VF81" s="1">
        <v>0</v>
      </c>
      <c r="VG81" s="1">
        <v>0</v>
      </c>
      <c r="VH81" s="1">
        <v>0</v>
      </c>
      <c r="VI81" s="1">
        <v>3</v>
      </c>
      <c r="VJ81" s="1">
        <v>0</v>
      </c>
      <c r="VK81" s="1">
        <v>2</v>
      </c>
      <c r="VL81" s="1">
        <v>0</v>
      </c>
      <c r="VM81" s="1">
        <v>0</v>
      </c>
      <c r="VN81" s="1">
        <v>3</v>
      </c>
      <c r="VO81" s="1">
        <v>13</v>
      </c>
      <c r="VP81" s="1">
        <v>1</v>
      </c>
      <c r="VQ81" s="1">
        <v>0</v>
      </c>
      <c r="VR81" s="1">
        <v>1</v>
      </c>
      <c r="VS81" s="1">
        <v>9</v>
      </c>
      <c r="VT81" s="1">
        <v>5</v>
      </c>
      <c r="VU81" s="1">
        <v>3</v>
      </c>
      <c r="VV81" s="1">
        <v>1</v>
      </c>
      <c r="VW81" s="1">
        <v>3</v>
      </c>
      <c r="VX81" s="1">
        <v>2</v>
      </c>
      <c r="VY81" s="1">
        <v>2</v>
      </c>
      <c r="VZ81" s="1">
        <v>4</v>
      </c>
      <c r="WA81" s="1">
        <v>6</v>
      </c>
      <c r="WB81" s="1">
        <v>0</v>
      </c>
      <c r="WC81" s="1">
        <v>12</v>
      </c>
      <c r="WD81" s="1">
        <v>0</v>
      </c>
      <c r="WE81" s="1">
        <v>9</v>
      </c>
      <c r="WF81" s="1">
        <v>23</v>
      </c>
      <c r="WG81" s="1">
        <v>27</v>
      </c>
      <c r="WH81" s="1">
        <v>7</v>
      </c>
      <c r="WI81" s="1">
        <v>26</v>
      </c>
      <c r="WJ81" s="1">
        <v>2</v>
      </c>
      <c r="WK81" s="1">
        <v>6</v>
      </c>
      <c r="WL81" s="1">
        <v>9</v>
      </c>
      <c r="WM81" s="1">
        <v>3</v>
      </c>
      <c r="WN81" s="1">
        <v>5</v>
      </c>
      <c r="WO81" s="1">
        <v>6</v>
      </c>
      <c r="WP81" s="1">
        <v>8</v>
      </c>
      <c r="WQ81" s="1">
        <v>3</v>
      </c>
      <c r="WR81" s="1">
        <v>14</v>
      </c>
      <c r="WS81" s="1">
        <v>0</v>
      </c>
      <c r="WT81" s="1">
        <v>0</v>
      </c>
      <c r="WU81" s="1">
        <v>0</v>
      </c>
      <c r="WV81" s="1">
        <v>3</v>
      </c>
      <c r="WW81" s="1">
        <v>0</v>
      </c>
      <c r="WX81" s="1">
        <v>3</v>
      </c>
      <c r="WY81" s="1">
        <v>0</v>
      </c>
      <c r="WZ81" s="1">
        <v>0</v>
      </c>
      <c r="XA81" s="1">
        <v>0</v>
      </c>
      <c r="XB81" s="1">
        <v>2</v>
      </c>
      <c r="XC81" s="1">
        <v>0</v>
      </c>
      <c r="XD81" s="1">
        <v>2</v>
      </c>
      <c r="XE81" s="1">
        <v>3</v>
      </c>
      <c r="XF81" s="1">
        <v>0</v>
      </c>
      <c r="XG81" s="1">
        <v>2</v>
      </c>
      <c r="XH81" s="1">
        <v>1</v>
      </c>
      <c r="XI81" s="1">
        <v>0</v>
      </c>
      <c r="XJ81" s="1">
        <v>1</v>
      </c>
      <c r="XK81" s="1">
        <v>0</v>
      </c>
      <c r="XL81" s="1">
        <v>1</v>
      </c>
      <c r="XM81" s="1">
        <v>7</v>
      </c>
      <c r="XN81" s="1">
        <v>11</v>
      </c>
      <c r="XO81" s="1">
        <v>7</v>
      </c>
      <c r="XP81" s="1">
        <v>5</v>
      </c>
      <c r="XQ81" s="1">
        <v>12</v>
      </c>
      <c r="XR81" s="1">
        <v>0</v>
      </c>
      <c r="XS81" s="1">
        <v>0</v>
      </c>
      <c r="XT81" s="1">
        <v>3</v>
      </c>
      <c r="XU81" s="1">
        <v>4</v>
      </c>
      <c r="XV81" s="1">
        <v>0</v>
      </c>
      <c r="XW81" s="1">
        <v>3</v>
      </c>
      <c r="XX81" s="1">
        <v>1</v>
      </c>
      <c r="XY81" s="1">
        <v>0</v>
      </c>
      <c r="XZ81" s="1">
        <v>0</v>
      </c>
      <c r="YA81" s="1">
        <v>0</v>
      </c>
      <c r="YB81" s="1">
        <v>0</v>
      </c>
      <c r="YC81" s="1">
        <v>0</v>
      </c>
      <c r="YD81" s="1">
        <v>1</v>
      </c>
      <c r="YE81" s="1">
        <v>2</v>
      </c>
      <c r="YF81" s="1">
        <v>6</v>
      </c>
      <c r="YG81" s="1">
        <v>0</v>
      </c>
      <c r="YH81" s="1">
        <v>0</v>
      </c>
      <c r="YI81" s="1">
        <v>0</v>
      </c>
      <c r="YJ81" s="1">
        <v>0</v>
      </c>
      <c r="YK81" s="1">
        <v>0</v>
      </c>
      <c r="YL81" s="1">
        <v>0</v>
      </c>
      <c r="YM81" s="1">
        <v>3</v>
      </c>
      <c r="YN81" s="1">
        <v>5</v>
      </c>
      <c r="YO81" s="1">
        <v>0</v>
      </c>
      <c r="YP81" s="1">
        <v>12</v>
      </c>
      <c r="YQ81" s="1">
        <v>2</v>
      </c>
      <c r="YR81" s="1">
        <v>0</v>
      </c>
      <c r="YS81" s="1">
        <v>0</v>
      </c>
      <c r="YT81" s="1">
        <v>0</v>
      </c>
      <c r="YU81" s="1">
        <v>2</v>
      </c>
      <c r="YV81" s="1">
        <v>1</v>
      </c>
      <c r="YW81" s="1">
        <v>1</v>
      </c>
      <c r="YX81" s="1">
        <v>1</v>
      </c>
      <c r="YY81" s="1">
        <v>1</v>
      </c>
      <c r="YZ81" s="1">
        <v>0</v>
      </c>
      <c r="ZA81" s="1">
        <v>4</v>
      </c>
      <c r="ZB81" s="1">
        <v>0</v>
      </c>
      <c r="ZC81" s="1">
        <v>0</v>
      </c>
      <c r="ZD81" s="1">
        <v>0</v>
      </c>
      <c r="ZE81" s="1">
        <v>0</v>
      </c>
      <c r="ZF81" s="1">
        <v>0</v>
      </c>
      <c r="ZG81" s="1">
        <v>0</v>
      </c>
      <c r="ZH81" s="1">
        <v>4</v>
      </c>
      <c r="ZI81" s="1">
        <v>0</v>
      </c>
      <c r="ZJ81" s="1">
        <v>0</v>
      </c>
      <c r="ZK81" s="1">
        <v>1</v>
      </c>
      <c r="ZL81" s="1">
        <v>0</v>
      </c>
      <c r="ZM81" s="1">
        <v>0</v>
      </c>
      <c r="ZN81" s="1">
        <v>0</v>
      </c>
      <c r="ZO81" s="1">
        <v>0</v>
      </c>
      <c r="ZP81" s="1">
        <v>0</v>
      </c>
      <c r="ZQ81" s="1">
        <v>0</v>
      </c>
      <c r="ZR81" s="1">
        <v>0</v>
      </c>
      <c r="ZS81" s="1">
        <v>0</v>
      </c>
      <c r="ZT81" s="1">
        <v>0</v>
      </c>
      <c r="ZU81" s="1">
        <v>0</v>
      </c>
      <c r="ZV81" s="1">
        <v>1</v>
      </c>
      <c r="ZW81" s="1">
        <v>0</v>
      </c>
      <c r="ZX81" s="1">
        <v>0</v>
      </c>
      <c r="ZY81" s="1">
        <v>0</v>
      </c>
      <c r="ZZ81" s="1">
        <v>4</v>
      </c>
      <c r="AAA81" s="1">
        <v>1</v>
      </c>
      <c r="AAB81" s="1">
        <v>2</v>
      </c>
      <c r="AAC81" s="1">
        <v>0</v>
      </c>
      <c r="AAD81" s="1">
        <v>1</v>
      </c>
      <c r="AAE81" s="1">
        <v>0</v>
      </c>
      <c r="AAF81" s="1">
        <v>0</v>
      </c>
      <c r="AAG81" s="1">
        <v>0</v>
      </c>
      <c r="AAH81" s="1">
        <v>2</v>
      </c>
      <c r="AAI81" s="1">
        <v>2</v>
      </c>
      <c r="AAJ81" s="1">
        <v>0</v>
      </c>
      <c r="AAK81" s="1">
        <v>2</v>
      </c>
      <c r="AAL81" s="1">
        <v>2</v>
      </c>
      <c r="AAM81" s="1">
        <v>1</v>
      </c>
      <c r="AAN81" s="1">
        <v>0</v>
      </c>
      <c r="AAO81" s="1">
        <v>0</v>
      </c>
      <c r="AAP81" s="1">
        <v>5</v>
      </c>
      <c r="AAQ81" s="1">
        <v>0</v>
      </c>
      <c r="AAR81" s="1">
        <v>1</v>
      </c>
      <c r="AAS81" s="1">
        <v>5</v>
      </c>
      <c r="AAT81" s="1">
        <v>8</v>
      </c>
      <c r="AAU81" s="1">
        <v>4</v>
      </c>
      <c r="AAV81" s="1">
        <v>0</v>
      </c>
      <c r="AAW81" s="1">
        <v>0</v>
      </c>
      <c r="AAX81" s="1">
        <v>1</v>
      </c>
      <c r="AAY81" s="1">
        <v>39</v>
      </c>
      <c r="AAZ81" s="1">
        <v>0</v>
      </c>
      <c r="ABA81" s="1">
        <v>1</v>
      </c>
      <c r="ABB81" s="1">
        <v>2</v>
      </c>
      <c r="ABC81" s="1">
        <v>0</v>
      </c>
      <c r="ABD81" s="1">
        <v>0</v>
      </c>
      <c r="ABE81" s="1">
        <v>0</v>
      </c>
      <c r="ABF81" s="1">
        <v>3</v>
      </c>
      <c r="ABG81" s="1">
        <v>0</v>
      </c>
      <c r="ABH81" s="1">
        <v>0</v>
      </c>
      <c r="ABI81" s="1">
        <v>1</v>
      </c>
      <c r="ABJ81" s="1">
        <v>0</v>
      </c>
      <c r="ABK81" s="1">
        <v>0</v>
      </c>
      <c r="ABL81" s="1">
        <v>0</v>
      </c>
      <c r="ABM81" s="1">
        <v>0</v>
      </c>
      <c r="ABN81" s="1">
        <v>0</v>
      </c>
      <c r="ABO81" s="1">
        <v>1</v>
      </c>
      <c r="ABP81" s="1">
        <v>0</v>
      </c>
      <c r="ABQ81" s="1">
        <v>1</v>
      </c>
      <c r="ABR81" s="1">
        <v>1</v>
      </c>
      <c r="ABS81" s="1">
        <v>2</v>
      </c>
      <c r="ABT81" s="1">
        <v>2</v>
      </c>
      <c r="ABU81" s="1">
        <v>0</v>
      </c>
      <c r="ABV81" s="1">
        <v>0</v>
      </c>
      <c r="ABW81" s="1">
        <v>0</v>
      </c>
      <c r="ABX81" s="1">
        <v>0</v>
      </c>
      <c r="ABY81" s="1">
        <v>0</v>
      </c>
      <c r="ABZ81" s="1">
        <v>4</v>
      </c>
      <c r="ACA81" s="1">
        <v>0</v>
      </c>
      <c r="ACB81" s="1">
        <v>0</v>
      </c>
      <c r="ACC81" s="1">
        <v>1</v>
      </c>
      <c r="ACD81" s="1">
        <v>0</v>
      </c>
      <c r="ACE81" s="1">
        <v>2</v>
      </c>
      <c r="ACF81" s="1">
        <v>0</v>
      </c>
      <c r="ACG81" s="1">
        <v>0</v>
      </c>
      <c r="ACH81" s="1">
        <v>1</v>
      </c>
      <c r="ACI81" s="1">
        <v>0</v>
      </c>
      <c r="ACJ81" s="1">
        <v>0</v>
      </c>
      <c r="ACK81" s="1">
        <v>0</v>
      </c>
      <c r="ACL81" s="1">
        <v>3</v>
      </c>
      <c r="ACM81" s="1">
        <v>1</v>
      </c>
      <c r="ACN81" s="1">
        <v>0</v>
      </c>
      <c r="ACO81" s="1">
        <v>0</v>
      </c>
      <c r="ACP81" s="1">
        <v>0</v>
      </c>
      <c r="ACQ81" s="1">
        <v>0</v>
      </c>
      <c r="ACR81" s="1">
        <v>0</v>
      </c>
      <c r="ACS81" s="1">
        <v>0</v>
      </c>
      <c r="ACT81" s="1">
        <v>1</v>
      </c>
      <c r="ACU81" s="1">
        <v>1</v>
      </c>
      <c r="ACV81" s="1">
        <v>1</v>
      </c>
      <c r="ACW81" s="1">
        <v>0</v>
      </c>
      <c r="ACX81" s="1">
        <v>0</v>
      </c>
      <c r="ACY81" s="1">
        <v>0</v>
      </c>
      <c r="ACZ81" s="1">
        <v>0</v>
      </c>
      <c r="ADA81" s="1">
        <v>0</v>
      </c>
      <c r="ADB81" s="1">
        <v>0</v>
      </c>
      <c r="ADC81" s="1">
        <v>0</v>
      </c>
      <c r="ADD81" s="1">
        <v>0</v>
      </c>
      <c r="ADE81" s="1">
        <v>1</v>
      </c>
      <c r="ADF81" s="1">
        <v>0</v>
      </c>
      <c r="ADG81" s="1">
        <v>4</v>
      </c>
      <c r="ADH81" s="1">
        <v>0</v>
      </c>
      <c r="ADI81" s="1">
        <v>0</v>
      </c>
      <c r="ADJ81" s="1">
        <v>0</v>
      </c>
      <c r="ADK81" s="1">
        <v>1</v>
      </c>
      <c r="ADL81" s="1">
        <v>0</v>
      </c>
      <c r="ADM81" s="1">
        <v>0</v>
      </c>
      <c r="ADN81" s="1">
        <v>0</v>
      </c>
      <c r="ADO81" s="1">
        <v>0</v>
      </c>
      <c r="ADP81" s="1">
        <v>0</v>
      </c>
      <c r="ADQ81" s="1">
        <v>0</v>
      </c>
      <c r="ADR81" s="1">
        <v>1</v>
      </c>
      <c r="ADS81" s="1">
        <v>1</v>
      </c>
      <c r="ADT81" s="1">
        <v>0</v>
      </c>
      <c r="ADU81" s="1">
        <v>0</v>
      </c>
      <c r="ADV81" s="1">
        <v>0</v>
      </c>
      <c r="ADW81" s="1">
        <v>0</v>
      </c>
      <c r="ADX81" s="1">
        <v>0</v>
      </c>
      <c r="ADY81" s="1">
        <v>0</v>
      </c>
      <c r="ADZ81" s="1">
        <v>0</v>
      </c>
      <c r="AEA81" s="1">
        <v>1</v>
      </c>
      <c r="AEB81" s="1">
        <v>0</v>
      </c>
      <c r="AEC81" s="1">
        <v>0</v>
      </c>
      <c r="AED81" s="1">
        <v>0</v>
      </c>
      <c r="AEE81" s="1">
        <v>0</v>
      </c>
      <c r="AEF81" s="1">
        <v>0</v>
      </c>
      <c r="AEG81" s="1">
        <v>0</v>
      </c>
      <c r="AEH81" s="1">
        <v>0</v>
      </c>
      <c r="AEI81" s="1">
        <v>0</v>
      </c>
      <c r="AEJ81" s="1">
        <v>0</v>
      </c>
      <c r="AEK81" s="1">
        <v>2</v>
      </c>
      <c r="AEL81" s="1">
        <v>0</v>
      </c>
      <c r="AEM81" s="1">
        <v>0</v>
      </c>
      <c r="AEN81" s="1">
        <v>1</v>
      </c>
      <c r="AEO81" s="1">
        <v>0</v>
      </c>
      <c r="AEP81" s="1">
        <v>1</v>
      </c>
      <c r="AEQ81" s="1">
        <v>0</v>
      </c>
      <c r="AER81" s="1">
        <v>0</v>
      </c>
      <c r="AES81" s="1">
        <v>2</v>
      </c>
      <c r="AET81" s="1">
        <v>0</v>
      </c>
      <c r="AEU81" s="1">
        <v>0</v>
      </c>
      <c r="AEV81" s="1">
        <v>0</v>
      </c>
      <c r="AEW81" s="1">
        <v>0</v>
      </c>
      <c r="AEX81" s="1">
        <v>0</v>
      </c>
      <c r="AEY81" s="1">
        <v>1</v>
      </c>
      <c r="AEZ81" s="1">
        <v>0</v>
      </c>
      <c r="AFA81" s="1">
        <v>0</v>
      </c>
      <c r="AFB81" s="1">
        <v>0</v>
      </c>
      <c r="AFC81" s="1">
        <v>0</v>
      </c>
      <c r="AFD81" s="1">
        <v>0</v>
      </c>
      <c r="AFE81" s="1">
        <v>0</v>
      </c>
      <c r="AFF81" s="1">
        <v>0</v>
      </c>
      <c r="AFG81" s="1">
        <v>0</v>
      </c>
      <c r="AFH81" s="1">
        <v>1</v>
      </c>
      <c r="AFI81" s="1">
        <v>0</v>
      </c>
      <c r="AFJ81" s="1">
        <v>0</v>
      </c>
      <c r="AFK81" s="1">
        <v>0</v>
      </c>
      <c r="AFL81" s="1">
        <v>0</v>
      </c>
      <c r="AFM81" s="1">
        <v>1</v>
      </c>
      <c r="AFN81" s="1">
        <v>1</v>
      </c>
      <c r="AFO81" s="1">
        <v>3</v>
      </c>
      <c r="AFP81" s="1">
        <v>0</v>
      </c>
      <c r="AFQ81" s="1">
        <v>0</v>
      </c>
      <c r="AFR81" s="1">
        <v>1</v>
      </c>
      <c r="AFS81" s="1">
        <v>0</v>
      </c>
      <c r="AFT81" s="1">
        <v>0</v>
      </c>
      <c r="AFU81" s="1">
        <v>0</v>
      </c>
      <c r="AFV81" s="1">
        <v>1</v>
      </c>
      <c r="AFW81" s="1">
        <v>0</v>
      </c>
      <c r="AFX81" s="1">
        <v>1</v>
      </c>
      <c r="AFY81" s="1">
        <v>0</v>
      </c>
      <c r="AFZ81" s="1">
        <v>0</v>
      </c>
      <c r="AGA81" s="1">
        <v>0</v>
      </c>
      <c r="AGB81" s="1">
        <v>3</v>
      </c>
      <c r="AGC81" s="1">
        <v>0</v>
      </c>
      <c r="AGD81" s="1">
        <v>0</v>
      </c>
      <c r="AGE81" s="1">
        <v>0</v>
      </c>
      <c r="AGF81" s="1">
        <v>1</v>
      </c>
      <c r="AGG81" s="1">
        <v>0</v>
      </c>
      <c r="AGH81" s="1">
        <v>1</v>
      </c>
      <c r="AGI81" s="1">
        <v>0</v>
      </c>
      <c r="AGJ81" s="1">
        <v>0</v>
      </c>
      <c r="AGK81" s="1">
        <v>0</v>
      </c>
      <c r="AGL81" s="1">
        <v>33</v>
      </c>
      <c r="AGM81" s="1">
        <v>0</v>
      </c>
      <c r="AGN81" s="1">
        <v>0</v>
      </c>
      <c r="AGO81" s="1">
        <v>3</v>
      </c>
      <c r="AGP81" s="1">
        <v>0</v>
      </c>
      <c r="AGQ81" s="1">
        <v>0</v>
      </c>
      <c r="AGR81" s="1">
        <v>0</v>
      </c>
      <c r="AGS81" s="1">
        <v>0</v>
      </c>
      <c r="AGT81" s="1">
        <v>0</v>
      </c>
      <c r="AGU81" s="1">
        <v>0</v>
      </c>
      <c r="AGV81" s="1">
        <v>0</v>
      </c>
      <c r="AGW81" s="1">
        <v>0</v>
      </c>
      <c r="AGX81" s="1">
        <v>1</v>
      </c>
      <c r="AGY81" s="1">
        <v>0</v>
      </c>
      <c r="AGZ81" s="1">
        <v>0</v>
      </c>
      <c r="AHA81" s="1">
        <v>0</v>
      </c>
      <c r="AHB81" s="1">
        <v>0</v>
      </c>
      <c r="AHC81" s="1">
        <v>0</v>
      </c>
      <c r="AHD81" s="1">
        <v>1</v>
      </c>
      <c r="AHE81" s="1">
        <v>0</v>
      </c>
      <c r="AHF81" s="1">
        <v>0</v>
      </c>
      <c r="AHG81" s="1">
        <v>0</v>
      </c>
      <c r="AHH81" s="1">
        <v>0</v>
      </c>
      <c r="AHI81" s="1">
        <v>0</v>
      </c>
      <c r="AHJ81" s="1">
        <v>0</v>
      </c>
      <c r="AHK81" s="1">
        <v>0</v>
      </c>
      <c r="AHL81" s="1">
        <v>0</v>
      </c>
      <c r="AHM81" s="1">
        <v>0</v>
      </c>
      <c r="AHN81" s="1">
        <v>0</v>
      </c>
      <c r="AHO81" s="1">
        <v>0</v>
      </c>
      <c r="AHP81" s="1">
        <v>0</v>
      </c>
      <c r="AHQ81" s="1">
        <v>1</v>
      </c>
      <c r="AHR81" s="1">
        <v>1</v>
      </c>
      <c r="AHS81" s="1">
        <v>0</v>
      </c>
      <c r="AHT81" s="1">
        <v>1</v>
      </c>
      <c r="AHU81" s="1">
        <v>0</v>
      </c>
      <c r="AHV81" s="1">
        <v>0</v>
      </c>
      <c r="AHW81" s="1">
        <v>1</v>
      </c>
      <c r="AHX81" s="1">
        <v>1</v>
      </c>
      <c r="AHY81" s="1">
        <v>3</v>
      </c>
      <c r="AHZ81" s="1">
        <v>0</v>
      </c>
      <c r="AIA81" s="1">
        <v>0</v>
      </c>
      <c r="AIB81" s="1">
        <v>0</v>
      </c>
      <c r="AIC81" s="1">
        <v>1</v>
      </c>
      <c r="AID81" s="1">
        <v>0</v>
      </c>
      <c r="AIE81" s="1">
        <v>2</v>
      </c>
      <c r="AIF81" s="1">
        <v>0</v>
      </c>
      <c r="AIG81" s="1">
        <v>0</v>
      </c>
      <c r="AIH81" s="1">
        <v>0</v>
      </c>
      <c r="AII81" s="1">
        <v>2</v>
      </c>
      <c r="AIJ81" s="1">
        <v>4</v>
      </c>
      <c r="AIK81" s="1">
        <v>0</v>
      </c>
      <c r="AIL81" s="1">
        <v>1</v>
      </c>
      <c r="AIM81" s="1">
        <v>0</v>
      </c>
      <c r="AIN81" s="1">
        <v>0</v>
      </c>
      <c r="AIO81" s="1">
        <v>0</v>
      </c>
      <c r="AIP81" s="1">
        <v>0</v>
      </c>
      <c r="AIQ81" s="1">
        <v>0</v>
      </c>
      <c r="AIR81" s="1">
        <v>0</v>
      </c>
      <c r="AIS81" s="1">
        <v>0</v>
      </c>
      <c r="AIT81" s="1">
        <v>0</v>
      </c>
      <c r="AIU81" s="1">
        <v>0</v>
      </c>
      <c r="AIV81" s="1">
        <v>0</v>
      </c>
      <c r="AIW81" s="1">
        <v>0</v>
      </c>
      <c r="AIX81" s="1">
        <v>0</v>
      </c>
      <c r="AIY81" s="1">
        <v>0</v>
      </c>
      <c r="AIZ81" s="1">
        <v>0</v>
      </c>
      <c r="AJA81" s="1">
        <v>0</v>
      </c>
      <c r="AJB81" s="1">
        <v>0</v>
      </c>
      <c r="AJC81" s="1">
        <v>0</v>
      </c>
      <c r="AJD81" s="1">
        <v>0</v>
      </c>
      <c r="AJE81" s="1">
        <v>0</v>
      </c>
      <c r="AJF81" s="1">
        <v>0</v>
      </c>
      <c r="AJG81" s="1">
        <v>0</v>
      </c>
      <c r="AJH81" s="1">
        <v>0</v>
      </c>
      <c r="AJI81" s="1">
        <v>0</v>
      </c>
      <c r="AJJ81" s="1">
        <v>2</v>
      </c>
      <c r="AJK81" s="1">
        <v>0</v>
      </c>
      <c r="AJL81" s="1">
        <v>0</v>
      </c>
      <c r="AJM81" s="1">
        <v>0</v>
      </c>
      <c r="AJN81" s="1">
        <v>0</v>
      </c>
      <c r="AJO81" s="1">
        <v>0</v>
      </c>
      <c r="AJP81" s="1">
        <v>0</v>
      </c>
      <c r="AJQ81" s="1">
        <v>0</v>
      </c>
      <c r="AJR81" s="1">
        <v>0</v>
      </c>
      <c r="AJS81" s="1">
        <v>0</v>
      </c>
      <c r="AJT81" s="1">
        <v>0</v>
      </c>
      <c r="AJU81" s="1">
        <v>4</v>
      </c>
      <c r="AJV81" s="1">
        <v>0</v>
      </c>
      <c r="AJW81" s="1">
        <v>0</v>
      </c>
      <c r="AJX81" s="1">
        <v>0</v>
      </c>
      <c r="AJY81" s="1">
        <v>1</v>
      </c>
      <c r="AJZ81" s="1">
        <v>0</v>
      </c>
      <c r="AKA81" s="1">
        <v>0</v>
      </c>
      <c r="AKB81" s="1">
        <v>1</v>
      </c>
      <c r="AKC81" s="1">
        <v>0</v>
      </c>
      <c r="AKD81" s="1">
        <v>0</v>
      </c>
      <c r="AKE81" s="1">
        <v>0</v>
      </c>
      <c r="AKF81" s="1">
        <v>0</v>
      </c>
      <c r="AKG81" s="1">
        <v>0</v>
      </c>
      <c r="AKH81" s="1">
        <v>0</v>
      </c>
      <c r="AKI81" s="1">
        <v>0</v>
      </c>
      <c r="AKJ81" s="1">
        <v>0</v>
      </c>
      <c r="AKK81" s="1">
        <v>0</v>
      </c>
      <c r="AKL81" s="1">
        <v>13</v>
      </c>
      <c r="AKM81" s="1">
        <v>0</v>
      </c>
      <c r="AKN81" s="1">
        <v>0</v>
      </c>
      <c r="AKO81" s="1">
        <v>0</v>
      </c>
      <c r="AKP81" s="1">
        <v>0</v>
      </c>
      <c r="AKQ81" s="1">
        <v>0</v>
      </c>
      <c r="AKR81" s="1">
        <v>0</v>
      </c>
      <c r="AKS81" s="1">
        <v>1</v>
      </c>
      <c r="AKT81" s="1">
        <v>0</v>
      </c>
      <c r="AKU81" s="1">
        <v>0</v>
      </c>
      <c r="AKV81" s="1">
        <v>0</v>
      </c>
      <c r="AKW81" s="1">
        <v>1</v>
      </c>
      <c r="AKX81" s="1">
        <v>0</v>
      </c>
      <c r="AKY81" s="1">
        <v>0</v>
      </c>
      <c r="AKZ81" s="1">
        <v>0</v>
      </c>
      <c r="ALA81" s="1">
        <v>2</v>
      </c>
      <c r="ALB81" s="1">
        <v>0</v>
      </c>
      <c r="ALC81" s="1">
        <v>0</v>
      </c>
      <c r="ALD81" s="1">
        <v>0</v>
      </c>
      <c r="ALE81" s="1">
        <v>0</v>
      </c>
      <c r="ALF81" s="1">
        <v>0</v>
      </c>
      <c r="ALG81" s="1">
        <v>0</v>
      </c>
      <c r="ALH81" s="1">
        <v>0</v>
      </c>
      <c r="ALI81" s="1">
        <v>0</v>
      </c>
      <c r="ALJ81" s="1">
        <v>0</v>
      </c>
      <c r="ALK81" s="1">
        <v>0</v>
      </c>
      <c r="ALL81" s="1">
        <v>0</v>
      </c>
      <c r="ALM81" s="1">
        <v>0</v>
      </c>
      <c r="ALN81" s="3">
        <v>0.11</v>
      </c>
      <c r="ALO81" s="3">
        <v>20.95</v>
      </c>
      <c r="ALP81" s="3">
        <v>300.33999999999997</v>
      </c>
      <c r="ALQ81" s="3">
        <v>132.75</v>
      </c>
      <c r="ALR81" s="3">
        <v>21.17</v>
      </c>
      <c r="ALS81" s="3">
        <v>1.48</v>
      </c>
    </row>
    <row r="82" spans="1:1007" x14ac:dyDescent="0.15">
      <c r="A82" s="1" t="s">
        <v>79</v>
      </c>
      <c r="B82" s="1">
        <v>37960</v>
      </c>
      <c r="C82" s="1">
        <v>11838</v>
      </c>
      <c r="D82" s="1">
        <v>2479</v>
      </c>
      <c r="E82" s="1">
        <v>2</v>
      </c>
      <c r="F82" s="1">
        <v>0</v>
      </c>
      <c r="G82" s="1">
        <v>121</v>
      </c>
      <c r="H82" s="1">
        <v>4</v>
      </c>
      <c r="I82" s="1">
        <v>1</v>
      </c>
      <c r="J82" s="1">
        <v>2</v>
      </c>
      <c r="K82" s="1">
        <v>28</v>
      </c>
      <c r="L82" s="1">
        <v>3487</v>
      </c>
      <c r="M82" s="1">
        <v>5</v>
      </c>
      <c r="N82" s="1">
        <v>116</v>
      </c>
      <c r="O82" s="1">
        <v>1</v>
      </c>
      <c r="P82" s="1">
        <v>0</v>
      </c>
      <c r="Q82" s="1">
        <v>46</v>
      </c>
      <c r="R82" s="1">
        <v>1</v>
      </c>
      <c r="S82" s="1">
        <v>0</v>
      </c>
      <c r="T82" s="1">
        <v>1</v>
      </c>
      <c r="U82" s="1">
        <v>0</v>
      </c>
      <c r="V82" s="1">
        <v>0</v>
      </c>
      <c r="W82" s="1">
        <v>2</v>
      </c>
      <c r="X82" s="1">
        <v>0</v>
      </c>
      <c r="Y82" s="1">
        <v>160</v>
      </c>
      <c r="Z82" s="1">
        <v>0</v>
      </c>
      <c r="AA82" s="1">
        <v>0</v>
      </c>
      <c r="AB82" s="1">
        <v>1</v>
      </c>
      <c r="AC82" s="1">
        <v>0</v>
      </c>
      <c r="AD82" s="1">
        <v>1</v>
      </c>
      <c r="AE82" s="1">
        <v>0</v>
      </c>
      <c r="AF82" s="1">
        <v>6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2</v>
      </c>
      <c r="AQ82" s="1">
        <v>0</v>
      </c>
      <c r="AR82" s="1">
        <v>0</v>
      </c>
      <c r="AS82" s="1">
        <v>0</v>
      </c>
      <c r="AT82" s="1">
        <v>1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4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1</v>
      </c>
      <c r="BP82" s="1">
        <v>0</v>
      </c>
      <c r="BQ82" s="1">
        <v>0</v>
      </c>
      <c r="BR82" s="1">
        <v>0</v>
      </c>
      <c r="BS82" s="1">
        <v>0</v>
      </c>
      <c r="BT82" s="1">
        <v>1</v>
      </c>
      <c r="BU82" s="1">
        <v>0</v>
      </c>
      <c r="BV82" s="1">
        <v>1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3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1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1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1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2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L82" s="1">
        <v>0</v>
      </c>
      <c r="HM82" s="1">
        <v>0</v>
      </c>
      <c r="HN82" s="1">
        <v>0</v>
      </c>
      <c r="HO82" s="1">
        <v>0</v>
      </c>
      <c r="HP82" s="1">
        <v>0</v>
      </c>
      <c r="HQ82" s="1">
        <v>0</v>
      </c>
      <c r="HR82" s="1">
        <v>0</v>
      </c>
      <c r="HS82" s="1">
        <v>1</v>
      </c>
      <c r="HT82" s="1">
        <v>0</v>
      </c>
      <c r="HU82" s="1">
        <v>0</v>
      </c>
      <c r="HV82" s="1">
        <v>0</v>
      </c>
      <c r="HW82" s="1">
        <v>0</v>
      </c>
      <c r="HX82" s="1">
        <v>0</v>
      </c>
      <c r="HY82" s="1">
        <v>0</v>
      </c>
      <c r="HZ82" s="1">
        <v>0</v>
      </c>
      <c r="IA82" s="1">
        <v>0</v>
      </c>
      <c r="IB82" s="1">
        <v>0</v>
      </c>
      <c r="IC82" s="1">
        <v>0</v>
      </c>
      <c r="ID82" s="1">
        <v>0</v>
      </c>
      <c r="IE82" s="1">
        <v>0</v>
      </c>
      <c r="IF82" s="1">
        <v>0</v>
      </c>
      <c r="IG82" s="1">
        <v>0</v>
      </c>
      <c r="IH82" s="1">
        <v>0</v>
      </c>
      <c r="II82" s="1">
        <v>0</v>
      </c>
      <c r="IJ82" s="1">
        <v>0</v>
      </c>
      <c r="IK82" s="1">
        <v>0</v>
      </c>
      <c r="IL82" s="1">
        <v>0</v>
      </c>
      <c r="IM82" s="1">
        <v>0</v>
      </c>
      <c r="IN82" s="1">
        <v>0</v>
      </c>
      <c r="IO82" s="1">
        <v>0</v>
      </c>
      <c r="IP82" s="1">
        <v>0</v>
      </c>
      <c r="IQ82" s="1">
        <v>0</v>
      </c>
      <c r="IR82" s="1">
        <v>0</v>
      </c>
      <c r="IS82" s="1">
        <v>0</v>
      </c>
      <c r="IT82" s="1">
        <v>0</v>
      </c>
      <c r="IU82" s="1">
        <v>0</v>
      </c>
      <c r="IV82" s="1">
        <v>0</v>
      </c>
      <c r="IW82" s="1">
        <v>0</v>
      </c>
      <c r="IX82" s="1">
        <v>0</v>
      </c>
      <c r="IY82" s="1">
        <v>0</v>
      </c>
      <c r="IZ82" s="1">
        <v>0</v>
      </c>
      <c r="JA82" s="1">
        <v>0</v>
      </c>
      <c r="JB82" s="1">
        <v>0</v>
      </c>
      <c r="JC82" s="1">
        <v>0</v>
      </c>
      <c r="JD82" s="1">
        <v>0</v>
      </c>
      <c r="JE82" s="1">
        <v>2</v>
      </c>
      <c r="JF82" s="1">
        <v>0</v>
      </c>
      <c r="JG82" s="1">
        <v>0</v>
      </c>
      <c r="JH82" s="1">
        <v>0</v>
      </c>
      <c r="JI82" s="1">
        <v>0</v>
      </c>
      <c r="JJ82" s="1">
        <v>0</v>
      </c>
      <c r="JK82" s="1">
        <v>0</v>
      </c>
      <c r="JL82" s="1">
        <v>0</v>
      </c>
      <c r="JM82" s="1">
        <v>0</v>
      </c>
      <c r="JN82" s="1">
        <v>0</v>
      </c>
      <c r="JO82" s="1">
        <v>0</v>
      </c>
      <c r="JP82" s="1">
        <v>0</v>
      </c>
      <c r="JQ82" s="1">
        <v>0</v>
      </c>
      <c r="JR82" s="1">
        <v>0</v>
      </c>
      <c r="JS82" s="1">
        <v>0</v>
      </c>
      <c r="JT82" s="1">
        <v>0</v>
      </c>
      <c r="JU82" s="1">
        <v>0</v>
      </c>
      <c r="JV82" s="1">
        <v>0</v>
      </c>
      <c r="JW82" s="1">
        <v>0</v>
      </c>
      <c r="JX82" s="1">
        <v>0</v>
      </c>
      <c r="JY82" s="1">
        <v>0</v>
      </c>
      <c r="JZ82" s="1">
        <v>0</v>
      </c>
      <c r="KA82" s="1">
        <v>0</v>
      </c>
      <c r="KB82" s="1">
        <v>0</v>
      </c>
      <c r="KC82" s="1">
        <v>0</v>
      </c>
      <c r="KD82" s="1">
        <v>0</v>
      </c>
      <c r="KE82" s="1">
        <v>0</v>
      </c>
      <c r="KF82" s="1">
        <v>0</v>
      </c>
      <c r="KG82" s="1">
        <v>0</v>
      </c>
      <c r="KH82" s="1">
        <v>0</v>
      </c>
      <c r="KI82" s="1">
        <v>0</v>
      </c>
      <c r="KJ82" s="1">
        <v>0</v>
      </c>
      <c r="KK82" s="1">
        <v>0</v>
      </c>
      <c r="KL82" s="1">
        <v>0</v>
      </c>
      <c r="KM82" s="1">
        <v>0</v>
      </c>
      <c r="KN82" s="1">
        <v>0</v>
      </c>
      <c r="KO82" s="1">
        <v>0</v>
      </c>
      <c r="KP82" s="1">
        <v>0</v>
      </c>
      <c r="KQ82" s="1">
        <v>0</v>
      </c>
      <c r="KR82" s="1">
        <v>0</v>
      </c>
      <c r="KS82" s="1">
        <v>0</v>
      </c>
      <c r="KT82" s="1">
        <v>1</v>
      </c>
      <c r="KU82" s="1">
        <v>0</v>
      </c>
      <c r="KV82" s="1">
        <v>0</v>
      </c>
      <c r="KW82" s="1">
        <v>0</v>
      </c>
      <c r="KX82" s="1">
        <v>0</v>
      </c>
      <c r="KY82" s="1">
        <v>0</v>
      </c>
      <c r="KZ82" s="1">
        <v>0</v>
      </c>
      <c r="LA82" s="1">
        <v>0</v>
      </c>
      <c r="LB82" s="1">
        <v>0</v>
      </c>
      <c r="LC82" s="1">
        <v>0</v>
      </c>
      <c r="LD82" s="1">
        <v>0</v>
      </c>
      <c r="LE82" s="1">
        <v>0</v>
      </c>
      <c r="LF82" s="1">
        <v>0</v>
      </c>
      <c r="LG82" s="1">
        <v>0</v>
      </c>
      <c r="LH82" s="1">
        <v>0</v>
      </c>
      <c r="LI82" s="1">
        <v>0</v>
      </c>
      <c r="LJ82" s="1">
        <v>0</v>
      </c>
      <c r="LK82" s="1">
        <v>0</v>
      </c>
      <c r="LL82" s="1">
        <v>0</v>
      </c>
      <c r="LM82" s="1">
        <v>0</v>
      </c>
      <c r="LN82" s="1">
        <v>0</v>
      </c>
      <c r="LO82" s="1">
        <v>0</v>
      </c>
      <c r="LP82" s="1">
        <v>0</v>
      </c>
      <c r="LQ82" s="1">
        <v>0</v>
      </c>
      <c r="LR82" s="1">
        <v>0</v>
      </c>
      <c r="LS82" s="1">
        <v>0</v>
      </c>
      <c r="LT82" s="1">
        <v>0</v>
      </c>
      <c r="LU82" s="1">
        <v>0</v>
      </c>
      <c r="LV82" s="1">
        <v>0</v>
      </c>
      <c r="LW82" s="1">
        <v>0</v>
      </c>
      <c r="LX82" s="1">
        <v>0</v>
      </c>
      <c r="LY82" s="1">
        <v>0</v>
      </c>
      <c r="LZ82" s="1">
        <v>0</v>
      </c>
      <c r="MA82" s="1">
        <v>0</v>
      </c>
      <c r="MB82" s="1">
        <v>0</v>
      </c>
      <c r="MC82" s="1">
        <v>0</v>
      </c>
      <c r="MD82" s="1">
        <v>0</v>
      </c>
      <c r="ME82" s="1">
        <v>0</v>
      </c>
      <c r="MF82" s="1">
        <v>0</v>
      </c>
      <c r="MG82" s="1">
        <v>0</v>
      </c>
      <c r="MH82" s="1">
        <v>0</v>
      </c>
      <c r="MI82" s="1">
        <v>0</v>
      </c>
      <c r="MJ82" s="1">
        <v>0</v>
      </c>
      <c r="MK82" s="1">
        <v>0</v>
      </c>
      <c r="ML82" s="1">
        <v>0</v>
      </c>
      <c r="MM82" s="1">
        <v>0</v>
      </c>
      <c r="MN82" s="1">
        <v>0</v>
      </c>
      <c r="MO82" s="1">
        <v>0</v>
      </c>
      <c r="MP82" s="1">
        <v>0</v>
      </c>
      <c r="MQ82" s="1">
        <v>0</v>
      </c>
      <c r="MR82" s="1">
        <v>0</v>
      </c>
      <c r="MS82" s="1">
        <v>0</v>
      </c>
      <c r="MT82" s="1">
        <v>0</v>
      </c>
      <c r="MU82" s="1">
        <v>0</v>
      </c>
      <c r="MV82" s="1">
        <v>0</v>
      </c>
      <c r="MW82" s="1">
        <v>0</v>
      </c>
      <c r="MX82" s="1">
        <v>0</v>
      </c>
      <c r="MY82" s="1">
        <v>0</v>
      </c>
      <c r="MZ82" s="1">
        <v>0</v>
      </c>
      <c r="NA82" s="1">
        <v>0</v>
      </c>
      <c r="NB82" s="1">
        <v>0</v>
      </c>
      <c r="NC82" s="1">
        <v>0</v>
      </c>
      <c r="ND82" s="1">
        <v>0</v>
      </c>
      <c r="NE82" s="1">
        <v>0</v>
      </c>
      <c r="NF82" s="1">
        <v>0</v>
      </c>
      <c r="NG82" s="1">
        <v>0</v>
      </c>
      <c r="NH82" s="1">
        <v>0</v>
      </c>
      <c r="NI82" s="1">
        <v>0</v>
      </c>
      <c r="NJ82" s="1">
        <v>0</v>
      </c>
      <c r="NK82" s="1">
        <v>0</v>
      </c>
      <c r="NL82" s="1">
        <v>0</v>
      </c>
      <c r="NM82" s="1">
        <v>0</v>
      </c>
      <c r="NN82" s="1">
        <v>0</v>
      </c>
      <c r="NO82" s="1">
        <v>0</v>
      </c>
      <c r="NP82" s="1">
        <v>0</v>
      </c>
      <c r="NQ82" s="1">
        <v>0</v>
      </c>
      <c r="NR82" s="1">
        <v>0</v>
      </c>
      <c r="NS82" s="1">
        <v>0</v>
      </c>
      <c r="NT82" s="1">
        <v>0</v>
      </c>
      <c r="NU82" s="1">
        <v>0</v>
      </c>
      <c r="NV82" s="1">
        <v>0</v>
      </c>
      <c r="NW82" s="1">
        <v>0</v>
      </c>
      <c r="NX82" s="1">
        <v>0</v>
      </c>
      <c r="NY82" s="1">
        <v>0</v>
      </c>
      <c r="NZ82" s="1">
        <v>0</v>
      </c>
      <c r="OA82" s="1">
        <v>0</v>
      </c>
      <c r="OB82" s="1">
        <v>0</v>
      </c>
      <c r="OC82" s="1">
        <v>0</v>
      </c>
      <c r="OD82" s="1">
        <v>0</v>
      </c>
      <c r="OE82" s="1">
        <v>0</v>
      </c>
      <c r="OF82" s="1">
        <v>0</v>
      </c>
      <c r="OG82" s="1">
        <v>0</v>
      </c>
      <c r="OH82" s="1">
        <v>0</v>
      </c>
      <c r="OI82" s="1">
        <v>0</v>
      </c>
      <c r="OJ82" s="1">
        <v>0</v>
      </c>
      <c r="OK82" s="1">
        <v>0</v>
      </c>
      <c r="OL82" s="1">
        <v>0</v>
      </c>
      <c r="OM82" s="1">
        <v>0</v>
      </c>
      <c r="ON82" s="1">
        <v>0</v>
      </c>
      <c r="OO82" s="1">
        <v>0</v>
      </c>
      <c r="OP82" s="1">
        <v>0</v>
      </c>
      <c r="OQ82" s="1">
        <v>0</v>
      </c>
      <c r="OR82" s="1">
        <v>0</v>
      </c>
      <c r="OS82" s="1">
        <v>0</v>
      </c>
      <c r="OT82" s="1">
        <v>0</v>
      </c>
      <c r="OU82" s="1">
        <v>0</v>
      </c>
      <c r="OV82" s="1">
        <v>0</v>
      </c>
      <c r="OW82" s="1">
        <v>0</v>
      </c>
      <c r="OX82" s="1">
        <v>0</v>
      </c>
      <c r="OY82" s="1">
        <v>0</v>
      </c>
      <c r="OZ82" s="1">
        <v>0</v>
      </c>
      <c r="PA82" s="1">
        <v>0</v>
      </c>
      <c r="PB82" s="1">
        <v>0</v>
      </c>
      <c r="PC82" s="1">
        <v>0</v>
      </c>
      <c r="PD82" s="1">
        <v>0</v>
      </c>
      <c r="PE82" s="1">
        <v>0</v>
      </c>
      <c r="PF82" s="1">
        <v>0</v>
      </c>
      <c r="PG82" s="1">
        <v>0</v>
      </c>
      <c r="PH82" s="1">
        <v>0</v>
      </c>
      <c r="PI82" s="1">
        <v>0</v>
      </c>
      <c r="PJ82" s="1">
        <v>0</v>
      </c>
      <c r="PK82" s="1">
        <v>0</v>
      </c>
      <c r="PL82" s="1">
        <v>0</v>
      </c>
      <c r="PM82" s="1">
        <v>0</v>
      </c>
      <c r="PN82" s="1">
        <v>0</v>
      </c>
      <c r="PO82" s="1">
        <v>0</v>
      </c>
      <c r="PP82" s="1">
        <v>0</v>
      </c>
      <c r="PQ82" s="1">
        <v>0</v>
      </c>
      <c r="PR82" s="1">
        <v>0</v>
      </c>
      <c r="PS82" s="1">
        <v>0</v>
      </c>
      <c r="PT82" s="1">
        <v>0</v>
      </c>
      <c r="PU82" s="1">
        <v>0</v>
      </c>
      <c r="PV82" s="1">
        <v>0</v>
      </c>
      <c r="PW82" s="1">
        <v>0</v>
      </c>
      <c r="PX82" s="1">
        <v>0</v>
      </c>
      <c r="PY82" s="1">
        <v>0</v>
      </c>
      <c r="PZ82" s="1">
        <v>0</v>
      </c>
      <c r="QA82" s="1">
        <v>0</v>
      </c>
      <c r="QB82" s="1">
        <v>0</v>
      </c>
      <c r="QC82" s="1">
        <v>0</v>
      </c>
      <c r="QD82" s="1">
        <v>0</v>
      </c>
      <c r="QE82" s="1">
        <v>0</v>
      </c>
      <c r="QF82" s="1">
        <v>0</v>
      </c>
      <c r="QG82" s="1">
        <v>0</v>
      </c>
      <c r="QH82" s="1">
        <v>0</v>
      </c>
      <c r="QI82" s="1">
        <v>0</v>
      </c>
      <c r="QJ82" s="1">
        <v>0</v>
      </c>
      <c r="QK82" s="1">
        <v>0</v>
      </c>
      <c r="QL82" s="1">
        <v>0</v>
      </c>
      <c r="QM82" s="1">
        <v>0</v>
      </c>
      <c r="QN82" s="1">
        <v>0</v>
      </c>
      <c r="QO82" s="1">
        <v>0</v>
      </c>
      <c r="QP82" s="1">
        <v>0</v>
      </c>
      <c r="QQ82" s="1">
        <v>0</v>
      </c>
      <c r="QR82" s="1">
        <v>0</v>
      </c>
      <c r="QS82" s="1">
        <v>0</v>
      </c>
      <c r="QT82" s="1">
        <v>0</v>
      </c>
      <c r="QU82" s="1">
        <v>0</v>
      </c>
      <c r="QV82" s="1">
        <v>0</v>
      </c>
      <c r="QW82" s="1">
        <v>0</v>
      </c>
      <c r="QX82" s="1">
        <v>0</v>
      </c>
      <c r="QY82" s="1">
        <v>0</v>
      </c>
      <c r="QZ82" s="1">
        <v>0</v>
      </c>
      <c r="RA82" s="1">
        <v>0</v>
      </c>
      <c r="RB82" s="1">
        <v>0</v>
      </c>
      <c r="RC82" s="1">
        <v>0</v>
      </c>
      <c r="RD82" s="1">
        <v>0</v>
      </c>
      <c r="RE82" s="1">
        <v>0</v>
      </c>
      <c r="RF82" s="1">
        <v>0</v>
      </c>
      <c r="RG82" s="1">
        <v>0</v>
      </c>
      <c r="RH82" s="1">
        <v>0</v>
      </c>
      <c r="RI82" s="1">
        <v>0</v>
      </c>
      <c r="RJ82" s="1">
        <v>0</v>
      </c>
      <c r="RK82" s="1">
        <v>0</v>
      </c>
      <c r="RL82" s="1">
        <v>0</v>
      </c>
      <c r="RM82" s="1">
        <v>0</v>
      </c>
      <c r="RN82" s="1">
        <v>0</v>
      </c>
      <c r="RO82" s="1">
        <v>0</v>
      </c>
      <c r="RP82" s="1">
        <v>0</v>
      </c>
      <c r="RQ82" s="1">
        <v>0</v>
      </c>
      <c r="RR82" s="1">
        <v>0</v>
      </c>
      <c r="RS82" s="1">
        <v>0</v>
      </c>
      <c r="RT82" s="1">
        <v>0</v>
      </c>
      <c r="RU82" s="1">
        <v>0</v>
      </c>
      <c r="RV82" s="1">
        <v>0</v>
      </c>
      <c r="RW82" s="1">
        <v>0</v>
      </c>
      <c r="RX82" s="1">
        <v>0</v>
      </c>
      <c r="RY82" s="1">
        <v>0</v>
      </c>
      <c r="RZ82" s="1">
        <v>0</v>
      </c>
      <c r="SA82" s="1">
        <v>0</v>
      </c>
      <c r="SB82" s="1">
        <v>0</v>
      </c>
      <c r="SC82" s="1">
        <v>0</v>
      </c>
      <c r="SD82" s="1">
        <v>0</v>
      </c>
      <c r="SE82" s="1">
        <v>0</v>
      </c>
      <c r="SF82" s="1">
        <v>0</v>
      </c>
      <c r="SG82" s="1">
        <v>0</v>
      </c>
      <c r="SH82" s="1">
        <v>3247</v>
      </c>
      <c r="SI82" s="1">
        <v>10955</v>
      </c>
      <c r="SJ82" s="1">
        <v>7</v>
      </c>
      <c r="SK82" s="1">
        <v>22</v>
      </c>
      <c r="SL82" s="1">
        <v>8</v>
      </c>
      <c r="SM82" s="1">
        <v>90</v>
      </c>
      <c r="SN82" s="1">
        <v>36535</v>
      </c>
      <c r="SO82" s="1">
        <v>7</v>
      </c>
      <c r="SP82" s="1">
        <v>6786</v>
      </c>
      <c r="SQ82" s="1">
        <v>11</v>
      </c>
      <c r="SR82" s="1">
        <v>0</v>
      </c>
      <c r="SS82" s="1">
        <v>2</v>
      </c>
      <c r="ST82" s="1">
        <v>4</v>
      </c>
      <c r="SU82" s="1">
        <v>67</v>
      </c>
      <c r="SV82" s="1">
        <v>34</v>
      </c>
      <c r="SW82" s="1">
        <v>4</v>
      </c>
      <c r="SX82" s="1">
        <v>103</v>
      </c>
      <c r="SY82" s="1">
        <v>7</v>
      </c>
      <c r="SZ82" s="1">
        <v>1</v>
      </c>
      <c r="TA82" s="1">
        <v>4</v>
      </c>
      <c r="TB82" s="1">
        <v>2</v>
      </c>
      <c r="TC82" s="1">
        <v>9</v>
      </c>
      <c r="TD82" s="1">
        <v>0</v>
      </c>
      <c r="TE82" s="1">
        <v>1</v>
      </c>
      <c r="TF82" s="1">
        <v>3</v>
      </c>
      <c r="TG82" s="1">
        <v>3</v>
      </c>
      <c r="TH82" s="1">
        <v>91</v>
      </c>
      <c r="TI82" s="1">
        <v>2</v>
      </c>
      <c r="TJ82" s="1">
        <v>1</v>
      </c>
      <c r="TK82" s="1">
        <v>4</v>
      </c>
      <c r="TL82" s="1">
        <v>66</v>
      </c>
      <c r="TM82" s="1">
        <v>1</v>
      </c>
      <c r="TN82" s="1">
        <v>20</v>
      </c>
      <c r="TO82" s="1">
        <v>0</v>
      </c>
      <c r="TP82" s="1">
        <v>0</v>
      </c>
      <c r="TQ82" s="1">
        <v>4</v>
      </c>
      <c r="TR82" s="1">
        <v>8</v>
      </c>
      <c r="TS82" s="1">
        <v>0</v>
      </c>
      <c r="TT82" s="1">
        <v>8</v>
      </c>
      <c r="TU82" s="1">
        <v>0</v>
      </c>
      <c r="TV82" s="1">
        <v>2</v>
      </c>
      <c r="TW82" s="1">
        <v>4</v>
      </c>
      <c r="TX82" s="1">
        <v>6</v>
      </c>
      <c r="TY82" s="1">
        <v>6</v>
      </c>
      <c r="TZ82" s="1">
        <v>0</v>
      </c>
      <c r="UA82" s="1">
        <v>1</v>
      </c>
      <c r="UB82" s="1">
        <v>0</v>
      </c>
      <c r="UC82" s="1">
        <v>2</v>
      </c>
      <c r="UD82" s="1">
        <v>5</v>
      </c>
      <c r="UE82" s="1">
        <v>0</v>
      </c>
      <c r="UF82" s="1">
        <v>2</v>
      </c>
      <c r="UG82" s="1">
        <v>12</v>
      </c>
      <c r="UH82" s="1">
        <v>0</v>
      </c>
      <c r="UI82" s="1">
        <v>9</v>
      </c>
      <c r="UJ82" s="1">
        <v>4</v>
      </c>
      <c r="UK82" s="1">
        <v>0</v>
      </c>
      <c r="UL82" s="1">
        <v>2</v>
      </c>
      <c r="UM82" s="1">
        <v>2</v>
      </c>
      <c r="UN82" s="1">
        <v>0</v>
      </c>
      <c r="UO82" s="1">
        <v>0</v>
      </c>
      <c r="UP82" s="1">
        <v>0</v>
      </c>
      <c r="UQ82" s="1">
        <v>0</v>
      </c>
      <c r="UR82" s="1">
        <v>6</v>
      </c>
      <c r="US82" s="1">
        <v>0</v>
      </c>
      <c r="UT82" s="1">
        <v>6</v>
      </c>
      <c r="UU82" s="1">
        <v>19</v>
      </c>
      <c r="UV82" s="1">
        <v>0</v>
      </c>
      <c r="UW82" s="1">
        <v>26</v>
      </c>
      <c r="UX82" s="1">
        <v>0</v>
      </c>
      <c r="UY82" s="1">
        <v>0</v>
      </c>
      <c r="UZ82" s="1">
        <v>1</v>
      </c>
      <c r="VA82" s="1">
        <v>1</v>
      </c>
      <c r="VB82" s="1">
        <v>0</v>
      </c>
      <c r="VC82" s="1">
        <v>0</v>
      </c>
      <c r="VD82" s="1">
        <v>0</v>
      </c>
      <c r="VE82" s="1">
        <v>2</v>
      </c>
      <c r="VF82" s="1">
        <v>2</v>
      </c>
      <c r="VG82" s="1">
        <v>0</v>
      </c>
      <c r="VH82" s="1">
        <v>0</v>
      </c>
      <c r="VI82" s="1">
        <v>3</v>
      </c>
      <c r="VJ82" s="1">
        <v>0</v>
      </c>
      <c r="VK82" s="1">
        <v>7</v>
      </c>
      <c r="VL82" s="1">
        <v>0</v>
      </c>
      <c r="VM82" s="1">
        <v>0</v>
      </c>
      <c r="VN82" s="1">
        <v>1</v>
      </c>
      <c r="VO82" s="1">
        <v>20</v>
      </c>
      <c r="VP82" s="1">
        <v>1</v>
      </c>
      <c r="VQ82" s="1">
        <v>1</v>
      </c>
      <c r="VR82" s="1">
        <v>1</v>
      </c>
      <c r="VS82" s="1">
        <v>3</v>
      </c>
      <c r="VT82" s="1">
        <v>7</v>
      </c>
      <c r="VU82" s="1">
        <v>3</v>
      </c>
      <c r="VV82" s="1">
        <v>2</v>
      </c>
      <c r="VW82" s="1">
        <v>2</v>
      </c>
      <c r="VX82" s="1">
        <v>2</v>
      </c>
      <c r="VY82" s="1">
        <v>1</v>
      </c>
      <c r="VZ82" s="1">
        <v>15</v>
      </c>
      <c r="WA82" s="1">
        <v>1</v>
      </c>
      <c r="WB82" s="1">
        <v>0</v>
      </c>
      <c r="WC82" s="1">
        <v>5</v>
      </c>
      <c r="WD82" s="1">
        <v>0</v>
      </c>
      <c r="WE82" s="1">
        <v>5</v>
      </c>
      <c r="WF82" s="1">
        <v>0</v>
      </c>
      <c r="WG82" s="1">
        <v>4</v>
      </c>
      <c r="WH82" s="1">
        <v>1</v>
      </c>
      <c r="WI82" s="1">
        <v>5</v>
      </c>
      <c r="WJ82" s="1">
        <v>0</v>
      </c>
      <c r="WK82" s="1">
        <v>6</v>
      </c>
      <c r="WL82" s="1">
        <v>7</v>
      </c>
      <c r="WM82" s="1">
        <v>0</v>
      </c>
      <c r="WN82" s="1">
        <v>3</v>
      </c>
      <c r="WO82" s="1">
        <v>2</v>
      </c>
      <c r="WP82" s="1">
        <v>1</v>
      </c>
      <c r="WQ82" s="1">
        <v>13</v>
      </c>
      <c r="WR82" s="1">
        <v>2</v>
      </c>
      <c r="WS82" s="1">
        <v>0</v>
      </c>
      <c r="WT82" s="1">
        <v>3</v>
      </c>
      <c r="WU82" s="1">
        <v>1</v>
      </c>
      <c r="WV82" s="1">
        <v>0</v>
      </c>
      <c r="WW82" s="1">
        <v>0</v>
      </c>
      <c r="WX82" s="1">
        <v>0</v>
      </c>
      <c r="WY82" s="1">
        <v>0</v>
      </c>
      <c r="WZ82" s="1">
        <v>0</v>
      </c>
      <c r="XA82" s="1">
        <v>1</v>
      </c>
      <c r="XB82" s="1">
        <v>0</v>
      </c>
      <c r="XC82" s="1">
        <v>0</v>
      </c>
      <c r="XD82" s="1">
        <v>2</v>
      </c>
      <c r="XE82" s="1">
        <v>0</v>
      </c>
      <c r="XF82" s="1">
        <v>0</v>
      </c>
      <c r="XG82" s="1">
        <v>1</v>
      </c>
      <c r="XH82" s="1">
        <v>0</v>
      </c>
      <c r="XI82" s="1">
        <v>1</v>
      </c>
      <c r="XJ82" s="1">
        <v>2</v>
      </c>
      <c r="XK82" s="1">
        <v>2</v>
      </c>
      <c r="XL82" s="1">
        <v>1</v>
      </c>
      <c r="XM82" s="1">
        <v>0</v>
      </c>
      <c r="XN82" s="1">
        <v>1</v>
      </c>
      <c r="XO82" s="1">
        <v>7</v>
      </c>
      <c r="XP82" s="1">
        <v>4</v>
      </c>
      <c r="XQ82" s="1">
        <v>0</v>
      </c>
      <c r="XR82" s="1">
        <v>0</v>
      </c>
      <c r="XS82" s="1">
        <v>0</v>
      </c>
      <c r="XT82" s="1">
        <v>0</v>
      </c>
      <c r="XU82" s="1">
        <v>6</v>
      </c>
      <c r="XV82" s="1">
        <v>0</v>
      </c>
      <c r="XW82" s="1">
        <v>0</v>
      </c>
      <c r="XX82" s="1">
        <v>2</v>
      </c>
      <c r="XY82" s="1">
        <v>2</v>
      </c>
      <c r="XZ82" s="1">
        <v>0</v>
      </c>
      <c r="YA82" s="1">
        <v>1</v>
      </c>
      <c r="YB82" s="1">
        <v>1</v>
      </c>
      <c r="YC82" s="1">
        <v>1</v>
      </c>
      <c r="YD82" s="1">
        <v>0</v>
      </c>
      <c r="YE82" s="1">
        <v>0</v>
      </c>
      <c r="YF82" s="1">
        <v>0</v>
      </c>
      <c r="YG82" s="1">
        <v>0</v>
      </c>
      <c r="YH82" s="1">
        <v>0</v>
      </c>
      <c r="YI82" s="1">
        <v>0</v>
      </c>
      <c r="YJ82" s="1">
        <v>1</v>
      </c>
      <c r="YK82" s="1">
        <v>3</v>
      </c>
      <c r="YL82" s="1">
        <v>0</v>
      </c>
      <c r="YM82" s="1">
        <v>0</v>
      </c>
      <c r="YN82" s="1">
        <v>0</v>
      </c>
      <c r="YO82" s="1">
        <v>0</v>
      </c>
      <c r="YP82" s="1">
        <v>20</v>
      </c>
      <c r="YQ82" s="1">
        <v>1</v>
      </c>
      <c r="YR82" s="1">
        <v>1</v>
      </c>
      <c r="YS82" s="1">
        <v>0</v>
      </c>
      <c r="YT82" s="1">
        <v>0</v>
      </c>
      <c r="YU82" s="1">
        <v>1</v>
      </c>
      <c r="YV82" s="1">
        <v>0</v>
      </c>
      <c r="YW82" s="1">
        <v>0</v>
      </c>
      <c r="YX82" s="1">
        <v>2</v>
      </c>
      <c r="YY82" s="1">
        <v>0</v>
      </c>
      <c r="YZ82" s="1">
        <v>2</v>
      </c>
      <c r="ZA82" s="1">
        <v>0</v>
      </c>
      <c r="ZB82" s="1">
        <v>0</v>
      </c>
      <c r="ZC82" s="1">
        <v>0</v>
      </c>
      <c r="ZD82" s="1">
        <v>0</v>
      </c>
      <c r="ZE82" s="1">
        <v>1</v>
      </c>
      <c r="ZF82" s="1">
        <v>0</v>
      </c>
      <c r="ZG82" s="1">
        <v>0</v>
      </c>
      <c r="ZH82" s="1">
        <v>0</v>
      </c>
      <c r="ZI82" s="1">
        <v>0</v>
      </c>
      <c r="ZJ82" s="1">
        <v>0</v>
      </c>
      <c r="ZK82" s="1">
        <v>2</v>
      </c>
      <c r="ZL82" s="1">
        <v>0</v>
      </c>
      <c r="ZM82" s="1">
        <v>0</v>
      </c>
      <c r="ZN82" s="1">
        <v>0</v>
      </c>
      <c r="ZO82" s="1">
        <v>0</v>
      </c>
      <c r="ZP82" s="1">
        <v>0</v>
      </c>
      <c r="ZQ82" s="1">
        <v>0</v>
      </c>
      <c r="ZR82" s="1">
        <v>0</v>
      </c>
      <c r="ZS82" s="1">
        <v>1</v>
      </c>
      <c r="ZT82" s="1">
        <v>0</v>
      </c>
      <c r="ZU82" s="1">
        <v>0</v>
      </c>
      <c r="ZV82" s="1">
        <v>0</v>
      </c>
      <c r="ZW82" s="1">
        <v>0</v>
      </c>
      <c r="ZX82" s="1">
        <v>2</v>
      </c>
      <c r="ZY82" s="1">
        <v>0</v>
      </c>
      <c r="ZZ82" s="1">
        <v>3</v>
      </c>
      <c r="AAA82" s="1">
        <v>0</v>
      </c>
      <c r="AAB82" s="1">
        <v>0</v>
      </c>
      <c r="AAC82" s="1">
        <v>0</v>
      </c>
      <c r="AAD82" s="1">
        <v>1</v>
      </c>
      <c r="AAE82" s="1">
        <v>0</v>
      </c>
      <c r="AAF82" s="1">
        <v>0</v>
      </c>
      <c r="AAG82" s="1">
        <v>0</v>
      </c>
      <c r="AAH82" s="1">
        <v>1</v>
      </c>
      <c r="AAI82" s="1">
        <v>0</v>
      </c>
      <c r="AAJ82" s="1">
        <v>0</v>
      </c>
      <c r="AAK82" s="1">
        <v>0</v>
      </c>
      <c r="AAL82" s="1">
        <v>0</v>
      </c>
      <c r="AAM82" s="1">
        <v>1</v>
      </c>
      <c r="AAN82" s="1">
        <v>0</v>
      </c>
      <c r="AAO82" s="1">
        <v>0</v>
      </c>
      <c r="AAP82" s="1">
        <v>3</v>
      </c>
      <c r="AAQ82" s="1">
        <v>0</v>
      </c>
      <c r="AAR82" s="1">
        <v>0</v>
      </c>
      <c r="AAS82" s="1">
        <v>2</v>
      </c>
      <c r="AAT82" s="1">
        <v>10</v>
      </c>
      <c r="AAU82" s="1">
        <v>0</v>
      </c>
      <c r="AAV82" s="1">
        <v>0</v>
      </c>
      <c r="AAW82" s="1">
        <v>0</v>
      </c>
      <c r="AAX82" s="1">
        <v>0</v>
      </c>
      <c r="AAY82" s="1">
        <v>0</v>
      </c>
      <c r="AAZ82" s="1">
        <v>0</v>
      </c>
      <c r="ABA82" s="1">
        <v>0</v>
      </c>
      <c r="ABB82" s="1">
        <v>0</v>
      </c>
      <c r="ABC82" s="1">
        <v>1</v>
      </c>
      <c r="ABD82" s="1">
        <v>0</v>
      </c>
      <c r="ABE82" s="1">
        <v>0</v>
      </c>
      <c r="ABF82" s="1">
        <v>0</v>
      </c>
      <c r="ABG82" s="1">
        <v>1</v>
      </c>
      <c r="ABH82" s="1">
        <v>0</v>
      </c>
      <c r="ABI82" s="1">
        <v>0</v>
      </c>
      <c r="ABJ82" s="1">
        <v>0</v>
      </c>
      <c r="ABK82" s="1">
        <v>1</v>
      </c>
      <c r="ABL82" s="1">
        <v>0</v>
      </c>
      <c r="ABM82" s="1">
        <v>0</v>
      </c>
      <c r="ABN82" s="1">
        <v>0</v>
      </c>
      <c r="ABO82" s="1">
        <v>2</v>
      </c>
      <c r="ABP82" s="1">
        <v>0</v>
      </c>
      <c r="ABQ82" s="1">
        <v>1</v>
      </c>
      <c r="ABR82" s="1">
        <v>0</v>
      </c>
      <c r="ABS82" s="1">
        <v>1</v>
      </c>
      <c r="ABT82" s="1">
        <v>0</v>
      </c>
      <c r="ABU82" s="1">
        <v>0</v>
      </c>
      <c r="ABV82" s="1">
        <v>0</v>
      </c>
      <c r="ABW82" s="1">
        <v>0</v>
      </c>
      <c r="ABX82" s="1">
        <v>0</v>
      </c>
      <c r="ABY82" s="1">
        <v>0</v>
      </c>
      <c r="ABZ82" s="1">
        <v>2</v>
      </c>
      <c r="ACA82" s="1">
        <v>0</v>
      </c>
      <c r="ACB82" s="1">
        <v>9</v>
      </c>
      <c r="ACC82" s="1">
        <v>0</v>
      </c>
      <c r="ACD82" s="1">
        <v>0</v>
      </c>
      <c r="ACE82" s="1">
        <v>1</v>
      </c>
      <c r="ACF82" s="1">
        <v>0</v>
      </c>
      <c r="ACG82" s="1">
        <v>0</v>
      </c>
      <c r="ACH82" s="1">
        <v>0</v>
      </c>
      <c r="ACI82" s="1">
        <v>0</v>
      </c>
      <c r="ACJ82" s="1">
        <v>0</v>
      </c>
      <c r="ACK82" s="1">
        <v>0</v>
      </c>
      <c r="ACL82" s="1">
        <v>0</v>
      </c>
      <c r="ACM82" s="1">
        <v>0</v>
      </c>
      <c r="ACN82" s="1">
        <v>0</v>
      </c>
      <c r="ACO82" s="1">
        <v>0</v>
      </c>
      <c r="ACP82" s="1">
        <v>0</v>
      </c>
      <c r="ACQ82" s="1">
        <v>0</v>
      </c>
      <c r="ACR82" s="1">
        <v>0</v>
      </c>
      <c r="ACS82" s="1">
        <v>0</v>
      </c>
      <c r="ACT82" s="1">
        <v>0</v>
      </c>
      <c r="ACU82" s="1">
        <v>0</v>
      </c>
      <c r="ACV82" s="1">
        <v>0</v>
      </c>
      <c r="ACW82" s="1">
        <v>2</v>
      </c>
      <c r="ACX82" s="1">
        <v>0</v>
      </c>
      <c r="ACY82" s="1">
        <v>0</v>
      </c>
      <c r="ACZ82" s="1">
        <v>0</v>
      </c>
      <c r="ADA82" s="1">
        <v>0</v>
      </c>
      <c r="ADB82" s="1">
        <v>0</v>
      </c>
      <c r="ADC82" s="1">
        <v>0</v>
      </c>
      <c r="ADD82" s="1">
        <v>0</v>
      </c>
      <c r="ADE82" s="1">
        <v>1</v>
      </c>
      <c r="ADF82" s="1">
        <v>0</v>
      </c>
      <c r="ADG82" s="1">
        <v>0</v>
      </c>
      <c r="ADH82" s="1">
        <v>0</v>
      </c>
      <c r="ADI82" s="1">
        <v>0</v>
      </c>
      <c r="ADJ82" s="1">
        <v>0</v>
      </c>
      <c r="ADK82" s="1">
        <v>0</v>
      </c>
      <c r="ADL82" s="1">
        <v>0</v>
      </c>
      <c r="ADM82" s="1">
        <v>0</v>
      </c>
      <c r="ADN82" s="1">
        <v>0</v>
      </c>
      <c r="ADO82" s="1">
        <v>0</v>
      </c>
      <c r="ADP82" s="1">
        <v>0</v>
      </c>
      <c r="ADQ82" s="1">
        <v>1</v>
      </c>
      <c r="ADR82" s="1">
        <v>0</v>
      </c>
      <c r="ADS82" s="1">
        <v>1</v>
      </c>
      <c r="ADT82" s="1">
        <v>0</v>
      </c>
      <c r="ADU82" s="1">
        <v>1</v>
      </c>
      <c r="ADV82" s="1">
        <v>0</v>
      </c>
      <c r="ADW82" s="1">
        <v>1</v>
      </c>
      <c r="ADX82" s="1">
        <v>0</v>
      </c>
      <c r="ADY82" s="1">
        <v>1</v>
      </c>
      <c r="ADZ82" s="1">
        <v>0</v>
      </c>
      <c r="AEA82" s="1">
        <v>0</v>
      </c>
      <c r="AEB82" s="1">
        <v>0</v>
      </c>
      <c r="AEC82" s="1">
        <v>0</v>
      </c>
      <c r="AED82" s="1">
        <v>0</v>
      </c>
      <c r="AEE82" s="1">
        <v>0</v>
      </c>
      <c r="AEF82" s="1">
        <v>0</v>
      </c>
      <c r="AEG82" s="1">
        <v>0</v>
      </c>
      <c r="AEH82" s="1">
        <v>0</v>
      </c>
      <c r="AEI82" s="1">
        <v>0</v>
      </c>
      <c r="AEJ82" s="1">
        <v>0</v>
      </c>
      <c r="AEK82" s="1">
        <v>0</v>
      </c>
      <c r="AEL82" s="1">
        <v>0</v>
      </c>
      <c r="AEM82" s="1">
        <v>0</v>
      </c>
      <c r="AEN82" s="1">
        <v>0</v>
      </c>
      <c r="AEO82" s="1">
        <v>0</v>
      </c>
      <c r="AEP82" s="1">
        <v>0</v>
      </c>
      <c r="AEQ82" s="1">
        <v>1</v>
      </c>
      <c r="AER82" s="1">
        <v>1</v>
      </c>
      <c r="AES82" s="1">
        <v>0</v>
      </c>
      <c r="AET82" s="1">
        <v>0</v>
      </c>
      <c r="AEU82" s="1">
        <v>0</v>
      </c>
      <c r="AEV82" s="1">
        <v>0</v>
      </c>
      <c r="AEW82" s="1">
        <v>0</v>
      </c>
      <c r="AEX82" s="1">
        <v>1</v>
      </c>
      <c r="AEY82" s="1">
        <v>0</v>
      </c>
      <c r="AEZ82" s="1">
        <v>0</v>
      </c>
      <c r="AFA82" s="1">
        <v>0</v>
      </c>
      <c r="AFB82" s="1">
        <v>0</v>
      </c>
      <c r="AFC82" s="1">
        <v>0</v>
      </c>
      <c r="AFD82" s="1">
        <v>0</v>
      </c>
      <c r="AFE82" s="1">
        <v>0</v>
      </c>
      <c r="AFF82" s="1">
        <v>0</v>
      </c>
      <c r="AFG82" s="1">
        <v>0</v>
      </c>
      <c r="AFH82" s="1">
        <v>0</v>
      </c>
      <c r="AFI82" s="1">
        <v>0</v>
      </c>
      <c r="AFJ82" s="1">
        <v>0</v>
      </c>
      <c r="AFK82" s="1">
        <v>0</v>
      </c>
      <c r="AFL82" s="1">
        <v>0</v>
      </c>
      <c r="AFM82" s="1">
        <v>1</v>
      </c>
      <c r="AFN82" s="1">
        <v>0</v>
      </c>
      <c r="AFO82" s="1">
        <v>0</v>
      </c>
      <c r="AFP82" s="1">
        <v>0</v>
      </c>
      <c r="AFQ82" s="1">
        <v>0</v>
      </c>
      <c r="AFR82" s="1">
        <v>0</v>
      </c>
      <c r="AFS82" s="1">
        <v>0</v>
      </c>
      <c r="AFT82" s="1">
        <v>0</v>
      </c>
      <c r="AFU82" s="1">
        <v>0</v>
      </c>
      <c r="AFV82" s="1">
        <v>0</v>
      </c>
      <c r="AFW82" s="1">
        <v>0</v>
      </c>
      <c r="AFX82" s="1">
        <v>1</v>
      </c>
      <c r="AFY82" s="1">
        <v>0</v>
      </c>
      <c r="AFZ82" s="1">
        <v>0</v>
      </c>
      <c r="AGA82" s="1">
        <v>0</v>
      </c>
      <c r="AGB82" s="1">
        <v>0</v>
      </c>
      <c r="AGC82" s="1">
        <v>0</v>
      </c>
      <c r="AGD82" s="1">
        <v>0</v>
      </c>
      <c r="AGE82" s="1">
        <v>0</v>
      </c>
      <c r="AGF82" s="1">
        <v>0</v>
      </c>
      <c r="AGG82" s="1">
        <v>0</v>
      </c>
      <c r="AGH82" s="1">
        <v>1</v>
      </c>
      <c r="AGI82" s="1">
        <v>0</v>
      </c>
      <c r="AGJ82" s="1">
        <v>0</v>
      </c>
      <c r="AGK82" s="1">
        <v>0</v>
      </c>
      <c r="AGL82" s="1">
        <v>1</v>
      </c>
      <c r="AGM82" s="1">
        <v>0</v>
      </c>
      <c r="AGN82" s="1">
        <v>0</v>
      </c>
      <c r="AGO82" s="1">
        <v>0</v>
      </c>
      <c r="AGP82" s="1">
        <v>0</v>
      </c>
      <c r="AGQ82" s="1">
        <v>0</v>
      </c>
      <c r="AGR82" s="1">
        <v>0</v>
      </c>
      <c r="AGS82" s="1">
        <v>1</v>
      </c>
      <c r="AGT82" s="1">
        <v>0</v>
      </c>
      <c r="AGU82" s="1">
        <v>0</v>
      </c>
      <c r="AGV82" s="1">
        <v>0</v>
      </c>
      <c r="AGW82" s="1">
        <v>0</v>
      </c>
      <c r="AGX82" s="1">
        <v>0</v>
      </c>
      <c r="AGY82" s="1">
        <v>1</v>
      </c>
      <c r="AGZ82" s="1">
        <v>0</v>
      </c>
      <c r="AHA82" s="1">
        <v>1</v>
      </c>
      <c r="AHB82" s="1">
        <v>0</v>
      </c>
      <c r="AHC82" s="1">
        <v>0</v>
      </c>
      <c r="AHD82" s="1">
        <v>0</v>
      </c>
      <c r="AHE82" s="1">
        <v>0</v>
      </c>
      <c r="AHF82" s="1">
        <v>0</v>
      </c>
      <c r="AHG82" s="1">
        <v>0</v>
      </c>
      <c r="AHH82" s="1">
        <v>0</v>
      </c>
      <c r="AHI82" s="1">
        <v>0</v>
      </c>
      <c r="AHJ82" s="1">
        <v>0</v>
      </c>
      <c r="AHK82" s="1">
        <v>0</v>
      </c>
      <c r="AHL82" s="1">
        <v>0</v>
      </c>
      <c r="AHM82" s="1">
        <v>0</v>
      </c>
      <c r="AHN82" s="1">
        <v>0</v>
      </c>
      <c r="AHO82" s="1">
        <v>1</v>
      </c>
      <c r="AHP82" s="1">
        <v>0</v>
      </c>
      <c r="AHQ82" s="1">
        <v>0</v>
      </c>
      <c r="AHR82" s="1">
        <v>1</v>
      </c>
      <c r="AHS82" s="1">
        <v>0</v>
      </c>
      <c r="AHT82" s="1">
        <v>0</v>
      </c>
      <c r="AHU82" s="1">
        <v>0</v>
      </c>
      <c r="AHV82" s="1">
        <v>0</v>
      </c>
      <c r="AHW82" s="1">
        <v>0</v>
      </c>
      <c r="AHX82" s="1">
        <v>0</v>
      </c>
      <c r="AHY82" s="1">
        <v>1</v>
      </c>
      <c r="AHZ82" s="1">
        <v>0</v>
      </c>
      <c r="AIA82" s="1">
        <v>0</v>
      </c>
      <c r="AIB82" s="1">
        <v>0</v>
      </c>
      <c r="AIC82" s="1">
        <v>0</v>
      </c>
      <c r="AID82" s="1">
        <v>0</v>
      </c>
      <c r="AIE82" s="1">
        <v>0</v>
      </c>
      <c r="AIF82" s="1">
        <v>0</v>
      </c>
      <c r="AIG82" s="1">
        <v>0</v>
      </c>
      <c r="AIH82" s="1">
        <v>0</v>
      </c>
      <c r="AII82" s="1">
        <v>0</v>
      </c>
      <c r="AIJ82" s="1">
        <v>0</v>
      </c>
      <c r="AIK82" s="1">
        <v>0</v>
      </c>
      <c r="AIL82" s="1">
        <v>0</v>
      </c>
      <c r="AIM82" s="1">
        <v>0</v>
      </c>
      <c r="AIN82" s="1">
        <v>0</v>
      </c>
      <c r="AIO82" s="1">
        <v>0</v>
      </c>
      <c r="AIP82" s="1">
        <v>0</v>
      </c>
      <c r="AIQ82" s="1">
        <v>0</v>
      </c>
      <c r="AIR82" s="1">
        <v>0</v>
      </c>
      <c r="AIS82" s="1">
        <v>0</v>
      </c>
      <c r="AIT82" s="1">
        <v>0</v>
      </c>
      <c r="AIU82" s="1">
        <v>0</v>
      </c>
      <c r="AIV82" s="1">
        <v>0</v>
      </c>
      <c r="AIW82" s="1">
        <v>0</v>
      </c>
      <c r="AIX82" s="1">
        <v>0</v>
      </c>
      <c r="AIY82" s="1">
        <v>0</v>
      </c>
      <c r="AIZ82" s="1">
        <v>0</v>
      </c>
      <c r="AJA82" s="1">
        <v>0</v>
      </c>
      <c r="AJB82" s="1">
        <v>0</v>
      </c>
      <c r="AJC82" s="1">
        <v>0</v>
      </c>
      <c r="AJD82" s="1">
        <v>0</v>
      </c>
      <c r="AJE82" s="1">
        <v>0</v>
      </c>
      <c r="AJF82" s="1">
        <v>0</v>
      </c>
      <c r="AJG82" s="1">
        <v>0</v>
      </c>
      <c r="AJH82" s="1">
        <v>0</v>
      </c>
      <c r="AJI82" s="1">
        <v>1</v>
      </c>
      <c r="AJJ82" s="1">
        <v>0</v>
      </c>
      <c r="AJK82" s="1">
        <v>0</v>
      </c>
      <c r="AJL82" s="1">
        <v>0</v>
      </c>
      <c r="AJM82" s="1">
        <v>0</v>
      </c>
      <c r="AJN82" s="1">
        <v>0</v>
      </c>
      <c r="AJO82" s="1">
        <v>0</v>
      </c>
      <c r="AJP82" s="1">
        <v>0</v>
      </c>
      <c r="AJQ82" s="1">
        <v>0</v>
      </c>
      <c r="AJR82" s="1">
        <v>0</v>
      </c>
      <c r="AJS82" s="1">
        <v>0</v>
      </c>
      <c r="AJT82" s="1">
        <v>0</v>
      </c>
      <c r="AJU82" s="1">
        <v>1</v>
      </c>
      <c r="AJV82" s="1">
        <v>0</v>
      </c>
      <c r="AJW82" s="1">
        <v>0</v>
      </c>
      <c r="AJX82" s="1">
        <v>0</v>
      </c>
      <c r="AJY82" s="1">
        <v>0</v>
      </c>
      <c r="AJZ82" s="1">
        <v>0</v>
      </c>
      <c r="AKA82" s="1">
        <v>0</v>
      </c>
      <c r="AKB82" s="1">
        <v>0</v>
      </c>
      <c r="AKC82" s="1">
        <v>0</v>
      </c>
      <c r="AKD82" s="1">
        <v>0</v>
      </c>
      <c r="AKE82" s="1">
        <v>0</v>
      </c>
      <c r="AKF82" s="1">
        <v>0</v>
      </c>
      <c r="AKG82" s="1">
        <v>0</v>
      </c>
      <c r="AKH82" s="1">
        <v>0</v>
      </c>
      <c r="AKI82" s="1">
        <v>0</v>
      </c>
      <c r="AKJ82" s="1">
        <v>0</v>
      </c>
      <c r="AKK82" s="1">
        <v>0</v>
      </c>
      <c r="AKL82" s="1">
        <v>0</v>
      </c>
      <c r="AKM82" s="1">
        <v>0</v>
      </c>
      <c r="AKN82" s="1">
        <v>0</v>
      </c>
      <c r="AKO82" s="1">
        <v>0</v>
      </c>
      <c r="AKP82" s="1">
        <v>0</v>
      </c>
      <c r="AKQ82" s="1">
        <v>0</v>
      </c>
      <c r="AKR82" s="1">
        <v>0</v>
      </c>
      <c r="AKS82" s="1">
        <v>0</v>
      </c>
      <c r="AKT82" s="1">
        <v>0</v>
      </c>
      <c r="AKU82" s="1">
        <v>1</v>
      </c>
      <c r="AKV82" s="1">
        <v>0</v>
      </c>
      <c r="AKW82" s="1">
        <v>1</v>
      </c>
      <c r="AKX82" s="1">
        <v>0</v>
      </c>
      <c r="AKY82" s="1">
        <v>0</v>
      </c>
      <c r="AKZ82" s="1">
        <v>0</v>
      </c>
      <c r="ALA82" s="1">
        <v>4</v>
      </c>
      <c r="ALB82" s="1">
        <v>1</v>
      </c>
      <c r="ALC82" s="1">
        <v>0</v>
      </c>
      <c r="ALD82" s="1">
        <v>0</v>
      </c>
      <c r="ALE82" s="1">
        <v>0</v>
      </c>
      <c r="ALF82" s="1">
        <v>0</v>
      </c>
      <c r="ALG82" s="1">
        <v>0</v>
      </c>
      <c r="ALH82" s="1">
        <v>0</v>
      </c>
      <c r="ALI82" s="1">
        <v>0</v>
      </c>
      <c r="ALJ82" s="1">
        <v>0</v>
      </c>
      <c r="ALK82" s="1">
        <v>0</v>
      </c>
      <c r="ALL82" s="1">
        <v>0</v>
      </c>
      <c r="ALM82" s="1">
        <v>0</v>
      </c>
      <c r="ALN82" s="3">
        <v>0.11</v>
      </c>
      <c r="ALO82" s="3">
        <v>20.95</v>
      </c>
      <c r="ALP82" s="3">
        <v>300.33999999999997</v>
      </c>
      <c r="ALQ82" s="3">
        <v>132.75</v>
      </c>
      <c r="ALR82" s="3">
        <v>21.17</v>
      </c>
      <c r="ALS82" s="3">
        <v>1.48</v>
      </c>
    </row>
    <row r="83" spans="1:1007" x14ac:dyDescent="0.15">
      <c r="A83" s="1" t="s">
        <v>842</v>
      </c>
      <c r="B83" s="1">
        <v>35769</v>
      </c>
      <c r="C83" s="1">
        <v>9526</v>
      </c>
      <c r="D83" s="1">
        <v>189</v>
      </c>
      <c r="E83" s="1">
        <v>1366</v>
      </c>
      <c r="F83" s="1">
        <v>24</v>
      </c>
      <c r="G83" s="1">
        <v>297</v>
      </c>
      <c r="H83" s="1">
        <v>11</v>
      </c>
      <c r="I83" s="1">
        <v>10</v>
      </c>
      <c r="J83" s="1">
        <v>11518</v>
      </c>
      <c r="K83" s="1">
        <v>10</v>
      </c>
      <c r="L83" s="1">
        <v>1</v>
      </c>
      <c r="M83" s="1">
        <v>34</v>
      </c>
      <c r="N83" s="1">
        <v>1</v>
      </c>
      <c r="O83" s="1">
        <v>0</v>
      </c>
      <c r="P83" s="1">
        <v>4</v>
      </c>
      <c r="Q83" s="1">
        <v>4</v>
      </c>
      <c r="R83" s="1">
        <v>4</v>
      </c>
      <c r="S83" s="1">
        <v>2</v>
      </c>
      <c r="T83" s="1">
        <v>19</v>
      </c>
      <c r="U83" s="1">
        <v>1</v>
      </c>
      <c r="V83" s="1">
        <v>0</v>
      </c>
      <c r="W83" s="1">
        <v>92</v>
      </c>
      <c r="X83" s="1">
        <v>9</v>
      </c>
      <c r="Y83" s="1">
        <v>277</v>
      </c>
      <c r="Z83" s="1">
        <v>58</v>
      </c>
      <c r="AA83" s="1">
        <v>3</v>
      </c>
      <c r="AB83" s="1">
        <v>0</v>
      </c>
      <c r="AC83" s="1">
        <v>3</v>
      </c>
      <c r="AD83" s="1">
        <v>501</v>
      </c>
      <c r="AE83" s="1">
        <v>2</v>
      </c>
      <c r="AF83" s="1">
        <v>129</v>
      </c>
      <c r="AG83" s="1">
        <v>25</v>
      </c>
      <c r="AH83" s="1">
        <v>0</v>
      </c>
      <c r="AI83" s="1">
        <v>0</v>
      </c>
      <c r="AJ83" s="1">
        <v>0</v>
      </c>
      <c r="AK83" s="1">
        <v>0</v>
      </c>
      <c r="AL83" s="1">
        <v>2</v>
      </c>
      <c r="AM83" s="1">
        <v>0</v>
      </c>
      <c r="AN83" s="1">
        <v>0</v>
      </c>
      <c r="AO83" s="1">
        <v>1</v>
      </c>
      <c r="AP83" s="1">
        <v>1</v>
      </c>
      <c r="AQ83" s="1">
        <v>0</v>
      </c>
      <c r="AR83" s="1">
        <v>0</v>
      </c>
      <c r="AS83" s="1">
        <v>1</v>
      </c>
      <c r="AT83" s="1">
        <v>1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8</v>
      </c>
      <c r="BA83" s="1">
        <v>0</v>
      </c>
      <c r="BB83" s="1">
        <v>3</v>
      </c>
      <c r="BC83" s="1">
        <v>0</v>
      </c>
      <c r="BD83" s="1">
        <v>0</v>
      </c>
      <c r="BE83" s="1">
        <v>95</v>
      </c>
      <c r="BF83" s="1">
        <v>49</v>
      </c>
      <c r="BG83" s="1">
        <v>35</v>
      </c>
      <c r="BH83" s="1">
        <v>0</v>
      </c>
      <c r="BI83" s="1">
        <v>0</v>
      </c>
      <c r="BJ83" s="1">
        <v>0</v>
      </c>
      <c r="BK83" s="1">
        <v>0</v>
      </c>
      <c r="BL83" s="1">
        <v>2</v>
      </c>
      <c r="BM83" s="1">
        <v>0</v>
      </c>
      <c r="BN83" s="1">
        <v>0</v>
      </c>
      <c r="BO83" s="1">
        <v>0</v>
      </c>
      <c r="BP83" s="1">
        <v>18</v>
      </c>
      <c r="BQ83" s="1">
        <v>0</v>
      </c>
      <c r="BR83" s="1">
        <v>0</v>
      </c>
      <c r="BS83" s="1">
        <v>1</v>
      </c>
      <c r="BT83" s="1">
        <v>2</v>
      </c>
      <c r="BU83" s="1">
        <v>0</v>
      </c>
      <c r="BV83" s="1">
        <v>3</v>
      </c>
      <c r="BW83" s="1">
        <v>0</v>
      </c>
      <c r="BX83" s="1">
        <v>2</v>
      </c>
      <c r="BY83" s="1">
        <v>0</v>
      </c>
      <c r="BZ83" s="1">
        <v>1</v>
      </c>
      <c r="CA83" s="1">
        <v>0</v>
      </c>
      <c r="CB83" s="1">
        <v>1</v>
      </c>
      <c r="CC83" s="1">
        <v>0</v>
      </c>
      <c r="CD83" s="1">
        <v>1</v>
      </c>
      <c r="CE83" s="1">
        <v>1</v>
      </c>
      <c r="CF83" s="1">
        <v>0</v>
      </c>
      <c r="CG83" s="1">
        <v>0</v>
      </c>
      <c r="CH83" s="1">
        <v>1</v>
      </c>
      <c r="CI83" s="1">
        <v>0</v>
      </c>
      <c r="CJ83" s="1">
        <v>1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1</v>
      </c>
      <c r="CS83" s="1">
        <v>0</v>
      </c>
      <c r="CT83" s="1">
        <v>0</v>
      </c>
      <c r="CU83" s="1">
        <v>0</v>
      </c>
      <c r="CV83" s="1">
        <v>1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4</v>
      </c>
      <c r="DK83" s="1">
        <v>0</v>
      </c>
      <c r="DL83" s="1">
        <v>1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17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29</v>
      </c>
      <c r="FE83" s="1">
        <v>0</v>
      </c>
      <c r="FF83" s="1">
        <v>0</v>
      </c>
      <c r="FG83" s="1">
        <v>0</v>
      </c>
      <c r="FH83" s="1">
        <v>3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1</v>
      </c>
      <c r="FQ83" s="1">
        <v>1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24</v>
      </c>
      <c r="FX83" s="1">
        <v>1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1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L83" s="1">
        <v>0</v>
      </c>
      <c r="HM83" s="1">
        <v>0</v>
      </c>
      <c r="HN83" s="1">
        <v>0</v>
      </c>
      <c r="HO83" s="1">
        <v>0</v>
      </c>
      <c r="HP83" s="1">
        <v>15</v>
      </c>
      <c r="HQ83" s="1">
        <v>0</v>
      </c>
      <c r="HR83" s="1">
        <v>0</v>
      </c>
      <c r="HS83" s="1">
        <v>0</v>
      </c>
      <c r="HT83" s="1">
        <v>0</v>
      </c>
      <c r="HU83" s="1">
        <v>0</v>
      </c>
      <c r="HV83" s="1">
        <v>0</v>
      </c>
      <c r="HW83" s="1">
        <v>0</v>
      </c>
      <c r="HX83" s="1">
        <v>0</v>
      </c>
      <c r="HY83" s="1">
        <v>0</v>
      </c>
      <c r="HZ83" s="1">
        <v>0</v>
      </c>
      <c r="IA83" s="1">
        <v>2</v>
      </c>
      <c r="IB83" s="1">
        <v>0</v>
      </c>
      <c r="IC83" s="1">
        <v>0</v>
      </c>
      <c r="ID83" s="1">
        <v>0</v>
      </c>
      <c r="IE83" s="1">
        <v>0</v>
      </c>
      <c r="IF83" s="1">
        <v>0</v>
      </c>
      <c r="IG83" s="1">
        <v>0</v>
      </c>
      <c r="IH83" s="1">
        <v>0</v>
      </c>
      <c r="II83" s="1">
        <v>0</v>
      </c>
      <c r="IJ83" s="1">
        <v>0</v>
      </c>
      <c r="IK83" s="1">
        <v>0</v>
      </c>
      <c r="IL83" s="1">
        <v>0</v>
      </c>
      <c r="IM83" s="1">
        <v>0</v>
      </c>
      <c r="IN83" s="1">
        <v>0</v>
      </c>
      <c r="IO83" s="1">
        <v>0</v>
      </c>
      <c r="IP83" s="1">
        <v>0</v>
      </c>
      <c r="IQ83" s="1">
        <v>0</v>
      </c>
      <c r="IR83" s="1">
        <v>0</v>
      </c>
      <c r="IS83" s="1">
        <v>0</v>
      </c>
      <c r="IT83" s="1">
        <v>0</v>
      </c>
      <c r="IU83" s="1">
        <v>0</v>
      </c>
      <c r="IV83" s="1">
        <v>0</v>
      </c>
      <c r="IW83" s="1">
        <v>0</v>
      </c>
      <c r="IX83" s="1">
        <v>0</v>
      </c>
      <c r="IY83" s="1">
        <v>0</v>
      </c>
      <c r="IZ83" s="1">
        <v>0</v>
      </c>
      <c r="JA83" s="1">
        <v>0</v>
      </c>
      <c r="JB83" s="1">
        <v>0</v>
      </c>
      <c r="JC83" s="1">
        <v>0</v>
      </c>
      <c r="JD83" s="1">
        <v>0</v>
      </c>
      <c r="JE83" s="1">
        <v>0</v>
      </c>
      <c r="JF83" s="1">
        <v>0</v>
      </c>
      <c r="JG83" s="1">
        <v>0</v>
      </c>
      <c r="JH83" s="1">
        <v>0</v>
      </c>
      <c r="JI83" s="1">
        <v>0</v>
      </c>
      <c r="JJ83" s="1">
        <v>0</v>
      </c>
      <c r="JK83" s="1">
        <v>0</v>
      </c>
      <c r="JL83" s="1">
        <v>0</v>
      </c>
      <c r="JM83" s="1">
        <v>0</v>
      </c>
      <c r="JN83" s="1">
        <v>0</v>
      </c>
      <c r="JO83" s="1">
        <v>0</v>
      </c>
      <c r="JP83" s="1">
        <v>0</v>
      </c>
      <c r="JQ83" s="1">
        <v>0</v>
      </c>
      <c r="JR83" s="1">
        <v>0</v>
      </c>
      <c r="JS83" s="1">
        <v>0</v>
      </c>
      <c r="JT83" s="1">
        <v>0</v>
      </c>
      <c r="JU83" s="1">
        <v>0</v>
      </c>
      <c r="JV83" s="1">
        <v>0</v>
      </c>
      <c r="JW83" s="1">
        <v>0</v>
      </c>
      <c r="JX83" s="1">
        <v>0</v>
      </c>
      <c r="JY83" s="1">
        <v>0</v>
      </c>
      <c r="JZ83" s="1">
        <v>0</v>
      </c>
      <c r="KA83" s="1">
        <v>0</v>
      </c>
      <c r="KB83" s="1">
        <v>0</v>
      </c>
      <c r="KC83" s="1">
        <v>0</v>
      </c>
      <c r="KD83" s="1">
        <v>0</v>
      </c>
      <c r="KE83" s="1">
        <v>0</v>
      </c>
      <c r="KF83" s="1">
        <v>0</v>
      </c>
      <c r="KG83" s="1">
        <v>1</v>
      </c>
      <c r="KH83" s="1">
        <v>0</v>
      </c>
      <c r="KI83" s="1">
        <v>0</v>
      </c>
      <c r="KJ83" s="1">
        <v>0</v>
      </c>
      <c r="KK83" s="1">
        <v>0</v>
      </c>
      <c r="KL83" s="1">
        <v>1</v>
      </c>
      <c r="KM83" s="1">
        <v>0</v>
      </c>
      <c r="KN83" s="1">
        <v>0</v>
      </c>
      <c r="KO83" s="1">
        <v>0</v>
      </c>
      <c r="KP83" s="1">
        <v>0</v>
      </c>
      <c r="KQ83" s="1">
        <v>0</v>
      </c>
      <c r="KR83" s="1">
        <v>0</v>
      </c>
      <c r="KS83" s="1">
        <v>0</v>
      </c>
      <c r="KT83" s="1">
        <v>6</v>
      </c>
      <c r="KU83" s="1">
        <v>0</v>
      </c>
      <c r="KV83" s="1">
        <v>0</v>
      </c>
      <c r="KW83" s="1">
        <v>0</v>
      </c>
      <c r="KX83" s="1">
        <v>0</v>
      </c>
      <c r="KY83" s="1">
        <v>0</v>
      </c>
      <c r="KZ83" s="1">
        <v>0</v>
      </c>
      <c r="LA83" s="1">
        <v>0</v>
      </c>
      <c r="LB83" s="1">
        <v>0</v>
      </c>
      <c r="LC83" s="1">
        <v>0</v>
      </c>
      <c r="LD83" s="1">
        <v>0</v>
      </c>
      <c r="LE83" s="1">
        <v>0</v>
      </c>
      <c r="LF83" s="1">
        <v>0</v>
      </c>
      <c r="LG83" s="1">
        <v>0</v>
      </c>
      <c r="LH83" s="1">
        <v>0</v>
      </c>
      <c r="LI83" s="1">
        <v>0</v>
      </c>
      <c r="LJ83" s="1">
        <v>0</v>
      </c>
      <c r="LK83" s="1">
        <v>0</v>
      </c>
      <c r="LL83" s="1">
        <v>0</v>
      </c>
      <c r="LM83" s="1">
        <v>0</v>
      </c>
      <c r="LN83" s="1">
        <v>0</v>
      </c>
      <c r="LO83" s="1">
        <v>0</v>
      </c>
      <c r="LP83" s="1">
        <v>0</v>
      </c>
      <c r="LQ83" s="1">
        <v>0</v>
      </c>
      <c r="LR83" s="1">
        <v>0</v>
      </c>
      <c r="LS83" s="1">
        <v>0</v>
      </c>
      <c r="LT83" s="1">
        <v>0</v>
      </c>
      <c r="LU83" s="1">
        <v>0</v>
      </c>
      <c r="LV83" s="1">
        <v>0</v>
      </c>
      <c r="LW83" s="1">
        <v>0</v>
      </c>
      <c r="LX83" s="1">
        <v>0</v>
      </c>
      <c r="LY83" s="1">
        <v>0</v>
      </c>
      <c r="LZ83" s="1">
        <v>0</v>
      </c>
      <c r="MA83" s="1">
        <v>0</v>
      </c>
      <c r="MB83" s="1">
        <v>0</v>
      </c>
      <c r="MC83" s="1">
        <v>0</v>
      </c>
      <c r="MD83" s="1">
        <v>0</v>
      </c>
      <c r="ME83" s="1">
        <v>0</v>
      </c>
      <c r="MF83" s="1">
        <v>0</v>
      </c>
      <c r="MG83" s="1">
        <v>0</v>
      </c>
      <c r="MH83" s="1">
        <v>0</v>
      </c>
      <c r="MI83" s="1">
        <v>0</v>
      </c>
      <c r="MJ83" s="1">
        <v>0</v>
      </c>
      <c r="MK83" s="1">
        <v>0</v>
      </c>
      <c r="ML83" s="1">
        <v>0</v>
      </c>
      <c r="MM83" s="1">
        <v>0</v>
      </c>
      <c r="MN83" s="1">
        <v>0</v>
      </c>
      <c r="MO83" s="1">
        <v>0</v>
      </c>
      <c r="MP83" s="1">
        <v>0</v>
      </c>
      <c r="MQ83" s="1">
        <v>1</v>
      </c>
      <c r="MR83" s="1">
        <v>0</v>
      </c>
      <c r="MS83" s="1">
        <v>0</v>
      </c>
      <c r="MT83" s="1">
        <v>0</v>
      </c>
      <c r="MU83" s="1">
        <v>0</v>
      </c>
      <c r="MV83" s="1">
        <v>0</v>
      </c>
      <c r="MW83" s="1">
        <v>0</v>
      </c>
      <c r="MX83" s="1">
        <v>0</v>
      </c>
      <c r="MY83" s="1">
        <v>0</v>
      </c>
      <c r="MZ83" s="1">
        <v>7</v>
      </c>
      <c r="NA83" s="1">
        <v>0</v>
      </c>
      <c r="NB83" s="1">
        <v>0</v>
      </c>
      <c r="NC83" s="1">
        <v>0</v>
      </c>
      <c r="ND83" s="1">
        <v>0</v>
      </c>
      <c r="NE83" s="1">
        <v>0</v>
      </c>
      <c r="NF83" s="1">
        <v>0</v>
      </c>
      <c r="NG83" s="1">
        <v>0</v>
      </c>
      <c r="NH83" s="1">
        <v>0</v>
      </c>
      <c r="NI83" s="1">
        <v>0</v>
      </c>
      <c r="NJ83" s="1">
        <v>0</v>
      </c>
      <c r="NK83" s="1">
        <v>0</v>
      </c>
      <c r="NL83" s="1">
        <v>0</v>
      </c>
      <c r="NM83" s="1">
        <v>0</v>
      </c>
      <c r="NN83" s="1">
        <v>0</v>
      </c>
      <c r="NO83" s="1">
        <v>0</v>
      </c>
      <c r="NP83" s="1">
        <v>0</v>
      </c>
      <c r="NQ83" s="1">
        <v>0</v>
      </c>
      <c r="NR83" s="1">
        <v>0</v>
      </c>
      <c r="NS83" s="1">
        <v>0</v>
      </c>
      <c r="NT83" s="1">
        <v>0</v>
      </c>
      <c r="NU83" s="1">
        <v>0</v>
      </c>
      <c r="NV83" s="1">
        <v>0</v>
      </c>
      <c r="NW83" s="1">
        <v>0</v>
      </c>
      <c r="NX83" s="1">
        <v>0</v>
      </c>
      <c r="NY83" s="1">
        <v>0</v>
      </c>
      <c r="NZ83" s="1">
        <v>0</v>
      </c>
      <c r="OA83" s="1">
        <v>0</v>
      </c>
      <c r="OB83" s="1">
        <v>0</v>
      </c>
      <c r="OC83" s="1">
        <v>0</v>
      </c>
      <c r="OD83" s="1">
        <v>0</v>
      </c>
      <c r="OE83" s="1">
        <v>0</v>
      </c>
      <c r="OF83" s="1">
        <v>0</v>
      </c>
      <c r="OG83" s="1">
        <v>0</v>
      </c>
      <c r="OH83" s="1">
        <v>0</v>
      </c>
      <c r="OI83" s="1">
        <v>0</v>
      </c>
      <c r="OJ83" s="1">
        <v>0</v>
      </c>
      <c r="OK83" s="1">
        <v>0</v>
      </c>
      <c r="OL83" s="1">
        <v>0</v>
      </c>
      <c r="OM83" s="1">
        <v>0</v>
      </c>
      <c r="ON83" s="1">
        <v>0</v>
      </c>
      <c r="OO83" s="1">
        <v>0</v>
      </c>
      <c r="OP83" s="1">
        <v>0</v>
      </c>
      <c r="OQ83" s="1">
        <v>0</v>
      </c>
      <c r="OR83" s="1">
        <v>0</v>
      </c>
      <c r="OS83" s="1">
        <v>0</v>
      </c>
      <c r="OT83" s="1">
        <v>0</v>
      </c>
      <c r="OU83" s="1">
        <v>0</v>
      </c>
      <c r="OV83" s="1">
        <v>0</v>
      </c>
      <c r="OW83" s="1">
        <v>0</v>
      </c>
      <c r="OX83" s="1">
        <v>0</v>
      </c>
      <c r="OY83" s="1">
        <v>0</v>
      </c>
      <c r="OZ83" s="1">
        <v>0</v>
      </c>
      <c r="PA83" s="1">
        <v>0</v>
      </c>
      <c r="PB83" s="1">
        <v>0</v>
      </c>
      <c r="PC83" s="1">
        <v>0</v>
      </c>
      <c r="PD83" s="1">
        <v>0</v>
      </c>
      <c r="PE83" s="1">
        <v>0</v>
      </c>
      <c r="PF83" s="1">
        <v>0</v>
      </c>
      <c r="PG83" s="1">
        <v>0</v>
      </c>
      <c r="PH83" s="1">
        <v>0</v>
      </c>
      <c r="PI83" s="1">
        <v>0</v>
      </c>
      <c r="PJ83" s="1">
        <v>0</v>
      </c>
      <c r="PK83" s="1">
        <v>0</v>
      </c>
      <c r="PL83" s="1">
        <v>0</v>
      </c>
      <c r="PM83" s="1">
        <v>0</v>
      </c>
      <c r="PN83" s="1">
        <v>0</v>
      </c>
      <c r="PO83" s="1">
        <v>0</v>
      </c>
      <c r="PP83" s="1">
        <v>0</v>
      </c>
      <c r="PQ83" s="1">
        <v>0</v>
      </c>
      <c r="PR83" s="1">
        <v>0</v>
      </c>
      <c r="PS83" s="1">
        <v>0</v>
      </c>
      <c r="PT83" s="1">
        <v>0</v>
      </c>
      <c r="PU83" s="1">
        <v>0</v>
      </c>
      <c r="PV83" s="1">
        <v>0</v>
      </c>
      <c r="PW83" s="1">
        <v>0</v>
      </c>
      <c r="PX83" s="1">
        <v>0</v>
      </c>
      <c r="PY83" s="1">
        <v>0</v>
      </c>
      <c r="PZ83" s="1">
        <v>0</v>
      </c>
      <c r="QA83" s="1">
        <v>0</v>
      </c>
      <c r="QB83" s="1">
        <v>0</v>
      </c>
      <c r="QC83" s="1">
        <v>0</v>
      </c>
      <c r="QD83" s="1">
        <v>0</v>
      </c>
      <c r="QE83" s="1">
        <v>0</v>
      </c>
      <c r="QF83" s="1">
        <v>0</v>
      </c>
      <c r="QG83" s="1">
        <v>0</v>
      </c>
      <c r="QH83" s="1">
        <v>0</v>
      </c>
      <c r="QI83" s="1">
        <v>0</v>
      </c>
      <c r="QJ83" s="1">
        <v>0</v>
      </c>
      <c r="QK83" s="1">
        <v>0</v>
      </c>
      <c r="QL83" s="1">
        <v>0</v>
      </c>
      <c r="QM83" s="1">
        <v>0</v>
      </c>
      <c r="QN83" s="1">
        <v>0</v>
      </c>
      <c r="QO83" s="1">
        <v>0</v>
      </c>
      <c r="QP83" s="1">
        <v>0</v>
      </c>
      <c r="QQ83" s="1">
        <v>0</v>
      </c>
      <c r="QR83" s="1">
        <v>0</v>
      </c>
      <c r="QS83" s="1">
        <v>0</v>
      </c>
      <c r="QT83" s="1">
        <v>0</v>
      </c>
      <c r="QU83" s="1">
        <v>0</v>
      </c>
      <c r="QV83" s="1">
        <v>0</v>
      </c>
      <c r="QW83" s="1">
        <v>0</v>
      </c>
      <c r="QX83" s="1">
        <v>0</v>
      </c>
      <c r="QY83" s="1">
        <v>0</v>
      </c>
      <c r="QZ83" s="1">
        <v>0</v>
      </c>
      <c r="RA83" s="1">
        <v>0</v>
      </c>
      <c r="RB83" s="1">
        <v>0</v>
      </c>
      <c r="RC83" s="1">
        <v>0</v>
      </c>
      <c r="RD83" s="1">
        <v>0</v>
      </c>
      <c r="RE83" s="1">
        <v>0</v>
      </c>
      <c r="RF83" s="1">
        <v>0</v>
      </c>
      <c r="RG83" s="1">
        <v>0</v>
      </c>
      <c r="RH83" s="1">
        <v>0</v>
      </c>
      <c r="RI83" s="1">
        <v>0</v>
      </c>
      <c r="RJ83" s="1">
        <v>0</v>
      </c>
      <c r="RK83" s="1">
        <v>0</v>
      </c>
      <c r="RL83" s="1">
        <v>0</v>
      </c>
      <c r="RM83" s="1">
        <v>0</v>
      </c>
      <c r="RN83" s="1">
        <v>0</v>
      </c>
      <c r="RO83" s="1">
        <v>0</v>
      </c>
      <c r="RP83" s="1">
        <v>0</v>
      </c>
      <c r="RQ83" s="1">
        <v>0</v>
      </c>
      <c r="RR83" s="1">
        <v>1</v>
      </c>
      <c r="RS83" s="1">
        <v>0</v>
      </c>
      <c r="RT83" s="1">
        <v>0</v>
      </c>
      <c r="RU83" s="1">
        <v>4</v>
      </c>
      <c r="RV83" s="1">
        <v>0</v>
      </c>
      <c r="RW83" s="1">
        <v>0</v>
      </c>
      <c r="RX83" s="1">
        <v>0</v>
      </c>
      <c r="RY83" s="1">
        <v>0</v>
      </c>
      <c r="RZ83" s="1">
        <v>0</v>
      </c>
      <c r="SA83" s="1">
        <v>0</v>
      </c>
      <c r="SB83" s="1">
        <v>0</v>
      </c>
      <c r="SC83" s="1">
        <v>0</v>
      </c>
      <c r="SD83" s="1">
        <v>0</v>
      </c>
      <c r="SE83" s="1">
        <v>0</v>
      </c>
      <c r="SF83" s="1">
        <v>0</v>
      </c>
      <c r="SG83" s="1">
        <v>0</v>
      </c>
      <c r="SH83" s="1">
        <v>15946</v>
      </c>
      <c r="SI83" s="1">
        <v>26881</v>
      </c>
      <c r="SJ83" s="1">
        <v>9</v>
      </c>
      <c r="SK83" s="1">
        <v>1980</v>
      </c>
      <c r="SL83" s="1">
        <v>166</v>
      </c>
      <c r="SM83" s="1">
        <v>1819</v>
      </c>
      <c r="SN83" s="1">
        <v>12</v>
      </c>
      <c r="SO83" s="1">
        <v>51</v>
      </c>
      <c r="SP83" s="1">
        <v>18</v>
      </c>
      <c r="SQ83" s="1">
        <v>1248</v>
      </c>
      <c r="SR83" s="1">
        <v>1606</v>
      </c>
      <c r="SS83" s="1">
        <v>0</v>
      </c>
      <c r="ST83" s="1">
        <v>6</v>
      </c>
      <c r="SU83" s="1">
        <v>1403</v>
      </c>
      <c r="SV83" s="1">
        <v>87</v>
      </c>
      <c r="SW83" s="1">
        <v>21</v>
      </c>
      <c r="SX83" s="1">
        <v>53</v>
      </c>
      <c r="SY83" s="1">
        <v>6</v>
      </c>
      <c r="SZ83" s="1">
        <v>6</v>
      </c>
      <c r="TA83" s="1">
        <v>7</v>
      </c>
      <c r="TB83" s="1">
        <v>7</v>
      </c>
      <c r="TC83" s="1">
        <v>8</v>
      </c>
      <c r="TD83" s="1">
        <v>4</v>
      </c>
      <c r="TE83" s="1">
        <v>7</v>
      </c>
      <c r="TF83" s="1">
        <v>11</v>
      </c>
      <c r="TG83" s="1">
        <v>4</v>
      </c>
      <c r="TH83" s="1">
        <v>172</v>
      </c>
      <c r="TI83" s="1">
        <v>0</v>
      </c>
      <c r="TJ83" s="1">
        <v>0</v>
      </c>
      <c r="TK83" s="1">
        <v>0</v>
      </c>
      <c r="TL83" s="1">
        <v>93</v>
      </c>
      <c r="TM83" s="1">
        <v>9</v>
      </c>
      <c r="TN83" s="1">
        <v>16</v>
      </c>
      <c r="TO83" s="1">
        <v>3</v>
      </c>
      <c r="TP83" s="1">
        <v>1</v>
      </c>
      <c r="TQ83" s="1">
        <v>4</v>
      </c>
      <c r="TR83" s="1">
        <v>7</v>
      </c>
      <c r="TS83" s="1">
        <v>0</v>
      </c>
      <c r="TT83" s="1">
        <v>490</v>
      </c>
      <c r="TU83" s="1">
        <v>5</v>
      </c>
      <c r="TV83" s="1">
        <v>2</v>
      </c>
      <c r="TW83" s="1">
        <v>1</v>
      </c>
      <c r="TX83" s="1">
        <v>2</v>
      </c>
      <c r="TY83" s="1">
        <v>3</v>
      </c>
      <c r="TZ83" s="1">
        <v>326</v>
      </c>
      <c r="UA83" s="1">
        <v>0</v>
      </c>
      <c r="UB83" s="1">
        <v>0</v>
      </c>
      <c r="UC83" s="1">
        <v>2</v>
      </c>
      <c r="UD83" s="1">
        <v>3</v>
      </c>
      <c r="UE83" s="1">
        <v>0</v>
      </c>
      <c r="UF83" s="1">
        <v>3</v>
      </c>
      <c r="UG83" s="1">
        <v>15</v>
      </c>
      <c r="UH83" s="1">
        <v>0</v>
      </c>
      <c r="UI83" s="1">
        <v>10</v>
      </c>
      <c r="UJ83" s="1">
        <v>1</v>
      </c>
      <c r="UK83" s="1">
        <v>0</v>
      </c>
      <c r="UL83" s="1">
        <v>20</v>
      </c>
      <c r="UM83" s="1">
        <v>7</v>
      </c>
      <c r="UN83" s="1">
        <v>0</v>
      </c>
      <c r="UO83" s="1">
        <v>0</v>
      </c>
      <c r="UP83" s="1">
        <v>1</v>
      </c>
      <c r="UQ83" s="1">
        <v>0</v>
      </c>
      <c r="UR83" s="1">
        <v>3</v>
      </c>
      <c r="US83" s="1">
        <v>0</v>
      </c>
      <c r="UT83" s="1">
        <v>1</v>
      </c>
      <c r="UU83" s="1">
        <v>16</v>
      </c>
      <c r="UV83" s="1">
        <v>2</v>
      </c>
      <c r="UW83" s="1">
        <v>13</v>
      </c>
      <c r="UX83" s="1">
        <v>0</v>
      </c>
      <c r="UY83" s="1">
        <v>121</v>
      </c>
      <c r="UZ83" s="1">
        <v>5</v>
      </c>
      <c r="VA83" s="1">
        <v>0</v>
      </c>
      <c r="VB83" s="1">
        <v>0</v>
      </c>
      <c r="VC83" s="1">
        <v>0</v>
      </c>
      <c r="VD83" s="1">
        <v>0</v>
      </c>
      <c r="VE83" s="1">
        <v>4</v>
      </c>
      <c r="VF83" s="1">
        <v>2</v>
      </c>
      <c r="VG83" s="1">
        <v>12</v>
      </c>
      <c r="VH83" s="1">
        <v>0</v>
      </c>
      <c r="VI83" s="1">
        <v>1</v>
      </c>
      <c r="VJ83" s="1">
        <v>0</v>
      </c>
      <c r="VK83" s="1">
        <v>5</v>
      </c>
      <c r="VL83" s="1">
        <v>6</v>
      </c>
      <c r="VM83" s="1">
        <v>152</v>
      </c>
      <c r="VN83" s="1">
        <v>9</v>
      </c>
      <c r="VO83" s="1">
        <v>12</v>
      </c>
      <c r="VP83" s="1">
        <v>2</v>
      </c>
      <c r="VQ83" s="1">
        <v>2</v>
      </c>
      <c r="VR83" s="1">
        <v>0</v>
      </c>
      <c r="VS83" s="1">
        <v>2</v>
      </c>
      <c r="VT83" s="1">
        <v>1</v>
      </c>
      <c r="VU83" s="1">
        <v>1</v>
      </c>
      <c r="VV83" s="1">
        <v>1</v>
      </c>
      <c r="VW83" s="1">
        <v>5</v>
      </c>
      <c r="VX83" s="1">
        <v>0</v>
      </c>
      <c r="VY83" s="1">
        <v>3</v>
      </c>
      <c r="VZ83" s="1">
        <v>3</v>
      </c>
      <c r="WA83" s="1">
        <v>0</v>
      </c>
      <c r="WB83" s="1">
        <v>2</v>
      </c>
      <c r="WC83" s="1">
        <v>5</v>
      </c>
      <c r="WD83" s="1">
        <v>1</v>
      </c>
      <c r="WE83" s="1">
        <v>1</v>
      </c>
      <c r="WF83" s="1">
        <v>1</v>
      </c>
      <c r="WG83" s="1">
        <v>2</v>
      </c>
      <c r="WH83" s="1">
        <v>287</v>
      </c>
      <c r="WI83" s="1">
        <v>1</v>
      </c>
      <c r="WJ83" s="1">
        <v>4</v>
      </c>
      <c r="WK83" s="1">
        <v>6</v>
      </c>
      <c r="WL83" s="1">
        <v>2</v>
      </c>
      <c r="WM83" s="1">
        <v>2</v>
      </c>
      <c r="WN83" s="1">
        <v>0</v>
      </c>
      <c r="WO83" s="1">
        <v>3</v>
      </c>
      <c r="WP83" s="1">
        <v>1</v>
      </c>
      <c r="WQ83" s="1">
        <v>3</v>
      </c>
      <c r="WR83" s="1">
        <v>0</v>
      </c>
      <c r="WS83" s="1">
        <v>0</v>
      </c>
      <c r="WT83" s="1">
        <v>0</v>
      </c>
      <c r="WU83" s="1">
        <v>1</v>
      </c>
      <c r="WV83" s="1">
        <v>0</v>
      </c>
      <c r="WW83" s="1">
        <v>0</v>
      </c>
      <c r="WX83" s="1">
        <v>0</v>
      </c>
      <c r="WY83" s="1">
        <v>0</v>
      </c>
      <c r="WZ83" s="1">
        <v>0</v>
      </c>
      <c r="XA83" s="1">
        <v>0</v>
      </c>
      <c r="XB83" s="1">
        <v>0</v>
      </c>
      <c r="XC83" s="1">
        <v>0</v>
      </c>
      <c r="XD83" s="1">
        <v>1</v>
      </c>
      <c r="XE83" s="1">
        <v>1</v>
      </c>
      <c r="XF83" s="1">
        <v>2</v>
      </c>
      <c r="XG83" s="1">
        <v>3</v>
      </c>
      <c r="XH83" s="1">
        <v>0</v>
      </c>
      <c r="XI83" s="1">
        <v>0</v>
      </c>
      <c r="XJ83" s="1">
        <v>0</v>
      </c>
      <c r="XK83" s="1">
        <v>0</v>
      </c>
      <c r="XL83" s="1">
        <v>1</v>
      </c>
      <c r="XM83" s="1">
        <v>0</v>
      </c>
      <c r="XN83" s="1">
        <v>2</v>
      </c>
      <c r="XO83" s="1">
        <v>0</v>
      </c>
      <c r="XP83" s="1">
        <v>2</v>
      </c>
      <c r="XQ83" s="1">
        <v>1</v>
      </c>
      <c r="XR83" s="1">
        <v>0</v>
      </c>
      <c r="XS83" s="1">
        <v>2</v>
      </c>
      <c r="XT83" s="1">
        <v>80</v>
      </c>
      <c r="XU83" s="1">
        <v>1</v>
      </c>
      <c r="XV83" s="1">
        <v>0</v>
      </c>
      <c r="XW83" s="1">
        <v>2</v>
      </c>
      <c r="XX83" s="1">
        <v>0</v>
      </c>
      <c r="XY83" s="1">
        <v>1</v>
      </c>
      <c r="XZ83" s="1">
        <v>0</v>
      </c>
      <c r="YA83" s="1">
        <v>0</v>
      </c>
      <c r="YB83" s="1">
        <v>2</v>
      </c>
      <c r="YC83" s="1">
        <v>2</v>
      </c>
      <c r="YD83" s="1">
        <v>0</v>
      </c>
      <c r="YE83" s="1">
        <v>0</v>
      </c>
      <c r="YF83" s="1">
        <v>2</v>
      </c>
      <c r="YG83" s="1">
        <v>0</v>
      </c>
      <c r="YH83" s="1">
        <v>0</v>
      </c>
      <c r="YI83" s="1">
        <v>0</v>
      </c>
      <c r="YJ83" s="1">
        <v>0</v>
      </c>
      <c r="YK83" s="1">
        <v>3</v>
      </c>
      <c r="YL83" s="1">
        <v>4</v>
      </c>
      <c r="YM83" s="1">
        <v>0</v>
      </c>
      <c r="YN83" s="1">
        <v>1</v>
      </c>
      <c r="YO83" s="1">
        <v>0</v>
      </c>
      <c r="YP83" s="1">
        <v>17</v>
      </c>
      <c r="YQ83" s="1">
        <v>0</v>
      </c>
      <c r="YR83" s="1">
        <v>0</v>
      </c>
      <c r="YS83" s="1">
        <v>1</v>
      </c>
      <c r="YT83" s="1">
        <v>0</v>
      </c>
      <c r="YU83" s="1">
        <v>0</v>
      </c>
      <c r="YV83" s="1">
        <v>4</v>
      </c>
      <c r="YW83" s="1">
        <v>4</v>
      </c>
      <c r="YX83" s="1">
        <v>0</v>
      </c>
      <c r="YY83" s="1">
        <v>1</v>
      </c>
      <c r="YZ83" s="1">
        <v>1</v>
      </c>
      <c r="ZA83" s="1">
        <v>2</v>
      </c>
      <c r="ZB83" s="1">
        <v>0</v>
      </c>
      <c r="ZC83" s="1">
        <v>0</v>
      </c>
      <c r="ZD83" s="1">
        <v>0</v>
      </c>
      <c r="ZE83" s="1">
        <v>3</v>
      </c>
      <c r="ZF83" s="1">
        <v>0</v>
      </c>
      <c r="ZG83" s="1">
        <v>0</v>
      </c>
      <c r="ZH83" s="1">
        <v>1</v>
      </c>
      <c r="ZI83" s="1">
        <v>0</v>
      </c>
      <c r="ZJ83" s="1">
        <v>0</v>
      </c>
      <c r="ZK83" s="1">
        <v>158</v>
      </c>
      <c r="ZL83" s="1">
        <v>0</v>
      </c>
      <c r="ZM83" s="1">
        <v>0</v>
      </c>
      <c r="ZN83" s="1">
        <v>0</v>
      </c>
      <c r="ZO83" s="1">
        <v>0</v>
      </c>
      <c r="ZP83" s="1">
        <v>0</v>
      </c>
      <c r="ZQ83" s="1">
        <v>4</v>
      </c>
      <c r="ZR83" s="1">
        <v>11</v>
      </c>
      <c r="ZS83" s="1">
        <v>0</v>
      </c>
      <c r="ZT83" s="1">
        <v>3</v>
      </c>
      <c r="ZU83" s="1">
        <v>0</v>
      </c>
      <c r="ZV83" s="1">
        <v>0</v>
      </c>
      <c r="ZW83" s="1">
        <v>0</v>
      </c>
      <c r="ZX83" s="1">
        <v>1</v>
      </c>
      <c r="ZY83" s="1">
        <v>0</v>
      </c>
      <c r="ZZ83" s="1">
        <v>0</v>
      </c>
      <c r="AAA83" s="1">
        <v>0</v>
      </c>
      <c r="AAB83" s="1">
        <v>0</v>
      </c>
      <c r="AAC83" s="1">
        <v>0</v>
      </c>
      <c r="AAD83" s="1">
        <v>0</v>
      </c>
      <c r="AAE83" s="1">
        <v>0</v>
      </c>
      <c r="AAF83" s="1">
        <v>68</v>
      </c>
      <c r="AAG83" s="1">
        <v>0</v>
      </c>
      <c r="AAH83" s="1">
        <v>76</v>
      </c>
      <c r="AAI83" s="1">
        <v>0</v>
      </c>
      <c r="AAJ83" s="1">
        <v>0</v>
      </c>
      <c r="AAK83" s="1">
        <v>0</v>
      </c>
      <c r="AAL83" s="1">
        <v>0</v>
      </c>
      <c r="AAM83" s="1">
        <v>0</v>
      </c>
      <c r="AAN83" s="1">
        <v>0</v>
      </c>
      <c r="AAO83" s="1">
        <v>0</v>
      </c>
      <c r="AAP83" s="1">
        <v>0</v>
      </c>
      <c r="AAQ83" s="1">
        <v>0</v>
      </c>
      <c r="AAR83" s="1">
        <v>1</v>
      </c>
      <c r="AAS83" s="1">
        <v>4</v>
      </c>
      <c r="AAT83" s="1">
        <v>1</v>
      </c>
      <c r="AAU83" s="1">
        <v>8</v>
      </c>
      <c r="AAV83" s="1">
        <v>0</v>
      </c>
      <c r="AAW83" s="1">
        <v>0</v>
      </c>
      <c r="AAX83" s="1">
        <v>0</v>
      </c>
      <c r="AAY83" s="1">
        <v>0</v>
      </c>
      <c r="AAZ83" s="1">
        <v>16</v>
      </c>
      <c r="ABA83" s="1">
        <v>0</v>
      </c>
      <c r="ABB83" s="1">
        <v>0</v>
      </c>
      <c r="ABC83" s="1">
        <v>1</v>
      </c>
      <c r="ABD83" s="1">
        <v>0</v>
      </c>
      <c r="ABE83" s="1">
        <v>0</v>
      </c>
      <c r="ABF83" s="1">
        <v>0</v>
      </c>
      <c r="ABG83" s="1">
        <v>0</v>
      </c>
      <c r="ABH83" s="1">
        <v>0</v>
      </c>
      <c r="ABI83" s="1">
        <v>1</v>
      </c>
      <c r="ABJ83" s="1">
        <v>0</v>
      </c>
      <c r="ABK83" s="1">
        <v>1</v>
      </c>
      <c r="ABL83" s="1">
        <v>0</v>
      </c>
      <c r="ABM83" s="1">
        <v>0</v>
      </c>
      <c r="ABN83" s="1">
        <v>0</v>
      </c>
      <c r="ABO83" s="1">
        <v>0</v>
      </c>
      <c r="ABP83" s="1">
        <v>0</v>
      </c>
      <c r="ABQ83" s="1">
        <v>1</v>
      </c>
      <c r="ABR83" s="1">
        <v>0</v>
      </c>
      <c r="ABS83" s="1">
        <v>0</v>
      </c>
      <c r="ABT83" s="1">
        <v>1</v>
      </c>
      <c r="ABU83" s="1">
        <v>0</v>
      </c>
      <c r="ABV83" s="1">
        <v>0</v>
      </c>
      <c r="ABW83" s="1">
        <v>1</v>
      </c>
      <c r="ABX83" s="1">
        <v>0</v>
      </c>
      <c r="ABY83" s="1">
        <v>0</v>
      </c>
      <c r="ABZ83" s="1">
        <v>2</v>
      </c>
      <c r="ACA83" s="1">
        <v>0</v>
      </c>
      <c r="ACB83" s="1">
        <v>17</v>
      </c>
      <c r="ACC83" s="1">
        <v>0</v>
      </c>
      <c r="ACD83" s="1">
        <v>0</v>
      </c>
      <c r="ACE83" s="1">
        <v>10</v>
      </c>
      <c r="ACF83" s="1">
        <v>0</v>
      </c>
      <c r="ACG83" s="1">
        <v>1</v>
      </c>
      <c r="ACH83" s="1">
        <v>0</v>
      </c>
      <c r="ACI83" s="1">
        <v>0</v>
      </c>
      <c r="ACJ83" s="1">
        <v>0</v>
      </c>
      <c r="ACK83" s="1">
        <v>0</v>
      </c>
      <c r="ACL83" s="1">
        <v>0</v>
      </c>
      <c r="ACM83" s="1">
        <v>0</v>
      </c>
      <c r="ACN83" s="1">
        <v>0</v>
      </c>
      <c r="ACO83" s="1">
        <v>0</v>
      </c>
      <c r="ACP83" s="1">
        <v>3</v>
      </c>
      <c r="ACQ83" s="1">
        <v>0</v>
      </c>
      <c r="ACR83" s="1">
        <v>1</v>
      </c>
      <c r="ACS83" s="1">
        <v>0</v>
      </c>
      <c r="ACT83" s="1">
        <v>0</v>
      </c>
      <c r="ACU83" s="1">
        <v>0</v>
      </c>
      <c r="ACV83" s="1">
        <v>0</v>
      </c>
      <c r="ACW83" s="1">
        <v>0</v>
      </c>
      <c r="ACX83" s="1">
        <v>2</v>
      </c>
      <c r="ACY83" s="1">
        <v>0</v>
      </c>
      <c r="ACZ83" s="1">
        <v>0</v>
      </c>
      <c r="ADA83" s="1">
        <v>0</v>
      </c>
      <c r="ADB83" s="1">
        <v>0</v>
      </c>
      <c r="ADC83" s="1">
        <v>0</v>
      </c>
      <c r="ADD83" s="1">
        <v>0</v>
      </c>
      <c r="ADE83" s="1">
        <v>0</v>
      </c>
      <c r="ADF83" s="1">
        <v>0</v>
      </c>
      <c r="ADG83" s="1">
        <v>0</v>
      </c>
      <c r="ADH83" s="1">
        <v>0</v>
      </c>
      <c r="ADI83" s="1">
        <v>0</v>
      </c>
      <c r="ADJ83" s="1">
        <v>1</v>
      </c>
      <c r="ADK83" s="1">
        <v>0</v>
      </c>
      <c r="ADL83" s="1">
        <v>0</v>
      </c>
      <c r="ADM83" s="1">
        <v>0</v>
      </c>
      <c r="ADN83" s="1">
        <v>0</v>
      </c>
      <c r="ADO83" s="1">
        <v>0</v>
      </c>
      <c r="ADP83" s="1">
        <v>77</v>
      </c>
      <c r="ADQ83" s="1">
        <v>0</v>
      </c>
      <c r="ADR83" s="1">
        <v>0</v>
      </c>
      <c r="ADS83" s="1">
        <v>0</v>
      </c>
      <c r="ADT83" s="1">
        <v>0</v>
      </c>
      <c r="ADU83" s="1">
        <v>0</v>
      </c>
      <c r="ADV83" s="1">
        <v>1</v>
      </c>
      <c r="ADW83" s="1">
        <v>0</v>
      </c>
      <c r="ADX83" s="1">
        <v>0</v>
      </c>
      <c r="ADY83" s="1">
        <v>31</v>
      </c>
      <c r="ADZ83" s="1">
        <v>0</v>
      </c>
      <c r="AEA83" s="1">
        <v>0</v>
      </c>
      <c r="AEB83" s="1">
        <v>0</v>
      </c>
      <c r="AEC83" s="1">
        <v>0</v>
      </c>
      <c r="AED83" s="1">
        <v>0</v>
      </c>
      <c r="AEE83" s="1">
        <v>0</v>
      </c>
      <c r="AEF83" s="1">
        <v>1</v>
      </c>
      <c r="AEG83" s="1">
        <v>1</v>
      </c>
      <c r="AEH83" s="1">
        <v>0</v>
      </c>
      <c r="AEI83" s="1">
        <v>0</v>
      </c>
      <c r="AEJ83" s="1">
        <v>0</v>
      </c>
      <c r="AEK83" s="1">
        <v>0</v>
      </c>
      <c r="AEL83" s="1">
        <v>0</v>
      </c>
      <c r="AEM83" s="1">
        <v>0</v>
      </c>
      <c r="AEN83" s="1">
        <v>0</v>
      </c>
      <c r="AEO83" s="1">
        <v>0</v>
      </c>
      <c r="AEP83" s="1">
        <v>0</v>
      </c>
      <c r="AEQ83" s="1">
        <v>0</v>
      </c>
      <c r="AER83" s="1">
        <v>0</v>
      </c>
      <c r="AES83" s="1">
        <v>0</v>
      </c>
      <c r="AET83" s="1">
        <v>0</v>
      </c>
      <c r="AEU83" s="1">
        <v>0</v>
      </c>
      <c r="AEV83" s="1">
        <v>0</v>
      </c>
      <c r="AEW83" s="1">
        <v>1</v>
      </c>
      <c r="AEX83" s="1">
        <v>0</v>
      </c>
      <c r="AEY83" s="1">
        <v>0</v>
      </c>
      <c r="AEZ83" s="1">
        <v>0</v>
      </c>
      <c r="AFA83" s="1">
        <v>0</v>
      </c>
      <c r="AFB83" s="1">
        <v>0</v>
      </c>
      <c r="AFC83" s="1">
        <v>0</v>
      </c>
      <c r="AFD83" s="1">
        <v>6</v>
      </c>
      <c r="AFE83" s="1">
        <v>0</v>
      </c>
      <c r="AFF83" s="1">
        <v>0</v>
      </c>
      <c r="AFG83" s="1">
        <v>0</v>
      </c>
      <c r="AFH83" s="1">
        <v>4</v>
      </c>
      <c r="AFI83" s="1">
        <v>0</v>
      </c>
      <c r="AFJ83" s="1">
        <v>0</v>
      </c>
      <c r="AFK83" s="1">
        <v>0</v>
      </c>
      <c r="AFL83" s="1">
        <v>0</v>
      </c>
      <c r="AFM83" s="1">
        <v>0</v>
      </c>
      <c r="AFN83" s="1">
        <v>0</v>
      </c>
      <c r="AFO83" s="1">
        <v>3</v>
      </c>
      <c r="AFP83" s="1">
        <v>0</v>
      </c>
      <c r="AFQ83" s="1">
        <v>0</v>
      </c>
      <c r="AFR83" s="1">
        <v>0</v>
      </c>
      <c r="AFS83" s="1">
        <v>0</v>
      </c>
      <c r="AFT83" s="1">
        <v>0</v>
      </c>
      <c r="AFU83" s="1">
        <v>11</v>
      </c>
      <c r="AFV83" s="1">
        <v>0</v>
      </c>
      <c r="AFW83" s="1">
        <v>1</v>
      </c>
      <c r="AFX83" s="1">
        <v>0</v>
      </c>
      <c r="AFY83" s="1">
        <v>0</v>
      </c>
      <c r="AFZ83" s="1">
        <v>3</v>
      </c>
      <c r="AGA83" s="1">
        <v>0</v>
      </c>
      <c r="AGB83" s="1">
        <v>0</v>
      </c>
      <c r="AGC83" s="1">
        <v>0</v>
      </c>
      <c r="AGD83" s="1">
        <v>0</v>
      </c>
      <c r="AGE83" s="1">
        <v>0</v>
      </c>
      <c r="AGF83" s="1">
        <v>1</v>
      </c>
      <c r="AGG83" s="1">
        <v>0</v>
      </c>
      <c r="AGH83" s="1">
        <v>0</v>
      </c>
      <c r="AGI83" s="1">
        <v>0</v>
      </c>
      <c r="AGJ83" s="1">
        <v>0</v>
      </c>
      <c r="AGK83" s="1">
        <v>1</v>
      </c>
      <c r="AGL83" s="1">
        <v>0</v>
      </c>
      <c r="AGM83" s="1">
        <v>0</v>
      </c>
      <c r="AGN83" s="1">
        <v>0</v>
      </c>
      <c r="AGO83" s="1">
        <v>0</v>
      </c>
      <c r="AGP83" s="1">
        <v>0</v>
      </c>
      <c r="AGQ83" s="1">
        <v>0</v>
      </c>
      <c r="AGR83" s="1">
        <v>0</v>
      </c>
      <c r="AGS83" s="1">
        <v>0</v>
      </c>
      <c r="AGT83" s="1">
        <v>0</v>
      </c>
      <c r="AGU83" s="1">
        <v>0</v>
      </c>
      <c r="AGV83" s="1">
        <v>0</v>
      </c>
      <c r="AGW83" s="1">
        <v>0</v>
      </c>
      <c r="AGX83" s="1">
        <v>1</v>
      </c>
      <c r="AGY83" s="1">
        <v>0</v>
      </c>
      <c r="AGZ83" s="1">
        <v>0</v>
      </c>
      <c r="AHA83" s="1">
        <v>1</v>
      </c>
      <c r="AHB83" s="1">
        <v>1</v>
      </c>
      <c r="AHC83" s="1">
        <v>0</v>
      </c>
      <c r="AHD83" s="1">
        <v>0</v>
      </c>
      <c r="AHE83" s="1">
        <v>0</v>
      </c>
      <c r="AHF83" s="1">
        <v>0</v>
      </c>
      <c r="AHG83" s="1">
        <v>0</v>
      </c>
      <c r="AHH83" s="1">
        <v>0</v>
      </c>
      <c r="AHI83" s="1">
        <v>0</v>
      </c>
      <c r="AHJ83" s="1">
        <v>1</v>
      </c>
      <c r="AHK83" s="1">
        <v>0</v>
      </c>
      <c r="AHL83" s="1">
        <v>0</v>
      </c>
      <c r="AHM83" s="1">
        <v>0</v>
      </c>
      <c r="AHN83" s="1">
        <v>0</v>
      </c>
      <c r="AHO83" s="1">
        <v>0</v>
      </c>
      <c r="AHP83" s="1">
        <v>0</v>
      </c>
      <c r="AHQ83" s="1">
        <v>0</v>
      </c>
      <c r="AHR83" s="1">
        <v>3</v>
      </c>
      <c r="AHS83" s="1">
        <v>0</v>
      </c>
      <c r="AHT83" s="1">
        <v>5</v>
      </c>
      <c r="AHU83" s="1">
        <v>0</v>
      </c>
      <c r="AHV83" s="1">
        <v>0</v>
      </c>
      <c r="AHW83" s="1">
        <v>0</v>
      </c>
      <c r="AHX83" s="1">
        <v>0</v>
      </c>
      <c r="AHY83" s="1">
        <v>1</v>
      </c>
      <c r="AHZ83" s="1">
        <v>0</v>
      </c>
      <c r="AIA83" s="1">
        <v>0</v>
      </c>
      <c r="AIB83" s="1">
        <v>0</v>
      </c>
      <c r="AIC83" s="1">
        <v>0</v>
      </c>
      <c r="AID83" s="1">
        <v>0</v>
      </c>
      <c r="AIE83" s="1">
        <v>0</v>
      </c>
      <c r="AIF83" s="1">
        <v>0</v>
      </c>
      <c r="AIG83" s="1">
        <v>0</v>
      </c>
      <c r="AIH83" s="1">
        <v>0</v>
      </c>
      <c r="AII83" s="1">
        <v>0</v>
      </c>
      <c r="AIJ83" s="1">
        <v>0</v>
      </c>
      <c r="AIK83" s="1">
        <v>0</v>
      </c>
      <c r="AIL83" s="1">
        <v>0</v>
      </c>
      <c r="AIM83" s="1">
        <v>0</v>
      </c>
      <c r="AIN83" s="1">
        <v>0</v>
      </c>
      <c r="AIO83" s="1">
        <v>0</v>
      </c>
      <c r="AIP83" s="1">
        <v>0</v>
      </c>
      <c r="AIQ83" s="1">
        <v>0</v>
      </c>
      <c r="AIR83" s="1">
        <v>0</v>
      </c>
      <c r="AIS83" s="1">
        <v>0</v>
      </c>
      <c r="AIT83" s="1">
        <v>0</v>
      </c>
      <c r="AIU83" s="1">
        <v>0</v>
      </c>
      <c r="AIV83" s="1">
        <v>0</v>
      </c>
      <c r="AIW83" s="1">
        <v>0</v>
      </c>
      <c r="AIX83" s="1">
        <v>1</v>
      </c>
      <c r="AIY83" s="1">
        <v>0</v>
      </c>
      <c r="AIZ83" s="1">
        <v>0</v>
      </c>
      <c r="AJA83" s="1">
        <v>0</v>
      </c>
      <c r="AJB83" s="1">
        <v>0</v>
      </c>
      <c r="AJC83" s="1">
        <v>0</v>
      </c>
      <c r="AJD83" s="1">
        <v>0</v>
      </c>
      <c r="AJE83" s="1">
        <v>0</v>
      </c>
      <c r="AJF83" s="1">
        <v>0</v>
      </c>
      <c r="AJG83" s="1">
        <v>1</v>
      </c>
      <c r="AJH83" s="1">
        <v>0</v>
      </c>
      <c r="AJI83" s="1">
        <v>2</v>
      </c>
      <c r="AJJ83" s="1">
        <v>1</v>
      </c>
      <c r="AJK83" s="1">
        <v>0</v>
      </c>
      <c r="AJL83" s="1">
        <v>0</v>
      </c>
      <c r="AJM83" s="1">
        <v>0</v>
      </c>
      <c r="AJN83" s="1">
        <v>0</v>
      </c>
      <c r="AJO83" s="1">
        <v>0</v>
      </c>
      <c r="AJP83" s="1">
        <v>0</v>
      </c>
      <c r="AJQ83" s="1">
        <v>0</v>
      </c>
      <c r="AJR83" s="1">
        <v>0</v>
      </c>
      <c r="AJS83" s="1">
        <v>0</v>
      </c>
      <c r="AJT83" s="1">
        <v>0</v>
      </c>
      <c r="AJU83" s="1">
        <v>0</v>
      </c>
      <c r="AJV83" s="1">
        <v>0</v>
      </c>
      <c r="AJW83" s="1">
        <v>0</v>
      </c>
      <c r="AJX83" s="1">
        <v>0</v>
      </c>
      <c r="AJY83" s="1">
        <v>0</v>
      </c>
      <c r="AJZ83" s="1">
        <v>0</v>
      </c>
      <c r="AKA83" s="1">
        <v>0</v>
      </c>
      <c r="AKB83" s="1">
        <v>3</v>
      </c>
      <c r="AKC83" s="1">
        <v>0</v>
      </c>
      <c r="AKD83" s="1">
        <v>0</v>
      </c>
      <c r="AKE83" s="1">
        <v>0</v>
      </c>
      <c r="AKF83" s="1">
        <v>0</v>
      </c>
      <c r="AKG83" s="1">
        <v>0</v>
      </c>
      <c r="AKH83" s="1">
        <v>0</v>
      </c>
      <c r="AKI83" s="1">
        <v>0</v>
      </c>
      <c r="AKJ83" s="1">
        <v>0</v>
      </c>
      <c r="AKK83" s="1">
        <v>0</v>
      </c>
      <c r="AKL83" s="1">
        <v>0</v>
      </c>
      <c r="AKM83" s="1">
        <v>0</v>
      </c>
      <c r="AKN83" s="1">
        <v>1</v>
      </c>
      <c r="AKO83" s="1">
        <v>0</v>
      </c>
      <c r="AKP83" s="1">
        <v>1</v>
      </c>
      <c r="AKQ83" s="1">
        <v>0</v>
      </c>
      <c r="AKR83" s="1">
        <v>5</v>
      </c>
      <c r="AKS83" s="1">
        <v>0</v>
      </c>
      <c r="AKT83" s="1">
        <v>0</v>
      </c>
      <c r="AKU83" s="1">
        <v>1</v>
      </c>
      <c r="AKV83" s="1">
        <v>1</v>
      </c>
      <c r="AKW83" s="1">
        <v>0</v>
      </c>
      <c r="AKX83" s="1">
        <v>0</v>
      </c>
      <c r="AKY83" s="1">
        <v>0</v>
      </c>
      <c r="AKZ83" s="1">
        <v>0</v>
      </c>
      <c r="ALA83" s="1">
        <v>3</v>
      </c>
      <c r="ALB83" s="1">
        <v>0</v>
      </c>
      <c r="ALC83" s="1">
        <v>0</v>
      </c>
      <c r="ALD83" s="1">
        <v>0</v>
      </c>
      <c r="ALE83" s="1">
        <v>0</v>
      </c>
      <c r="ALF83" s="1">
        <v>0</v>
      </c>
      <c r="ALG83" s="1">
        <v>0</v>
      </c>
      <c r="ALH83" s="1">
        <v>0</v>
      </c>
      <c r="ALI83" s="1">
        <v>0</v>
      </c>
      <c r="ALJ83" s="1">
        <v>0</v>
      </c>
      <c r="ALK83" s="1">
        <v>0</v>
      </c>
      <c r="ALL83" s="1">
        <v>0</v>
      </c>
      <c r="ALM83" s="1">
        <v>0</v>
      </c>
      <c r="ALN83" s="3">
        <v>0.11</v>
      </c>
      <c r="ALO83" s="3">
        <v>41.33</v>
      </c>
      <c r="ALP83" s="3">
        <v>108.23</v>
      </c>
      <c r="ALQ83" s="3">
        <v>123.05</v>
      </c>
      <c r="ALR83" s="3">
        <v>44.66</v>
      </c>
      <c r="ALS83" s="3">
        <v>1.5</v>
      </c>
    </row>
    <row r="84" spans="1:1007" x14ac:dyDescent="0.15">
      <c r="A84" s="1" t="s">
        <v>843</v>
      </c>
      <c r="B84" s="1">
        <v>35903</v>
      </c>
      <c r="C84" s="1">
        <v>9923</v>
      </c>
      <c r="D84" s="1">
        <v>212</v>
      </c>
      <c r="E84" s="1">
        <v>1452</v>
      </c>
      <c r="F84" s="1">
        <v>22</v>
      </c>
      <c r="G84" s="1">
        <v>337</v>
      </c>
      <c r="H84" s="1">
        <v>4</v>
      </c>
      <c r="I84" s="1">
        <v>12</v>
      </c>
      <c r="J84" s="1">
        <v>11860</v>
      </c>
      <c r="K84" s="1">
        <v>11</v>
      </c>
      <c r="L84" s="1">
        <v>4</v>
      </c>
      <c r="M84" s="1">
        <v>32</v>
      </c>
      <c r="N84" s="1">
        <v>0</v>
      </c>
      <c r="O84" s="1">
        <v>2</v>
      </c>
      <c r="P84" s="1">
        <v>7</v>
      </c>
      <c r="Q84" s="1">
        <v>3</v>
      </c>
      <c r="R84" s="1">
        <v>5</v>
      </c>
      <c r="S84" s="1">
        <v>2</v>
      </c>
      <c r="T84" s="1">
        <v>18</v>
      </c>
      <c r="U84" s="1">
        <v>0</v>
      </c>
      <c r="V84" s="1">
        <v>3</v>
      </c>
      <c r="W84" s="1">
        <v>104</v>
      </c>
      <c r="X84" s="1">
        <v>15</v>
      </c>
      <c r="Y84" s="1">
        <v>236</v>
      </c>
      <c r="Z84" s="1">
        <v>76</v>
      </c>
      <c r="AA84" s="1">
        <v>7</v>
      </c>
      <c r="AB84" s="1">
        <v>0</v>
      </c>
      <c r="AC84" s="1">
        <v>3</v>
      </c>
      <c r="AD84" s="1">
        <v>502</v>
      </c>
      <c r="AE84" s="1">
        <v>6</v>
      </c>
      <c r="AF84" s="1">
        <v>147</v>
      </c>
      <c r="AG84" s="1">
        <v>37</v>
      </c>
      <c r="AH84" s="1">
        <v>1</v>
      </c>
      <c r="AI84" s="1">
        <v>0</v>
      </c>
      <c r="AJ84" s="1">
        <v>0</v>
      </c>
      <c r="AK84" s="1">
        <v>0</v>
      </c>
      <c r="AL84" s="1">
        <v>4</v>
      </c>
      <c r="AM84" s="1">
        <v>0</v>
      </c>
      <c r="AN84" s="1">
        <v>1</v>
      </c>
      <c r="AO84" s="1">
        <v>0</v>
      </c>
      <c r="AP84" s="1">
        <v>0</v>
      </c>
      <c r="AQ84" s="1">
        <v>1</v>
      </c>
      <c r="AR84" s="1">
        <v>0</v>
      </c>
      <c r="AS84" s="1">
        <v>1</v>
      </c>
      <c r="AT84" s="1">
        <v>0</v>
      </c>
      <c r="AU84" s="1">
        <v>1</v>
      </c>
      <c r="AV84" s="1">
        <v>1</v>
      </c>
      <c r="AW84" s="1">
        <v>0</v>
      </c>
      <c r="AX84" s="1">
        <v>0</v>
      </c>
      <c r="AY84" s="1">
        <v>0</v>
      </c>
      <c r="AZ84" s="1">
        <v>13</v>
      </c>
      <c r="BA84" s="1">
        <v>2</v>
      </c>
      <c r="BB84" s="1">
        <v>4</v>
      </c>
      <c r="BC84" s="1">
        <v>1</v>
      </c>
      <c r="BD84" s="1">
        <v>0</v>
      </c>
      <c r="BE84" s="1">
        <v>103</v>
      </c>
      <c r="BF84" s="1">
        <v>51</v>
      </c>
      <c r="BG84" s="1">
        <v>39</v>
      </c>
      <c r="BH84" s="1">
        <v>0</v>
      </c>
      <c r="BI84" s="1">
        <v>0</v>
      </c>
      <c r="BJ84" s="1">
        <v>0</v>
      </c>
      <c r="BK84" s="1">
        <v>0</v>
      </c>
      <c r="BL84" s="1">
        <v>1</v>
      </c>
      <c r="BM84" s="1">
        <v>1</v>
      </c>
      <c r="BN84" s="1">
        <v>0</v>
      </c>
      <c r="BO84" s="1">
        <v>0</v>
      </c>
      <c r="BP84" s="1">
        <v>25</v>
      </c>
      <c r="BQ84" s="1">
        <v>0</v>
      </c>
      <c r="BR84" s="1">
        <v>0</v>
      </c>
      <c r="BS84" s="1">
        <v>0</v>
      </c>
      <c r="BT84" s="1">
        <v>3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1</v>
      </c>
      <c r="CB84" s="1">
        <v>1</v>
      </c>
      <c r="CC84" s="1">
        <v>0</v>
      </c>
      <c r="CD84" s="1">
        <v>0</v>
      </c>
      <c r="CE84" s="1">
        <v>1</v>
      </c>
      <c r="CF84" s="1">
        <v>0</v>
      </c>
      <c r="CG84" s="1">
        <v>0</v>
      </c>
      <c r="CH84" s="1">
        <v>1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2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1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6</v>
      </c>
      <c r="DK84" s="1">
        <v>1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19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25</v>
      </c>
      <c r="FE84" s="1">
        <v>0</v>
      </c>
      <c r="FF84" s="1">
        <v>0</v>
      </c>
      <c r="FG84" s="1">
        <v>0</v>
      </c>
      <c r="FH84" s="1">
        <v>11</v>
      </c>
      <c r="FI84" s="1">
        <v>0</v>
      </c>
      <c r="FJ84" s="1">
        <v>0</v>
      </c>
      <c r="FK84" s="1">
        <v>1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1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22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1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1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1</v>
      </c>
      <c r="HD84" s="1">
        <v>0</v>
      </c>
      <c r="HE84" s="1">
        <v>0</v>
      </c>
      <c r="HF84" s="1">
        <v>0</v>
      </c>
      <c r="HG84" s="1">
        <v>0</v>
      </c>
      <c r="HH84" s="1">
        <v>1</v>
      </c>
      <c r="HI84" s="1">
        <v>0</v>
      </c>
      <c r="HJ84" s="1">
        <v>0</v>
      </c>
      <c r="HK84" s="1">
        <v>0</v>
      </c>
      <c r="HL84" s="1">
        <v>0</v>
      </c>
      <c r="HM84" s="1">
        <v>0</v>
      </c>
      <c r="HN84" s="1">
        <v>0</v>
      </c>
      <c r="HO84" s="1">
        <v>0</v>
      </c>
      <c r="HP84" s="1">
        <v>18</v>
      </c>
      <c r="HQ84" s="1">
        <v>0</v>
      </c>
      <c r="HR84" s="1">
        <v>0</v>
      </c>
      <c r="HS84" s="1">
        <v>0</v>
      </c>
      <c r="HT84" s="1">
        <v>1</v>
      </c>
      <c r="HU84" s="1">
        <v>0</v>
      </c>
      <c r="HV84" s="1">
        <v>0</v>
      </c>
      <c r="HW84" s="1">
        <v>0</v>
      </c>
      <c r="HX84" s="1">
        <v>0</v>
      </c>
      <c r="HY84" s="1">
        <v>0</v>
      </c>
      <c r="HZ84" s="1">
        <v>0</v>
      </c>
      <c r="IA84" s="1">
        <v>4</v>
      </c>
      <c r="IB84" s="1">
        <v>0</v>
      </c>
      <c r="IC84" s="1">
        <v>0</v>
      </c>
      <c r="ID84" s="1">
        <v>0</v>
      </c>
      <c r="IE84" s="1">
        <v>0</v>
      </c>
      <c r="IF84" s="1">
        <v>0</v>
      </c>
      <c r="IG84" s="1">
        <v>0</v>
      </c>
      <c r="IH84" s="1">
        <v>0</v>
      </c>
      <c r="II84" s="1">
        <v>0</v>
      </c>
      <c r="IJ84" s="1">
        <v>0</v>
      </c>
      <c r="IK84" s="1">
        <v>0</v>
      </c>
      <c r="IL84" s="1">
        <v>0</v>
      </c>
      <c r="IM84" s="1">
        <v>0</v>
      </c>
      <c r="IN84" s="1">
        <v>0</v>
      </c>
      <c r="IO84" s="1">
        <v>0</v>
      </c>
      <c r="IP84" s="1">
        <v>0</v>
      </c>
      <c r="IQ84" s="1">
        <v>0</v>
      </c>
      <c r="IR84" s="1">
        <v>0</v>
      </c>
      <c r="IS84" s="1">
        <v>0</v>
      </c>
      <c r="IT84" s="1">
        <v>0</v>
      </c>
      <c r="IU84" s="1">
        <v>0</v>
      </c>
      <c r="IV84" s="1">
        <v>0</v>
      </c>
      <c r="IW84" s="1">
        <v>0</v>
      </c>
      <c r="IX84" s="1">
        <v>0</v>
      </c>
      <c r="IY84" s="1">
        <v>0</v>
      </c>
      <c r="IZ84" s="1">
        <v>0</v>
      </c>
      <c r="JA84" s="1">
        <v>0</v>
      </c>
      <c r="JB84" s="1">
        <v>0</v>
      </c>
      <c r="JC84" s="1">
        <v>0</v>
      </c>
      <c r="JD84" s="1">
        <v>0</v>
      </c>
      <c r="JE84" s="1">
        <v>0</v>
      </c>
      <c r="JF84" s="1">
        <v>0</v>
      </c>
      <c r="JG84" s="1">
        <v>0</v>
      </c>
      <c r="JH84" s="1">
        <v>0</v>
      </c>
      <c r="JI84" s="1">
        <v>0</v>
      </c>
      <c r="JJ84" s="1">
        <v>0</v>
      </c>
      <c r="JK84" s="1">
        <v>0</v>
      </c>
      <c r="JL84" s="1">
        <v>0</v>
      </c>
      <c r="JM84" s="1">
        <v>0</v>
      </c>
      <c r="JN84" s="1">
        <v>0</v>
      </c>
      <c r="JO84" s="1">
        <v>0</v>
      </c>
      <c r="JP84" s="1">
        <v>0</v>
      </c>
      <c r="JQ84" s="1">
        <v>2</v>
      </c>
      <c r="JR84" s="1">
        <v>0</v>
      </c>
      <c r="JS84" s="1">
        <v>0</v>
      </c>
      <c r="JT84" s="1">
        <v>0</v>
      </c>
      <c r="JU84" s="1">
        <v>0</v>
      </c>
      <c r="JV84" s="1">
        <v>0</v>
      </c>
      <c r="JW84" s="1">
        <v>0</v>
      </c>
      <c r="JX84" s="1">
        <v>1</v>
      </c>
      <c r="JY84" s="1">
        <v>0</v>
      </c>
      <c r="JZ84" s="1">
        <v>0</v>
      </c>
      <c r="KA84" s="1">
        <v>0</v>
      </c>
      <c r="KB84" s="1">
        <v>0</v>
      </c>
      <c r="KC84" s="1">
        <v>0</v>
      </c>
      <c r="KD84" s="1">
        <v>0</v>
      </c>
      <c r="KE84" s="1">
        <v>0</v>
      </c>
      <c r="KF84" s="1">
        <v>0</v>
      </c>
      <c r="KG84" s="1">
        <v>0</v>
      </c>
      <c r="KH84" s="1">
        <v>0</v>
      </c>
      <c r="KI84" s="1">
        <v>0</v>
      </c>
      <c r="KJ84" s="1">
        <v>0</v>
      </c>
      <c r="KK84" s="1">
        <v>0</v>
      </c>
      <c r="KL84" s="1">
        <v>0</v>
      </c>
      <c r="KM84" s="1">
        <v>0</v>
      </c>
      <c r="KN84" s="1">
        <v>0</v>
      </c>
      <c r="KO84" s="1">
        <v>0</v>
      </c>
      <c r="KP84" s="1">
        <v>0</v>
      </c>
      <c r="KQ84" s="1">
        <v>0</v>
      </c>
      <c r="KR84" s="1">
        <v>0</v>
      </c>
      <c r="KS84" s="1">
        <v>1</v>
      </c>
      <c r="KT84" s="1">
        <v>5</v>
      </c>
      <c r="KU84" s="1">
        <v>0</v>
      </c>
      <c r="KV84" s="1">
        <v>0</v>
      </c>
      <c r="KW84" s="1">
        <v>0</v>
      </c>
      <c r="KX84" s="1">
        <v>0</v>
      </c>
      <c r="KY84" s="1">
        <v>0</v>
      </c>
      <c r="KZ84" s="1">
        <v>0</v>
      </c>
      <c r="LA84" s="1">
        <v>0</v>
      </c>
      <c r="LB84" s="1">
        <v>0</v>
      </c>
      <c r="LC84" s="1">
        <v>0</v>
      </c>
      <c r="LD84" s="1">
        <v>0</v>
      </c>
      <c r="LE84" s="1">
        <v>0</v>
      </c>
      <c r="LF84" s="1">
        <v>0</v>
      </c>
      <c r="LG84" s="1">
        <v>0</v>
      </c>
      <c r="LH84" s="1">
        <v>0</v>
      </c>
      <c r="LI84" s="1">
        <v>0</v>
      </c>
      <c r="LJ84" s="1">
        <v>0</v>
      </c>
      <c r="LK84" s="1">
        <v>0</v>
      </c>
      <c r="LL84" s="1">
        <v>0</v>
      </c>
      <c r="LM84" s="1">
        <v>0</v>
      </c>
      <c r="LN84" s="1">
        <v>0</v>
      </c>
      <c r="LO84" s="1">
        <v>0</v>
      </c>
      <c r="LP84" s="1">
        <v>0</v>
      </c>
      <c r="LQ84" s="1">
        <v>0</v>
      </c>
      <c r="LR84" s="1">
        <v>0</v>
      </c>
      <c r="LS84" s="1">
        <v>0</v>
      </c>
      <c r="LT84" s="1">
        <v>0</v>
      </c>
      <c r="LU84" s="1">
        <v>0</v>
      </c>
      <c r="LV84" s="1">
        <v>0</v>
      </c>
      <c r="LW84" s="1">
        <v>0</v>
      </c>
      <c r="LX84" s="1">
        <v>0</v>
      </c>
      <c r="LY84" s="1">
        <v>0</v>
      </c>
      <c r="LZ84" s="1">
        <v>0</v>
      </c>
      <c r="MA84" s="1">
        <v>0</v>
      </c>
      <c r="MB84" s="1">
        <v>0</v>
      </c>
      <c r="MC84" s="1">
        <v>0</v>
      </c>
      <c r="MD84" s="1">
        <v>0</v>
      </c>
      <c r="ME84" s="1">
        <v>0</v>
      </c>
      <c r="MF84" s="1">
        <v>0</v>
      </c>
      <c r="MG84" s="1">
        <v>0</v>
      </c>
      <c r="MH84" s="1">
        <v>0</v>
      </c>
      <c r="MI84" s="1">
        <v>0</v>
      </c>
      <c r="MJ84" s="1">
        <v>0</v>
      </c>
      <c r="MK84" s="1">
        <v>0</v>
      </c>
      <c r="ML84" s="1">
        <v>0</v>
      </c>
      <c r="MM84" s="1">
        <v>0</v>
      </c>
      <c r="MN84" s="1">
        <v>0</v>
      </c>
      <c r="MO84" s="1">
        <v>0</v>
      </c>
      <c r="MP84" s="1">
        <v>0</v>
      </c>
      <c r="MQ84" s="1">
        <v>0</v>
      </c>
      <c r="MR84" s="1">
        <v>0</v>
      </c>
      <c r="MS84" s="1">
        <v>0</v>
      </c>
      <c r="MT84" s="1">
        <v>0</v>
      </c>
      <c r="MU84" s="1">
        <v>0</v>
      </c>
      <c r="MV84" s="1">
        <v>0</v>
      </c>
      <c r="MW84" s="1">
        <v>0</v>
      </c>
      <c r="MX84" s="1">
        <v>0</v>
      </c>
      <c r="MY84" s="1">
        <v>0</v>
      </c>
      <c r="MZ84" s="1">
        <v>10</v>
      </c>
      <c r="NA84" s="1">
        <v>0</v>
      </c>
      <c r="NB84" s="1">
        <v>0</v>
      </c>
      <c r="NC84" s="1">
        <v>0</v>
      </c>
      <c r="ND84" s="1">
        <v>0</v>
      </c>
      <c r="NE84" s="1">
        <v>0</v>
      </c>
      <c r="NF84" s="1">
        <v>0</v>
      </c>
      <c r="NG84" s="1">
        <v>0</v>
      </c>
      <c r="NH84" s="1">
        <v>0</v>
      </c>
      <c r="NI84" s="1">
        <v>0</v>
      </c>
      <c r="NJ84" s="1">
        <v>0</v>
      </c>
      <c r="NK84" s="1">
        <v>0</v>
      </c>
      <c r="NL84" s="1">
        <v>0</v>
      </c>
      <c r="NM84" s="1">
        <v>0</v>
      </c>
      <c r="NN84" s="1">
        <v>0</v>
      </c>
      <c r="NO84" s="1">
        <v>0</v>
      </c>
      <c r="NP84" s="1">
        <v>0</v>
      </c>
      <c r="NQ84" s="1">
        <v>0</v>
      </c>
      <c r="NR84" s="1">
        <v>0</v>
      </c>
      <c r="NS84" s="1">
        <v>0</v>
      </c>
      <c r="NT84" s="1">
        <v>0</v>
      </c>
      <c r="NU84" s="1">
        <v>0</v>
      </c>
      <c r="NV84" s="1">
        <v>6</v>
      </c>
      <c r="NW84" s="1">
        <v>0</v>
      </c>
      <c r="NX84" s="1">
        <v>0</v>
      </c>
      <c r="NY84" s="1">
        <v>0</v>
      </c>
      <c r="NZ84" s="1">
        <v>0</v>
      </c>
      <c r="OA84" s="1">
        <v>0</v>
      </c>
      <c r="OB84" s="1">
        <v>0</v>
      </c>
      <c r="OC84" s="1">
        <v>0</v>
      </c>
      <c r="OD84" s="1">
        <v>0</v>
      </c>
      <c r="OE84" s="1">
        <v>0</v>
      </c>
      <c r="OF84" s="1">
        <v>0</v>
      </c>
      <c r="OG84" s="1">
        <v>0</v>
      </c>
      <c r="OH84" s="1">
        <v>0</v>
      </c>
      <c r="OI84" s="1">
        <v>0</v>
      </c>
      <c r="OJ84" s="1">
        <v>0</v>
      </c>
      <c r="OK84" s="1">
        <v>0</v>
      </c>
      <c r="OL84" s="1">
        <v>0</v>
      </c>
      <c r="OM84" s="1">
        <v>0</v>
      </c>
      <c r="ON84" s="1">
        <v>0</v>
      </c>
      <c r="OO84" s="1">
        <v>0</v>
      </c>
      <c r="OP84" s="1">
        <v>0</v>
      </c>
      <c r="OQ84" s="1">
        <v>0</v>
      </c>
      <c r="OR84" s="1">
        <v>0</v>
      </c>
      <c r="OS84" s="1">
        <v>0</v>
      </c>
      <c r="OT84" s="1">
        <v>0</v>
      </c>
      <c r="OU84" s="1">
        <v>0</v>
      </c>
      <c r="OV84" s="1">
        <v>0</v>
      </c>
      <c r="OW84" s="1">
        <v>0</v>
      </c>
      <c r="OX84" s="1">
        <v>0</v>
      </c>
      <c r="OY84" s="1">
        <v>0</v>
      </c>
      <c r="OZ84" s="1">
        <v>0</v>
      </c>
      <c r="PA84" s="1">
        <v>0</v>
      </c>
      <c r="PB84" s="1">
        <v>0</v>
      </c>
      <c r="PC84" s="1">
        <v>0</v>
      </c>
      <c r="PD84" s="1">
        <v>0</v>
      </c>
      <c r="PE84" s="1">
        <v>1</v>
      </c>
      <c r="PF84" s="1">
        <v>0</v>
      </c>
      <c r="PG84" s="1">
        <v>0</v>
      </c>
      <c r="PH84" s="1">
        <v>0</v>
      </c>
      <c r="PI84" s="1">
        <v>0</v>
      </c>
      <c r="PJ84" s="1">
        <v>0</v>
      </c>
      <c r="PK84" s="1">
        <v>0</v>
      </c>
      <c r="PL84" s="1">
        <v>0</v>
      </c>
      <c r="PM84" s="1">
        <v>0</v>
      </c>
      <c r="PN84" s="1">
        <v>0</v>
      </c>
      <c r="PO84" s="1">
        <v>0</v>
      </c>
      <c r="PP84" s="1">
        <v>0</v>
      </c>
      <c r="PQ84" s="1">
        <v>0</v>
      </c>
      <c r="PR84" s="1">
        <v>0</v>
      </c>
      <c r="PS84" s="1">
        <v>0</v>
      </c>
      <c r="PT84" s="1">
        <v>0</v>
      </c>
      <c r="PU84" s="1">
        <v>0</v>
      </c>
      <c r="PV84" s="1">
        <v>0</v>
      </c>
      <c r="PW84" s="1">
        <v>0</v>
      </c>
      <c r="PX84" s="1">
        <v>0</v>
      </c>
      <c r="PY84" s="1">
        <v>0</v>
      </c>
      <c r="PZ84" s="1">
        <v>0</v>
      </c>
      <c r="QA84" s="1">
        <v>0</v>
      </c>
      <c r="QB84" s="1">
        <v>0</v>
      </c>
      <c r="QC84" s="1">
        <v>0</v>
      </c>
      <c r="QD84" s="1">
        <v>0</v>
      </c>
      <c r="QE84" s="1">
        <v>0</v>
      </c>
      <c r="QF84" s="1">
        <v>0</v>
      </c>
      <c r="QG84" s="1">
        <v>0</v>
      </c>
      <c r="QH84" s="1">
        <v>0</v>
      </c>
      <c r="QI84" s="1">
        <v>0</v>
      </c>
      <c r="QJ84" s="1">
        <v>0</v>
      </c>
      <c r="QK84" s="1">
        <v>0</v>
      </c>
      <c r="QL84" s="1">
        <v>0</v>
      </c>
      <c r="QM84" s="1">
        <v>0</v>
      </c>
      <c r="QN84" s="1">
        <v>0</v>
      </c>
      <c r="QO84" s="1">
        <v>0</v>
      </c>
      <c r="QP84" s="1">
        <v>0</v>
      </c>
      <c r="QQ84" s="1">
        <v>0</v>
      </c>
      <c r="QR84" s="1">
        <v>0</v>
      </c>
      <c r="QS84" s="1">
        <v>0</v>
      </c>
      <c r="QT84" s="1">
        <v>0</v>
      </c>
      <c r="QU84" s="1">
        <v>0</v>
      </c>
      <c r="QV84" s="1">
        <v>0</v>
      </c>
      <c r="QW84" s="1">
        <v>0</v>
      </c>
      <c r="QX84" s="1">
        <v>0</v>
      </c>
      <c r="QY84" s="1">
        <v>0</v>
      </c>
      <c r="QZ84" s="1">
        <v>0</v>
      </c>
      <c r="RA84" s="1">
        <v>0</v>
      </c>
      <c r="RB84" s="1">
        <v>0</v>
      </c>
      <c r="RC84" s="1">
        <v>0</v>
      </c>
      <c r="RD84" s="1">
        <v>0</v>
      </c>
      <c r="RE84" s="1">
        <v>0</v>
      </c>
      <c r="RF84" s="1">
        <v>0</v>
      </c>
      <c r="RG84" s="1">
        <v>0</v>
      </c>
      <c r="RH84" s="1">
        <v>0</v>
      </c>
      <c r="RI84" s="1">
        <v>0</v>
      </c>
      <c r="RJ84" s="1">
        <v>0</v>
      </c>
      <c r="RK84" s="1">
        <v>0</v>
      </c>
      <c r="RL84" s="1">
        <v>0</v>
      </c>
      <c r="RM84" s="1">
        <v>0</v>
      </c>
      <c r="RN84" s="1">
        <v>0</v>
      </c>
      <c r="RO84" s="1">
        <v>0</v>
      </c>
      <c r="RP84" s="1">
        <v>0</v>
      </c>
      <c r="RQ84" s="1">
        <v>0</v>
      </c>
      <c r="RR84" s="1">
        <v>0</v>
      </c>
      <c r="RS84" s="1">
        <v>0</v>
      </c>
      <c r="RT84" s="1">
        <v>0</v>
      </c>
      <c r="RU84" s="1">
        <v>4</v>
      </c>
      <c r="RV84" s="1">
        <v>0</v>
      </c>
      <c r="RW84" s="1">
        <v>0</v>
      </c>
      <c r="RX84" s="1">
        <v>0</v>
      </c>
      <c r="RY84" s="1">
        <v>0</v>
      </c>
      <c r="RZ84" s="1">
        <v>0</v>
      </c>
      <c r="SA84" s="1">
        <v>0</v>
      </c>
      <c r="SB84" s="1">
        <v>0</v>
      </c>
      <c r="SC84" s="1">
        <v>0</v>
      </c>
      <c r="SD84" s="1">
        <v>0</v>
      </c>
      <c r="SE84" s="1">
        <v>0</v>
      </c>
      <c r="SF84" s="1">
        <v>0</v>
      </c>
      <c r="SG84" s="1">
        <v>0</v>
      </c>
      <c r="SH84" s="1">
        <v>16116</v>
      </c>
      <c r="SI84" s="1">
        <v>26642</v>
      </c>
      <c r="SJ84" s="1">
        <v>12</v>
      </c>
      <c r="SK84" s="1">
        <v>1957</v>
      </c>
      <c r="SL84" s="1">
        <v>183</v>
      </c>
      <c r="SM84" s="1">
        <v>1724</v>
      </c>
      <c r="SN84" s="1">
        <v>1</v>
      </c>
      <c r="SO84" s="1">
        <v>70</v>
      </c>
      <c r="SP84" s="1">
        <v>19</v>
      </c>
      <c r="SQ84" s="1">
        <v>1418</v>
      </c>
      <c r="SR84" s="1">
        <v>1881</v>
      </c>
      <c r="SS84" s="1">
        <v>1</v>
      </c>
      <c r="ST84" s="1">
        <v>4</v>
      </c>
      <c r="SU84" s="1">
        <v>1452</v>
      </c>
      <c r="SV84" s="1">
        <v>85</v>
      </c>
      <c r="SW84" s="1">
        <v>23</v>
      </c>
      <c r="SX84" s="1">
        <v>42</v>
      </c>
      <c r="SY84" s="1">
        <v>17</v>
      </c>
      <c r="SZ84" s="1">
        <v>10</v>
      </c>
      <c r="TA84" s="1">
        <v>6</v>
      </c>
      <c r="TB84" s="1">
        <v>11</v>
      </c>
      <c r="TC84" s="1">
        <v>8</v>
      </c>
      <c r="TD84" s="1">
        <v>4</v>
      </c>
      <c r="TE84" s="1">
        <v>7</v>
      </c>
      <c r="TF84" s="1">
        <v>13</v>
      </c>
      <c r="TG84" s="1">
        <v>9</v>
      </c>
      <c r="TH84" s="1">
        <v>207</v>
      </c>
      <c r="TI84" s="1">
        <v>1</v>
      </c>
      <c r="TJ84" s="1">
        <v>3</v>
      </c>
      <c r="TK84" s="1">
        <v>0</v>
      </c>
      <c r="TL84" s="1">
        <v>50</v>
      </c>
      <c r="TM84" s="1">
        <v>16</v>
      </c>
      <c r="TN84" s="1">
        <v>30</v>
      </c>
      <c r="TO84" s="1">
        <v>1</v>
      </c>
      <c r="TP84" s="1">
        <v>0</v>
      </c>
      <c r="TQ84" s="1">
        <v>6</v>
      </c>
      <c r="TR84" s="1">
        <v>15</v>
      </c>
      <c r="TS84" s="1">
        <v>0</v>
      </c>
      <c r="TT84" s="1">
        <v>437</v>
      </c>
      <c r="TU84" s="1">
        <v>2</v>
      </c>
      <c r="TV84" s="1">
        <v>3</v>
      </c>
      <c r="TW84" s="1">
        <v>0</v>
      </c>
      <c r="TX84" s="1">
        <v>3</v>
      </c>
      <c r="TY84" s="1">
        <v>9</v>
      </c>
      <c r="TZ84" s="1">
        <v>296</v>
      </c>
      <c r="UA84" s="1">
        <v>1</v>
      </c>
      <c r="UB84" s="1">
        <v>0</v>
      </c>
      <c r="UC84" s="1">
        <v>7</v>
      </c>
      <c r="UD84" s="1">
        <v>7</v>
      </c>
      <c r="UE84" s="1">
        <v>1</v>
      </c>
      <c r="UF84" s="1">
        <v>8</v>
      </c>
      <c r="UG84" s="1">
        <v>17</v>
      </c>
      <c r="UH84" s="1">
        <v>1</v>
      </c>
      <c r="UI84" s="1">
        <v>10</v>
      </c>
      <c r="UJ84" s="1">
        <v>0</v>
      </c>
      <c r="UK84" s="1">
        <v>0</v>
      </c>
      <c r="UL84" s="1">
        <v>5</v>
      </c>
      <c r="UM84" s="1">
        <v>14</v>
      </c>
      <c r="UN84" s="1">
        <v>2</v>
      </c>
      <c r="UO84" s="1">
        <v>0</v>
      </c>
      <c r="UP84" s="1">
        <v>1</v>
      </c>
      <c r="UQ84" s="1">
        <v>0</v>
      </c>
      <c r="UR84" s="1">
        <v>5</v>
      </c>
      <c r="US84" s="1">
        <v>0</v>
      </c>
      <c r="UT84" s="1">
        <v>0</v>
      </c>
      <c r="UU84" s="1">
        <v>29</v>
      </c>
      <c r="UV84" s="1">
        <v>0</v>
      </c>
      <c r="UW84" s="1">
        <v>19</v>
      </c>
      <c r="UX84" s="1">
        <v>0</v>
      </c>
      <c r="UY84" s="1">
        <v>95</v>
      </c>
      <c r="UZ84" s="1">
        <v>6</v>
      </c>
      <c r="VA84" s="1">
        <v>0</v>
      </c>
      <c r="VB84" s="1">
        <v>1</v>
      </c>
      <c r="VC84" s="1">
        <v>0</v>
      </c>
      <c r="VD84" s="1">
        <v>1</v>
      </c>
      <c r="VE84" s="1">
        <v>4</v>
      </c>
      <c r="VF84" s="1">
        <v>2</v>
      </c>
      <c r="VG84" s="1">
        <v>15</v>
      </c>
      <c r="VH84" s="1">
        <v>0</v>
      </c>
      <c r="VI84" s="1">
        <v>0</v>
      </c>
      <c r="VJ84" s="1">
        <v>2</v>
      </c>
      <c r="VK84" s="1">
        <v>5</v>
      </c>
      <c r="VL84" s="1">
        <v>7</v>
      </c>
      <c r="VM84" s="1">
        <v>135</v>
      </c>
      <c r="VN84" s="1">
        <v>0</v>
      </c>
      <c r="VO84" s="1">
        <v>18</v>
      </c>
      <c r="VP84" s="1">
        <v>2</v>
      </c>
      <c r="VQ84" s="1">
        <v>3</v>
      </c>
      <c r="VR84" s="1">
        <v>1</v>
      </c>
      <c r="VS84" s="1">
        <v>5</v>
      </c>
      <c r="VT84" s="1">
        <v>0</v>
      </c>
      <c r="VU84" s="1">
        <v>1</v>
      </c>
      <c r="VV84" s="1">
        <v>3</v>
      </c>
      <c r="VW84" s="1">
        <v>5</v>
      </c>
      <c r="VX84" s="1">
        <v>0</v>
      </c>
      <c r="VY84" s="1">
        <v>4</v>
      </c>
      <c r="VZ84" s="1">
        <v>6</v>
      </c>
      <c r="WA84" s="1">
        <v>1</v>
      </c>
      <c r="WB84" s="1">
        <v>0</v>
      </c>
      <c r="WC84" s="1">
        <v>4</v>
      </c>
      <c r="WD84" s="1">
        <v>1</v>
      </c>
      <c r="WE84" s="1">
        <v>1</v>
      </c>
      <c r="WF84" s="1">
        <v>2</v>
      </c>
      <c r="WG84" s="1">
        <v>3</v>
      </c>
      <c r="WH84" s="1">
        <v>11</v>
      </c>
      <c r="WI84" s="1">
        <v>1</v>
      </c>
      <c r="WJ84" s="1">
        <v>8</v>
      </c>
      <c r="WK84" s="1">
        <v>2</v>
      </c>
      <c r="WL84" s="1">
        <v>1</v>
      </c>
      <c r="WM84" s="1">
        <v>1</v>
      </c>
      <c r="WN84" s="1">
        <v>2</v>
      </c>
      <c r="WO84" s="1">
        <v>2</v>
      </c>
      <c r="WP84" s="1">
        <v>3</v>
      </c>
      <c r="WQ84" s="1">
        <v>9</v>
      </c>
      <c r="WR84" s="1">
        <v>2</v>
      </c>
      <c r="WS84" s="1">
        <v>0</v>
      </c>
      <c r="WT84" s="1">
        <v>0</v>
      </c>
      <c r="WU84" s="1">
        <v>0</v>
      </c>
      <c r="WV84" s="1">
        <v>1</v>
      </c>
      <c r="WW84" s="1">
        <v>0</v>
      </c>
      <c r="WX84" s="1">
        <v>0</v>
      </c>
      <c r="WY84" s="1">
        <v>0</v>
      </c>
      <c r="WZ84" s="1">
        <v>0</v>
      </c>
      <c r="XA84" s="1">
        <v>0</v>
      </c>
      <c r="XB84" s="1">
        <v>0</v>
      </c>
      <c r="XC84" s="1">
        <v>0</v>
      </c>
      <c r="XD84" s="1">
        <v>1</v>
      </c>
      <c r="XE84" s="1">
        <v>3</v>
      </c>
      <c r="XF84" s="1">
        <v>1</v>
      </c>
      <c r="XG84" s="1">
        <v>3</v>
      </c>
      <c r="XH84" s="1">
        <v>1</v>
      </c>
      <c r="XI84" s="1">
        <v>0</v>
      </c>
      <c r="XJ84" s="1">
        <v>0</v>
      </c>
      <c r="XK84" s="1">
        <v>0</v>
      </c>
      <c r="XL84" s="1">
        <v>3</v>
      </c>
      <c r="XM84" s="1">
        <v>1</v>
      </c>
      <c r="XN84" s="1">
        <v>2</v>
      </c>
      <c r="XO84" s="1">
        <v>2</v>
      </c>
      <c r="XP84" s="1">
        <v>3</v>
      </c>
      <c r="XQ84" s="1">
        <v>1</v>
      </c>
      <c r="XR84" s="1">
        <v>0</v>
      </c>
      <c r="XS84" s="1">
        <v>0</v>
      </c>
      <c r="XT84" s="1">
        <v>2</v>
      </c>
      <c r="XU84" s="1">
        <v>1</v>
      </c>
      <c r="XV84" s="1">
        <v>0</v>
      </c>
      <c r="XW84" s="1">
        <v>2</v>
      </c>
      <c r="XX84" s="1">
        <v>0</v>
      </c>
      <c r="XY84" s="1">
        <v>1</v>
      </c>
      <c r="XZ84" s="1">
        <v>0</v>
      </c>
      <c r="YA84" s="1">
        <v>2</v>
      </c>
      <c r="YB84" s="1">
        <v>5</v>
      </c>
      <c r="YC84" s="1">
        <v>1</v>
      </c>
      <c r="YD84" s="1">
        <v>0</v>
      </c>
      <c r="YE84" s="1">
        <v>0</v>
      </c>
      <c r="YF84" s="1">
        <v>0</v>
      </c>
      <c r="YG84" s="1">
        <v>0</v>
      </c>
      <c r="YH84" s="1">
        <v>0</v>
      </c>
      <c r="YI84" s="1">
        <v>0</v>
      </c>
      <c r="YJ84" s="1">
        <v>0</v>
      </c>
      <c r="YK84" s="1">
        <v>1</v>
      </c>
      <c r="YL84" s="1">
        <v>1</v>
      </c>
      <c r="YM84" s="1">
        <v>0</v>
      </c>
      <c r="YN84" s="1">
        <v>1</v>
      </c>
      <c r="YO84" s="1">
        <v>0</v>
      </c>
      <c r="YP84" s="1">
        <v>36</v>
      </c>
      <c r="YQ84" s="1">
        <v>0</v>
      </c>
      <c r="YR84" s="1">
        <v>1</v>
      </c>
      <c r="YS84" s="1">
        <v>2</v>
      </c>
      <c r="YT84" s="1">
        <v>0</v>
      </c>
      <c r="YU84" s="1">
        <v>0</v>
      </c>
      <c r="YV84" s="1">
        <v>1</v>
      </c>
      <c r="YW84" s="1">
        <v>1</v>
      </c>
      <c r="YX84" s="1">
        <v>1</v>
      </c>
      <c r="YY84" s="1">
        <v>0</v>
      </c>
      <c r="YZ84" s="1">
        <v>0</v>
      </c>
      <c r="ZA84" s="1">
        <v>0</v>
      </c>
      <c r="ZB84" s="1">
        <v>0</v>
      </c>
      <c r="ZC84" s="1">
        <v>1</v>
      </c>
      <c r="ZD84" s="1">
        <v>0</v>
      </c>
      <c r="ZE84" s="1">
        <v>1</v>
      </c>
      <c r="ZF84" s="1">
        <v>0</v>
      </c>
      <c r="ZG84" s="1">
        <v>0</v>
      </c>
      <c r="ZH84" s="1">
        <v>0</v>
      </c>
      <c r="ZI84" s="1">
        <v>0</v>
      </c>
      <c r="ZJ84" s="1">
        <v>0</v>
      </c>
      <c r="ZK84" s="1">
        <v>2</v>
      </c>
      <c r="ZL84" s="1">
        <v>0</v>
      </c>
      <c r="ZM84" s="1">
        <v>0</v>
      </c>
      <c r="ZN84" s="1">
        <v>0</v>
      </c>
      <c r="ZO84" s="1">
        <v>0</v>
      </c>
      <c r="ZP84" s="1">
        <v>0</v>
      </c>
      <c r="ZQ84" s="1">
        <v>0</v>
      </c>
      <c r="ZR84" s="1">
        <v>10</v>
      </c>
      <c r="ZS84" s="1">
        <v>1</v>
      </c>
      <c r="ZT84" s="1">
        <v>0</v>
      </c>
      <c r="ZU84" s="1">
        <v>0</v>
      </c>
      <c r="ZV84" s="1">
        <v>0</v>
      </c>
      <c r="ZW84" s="1">
        <v>0</v>
      </c>
      <c r="ZX84" s="1">
        <v>0</v>
      </c>
      <c r="ZY84" s="1">
        <v>2</v>
      </c>
      <c r="ZZ84" s="1">
        <v>0</v>
      </c>
      <c r="AAA84" s="1">
        <v>0</v>
      </c>
      <c r="AAB84" s="1">
        <v>0</v>
      </c>
      <c r="AAC84" s="1">
        <v>1</v>
      </c>
      <c r="AAD84" s="1">
        <v>0</v>
      </c>
      <c r="AAE84" s="1">
        <v>0</v>
      </c>
      <c r="AAF84" s="1">
        <v>93</v>
      </c>
      <c r="AAG84" s="1">
        <v>0</v>
      </c>
      <c r="AAH84" s="1">
        <v>3</v>
      </c>
      <c r="AAI84" s="1">
        <v>0</v>
      </c>
      <c r="AAJ84" s="1">
        <v>0</v>
      </c>
      <c r="AAK84" s="1">
        <v>0</v>
      </c>
      <c r="AAL84" s="1">
        <v>0</v>
      </c>
      <c r="AAM84" s="1">
        <v>0</v>
      </c>
      <c r="AAN84" s="1">
        <v>1</v>
      </c>
      <c r="AAO84" s="1">
        <v>0</v>
      </c>
      <c r="AAP84" s="1">
        <v>0</v>
      </c>
      <c r="AAQ84" s="1">
        <v>0</v>
      </c>
      <c r="AAR84" s="1">
        <v>0</v>
      </c>
      <c r="AAS84" s="1">
        <v>0</v>
      </c>
      <c r="AAT84" s="1">
        <v>5</v>
      </c>
      <c r="AAU84" s="1">
        <v>0</v>
      </c>
      <c r="AAV84" s="1">
        <v>1</v>
      </c>
      <c r="AAW84" s="1">
        <v>0</v>
      </c>
      <c r="AAX84" s="1">
        <v>1</v>
      </c>
      <c r="AAY84" s="1">
        <v>1</v>
      </c>
      <c r="AAZ84" s="1">
        <v>0</v>
      </c>
      <c r="ABA84" s="1">
        <v>1</v>
      </c>
      <c r="ABB84" s="1">
        <v>0</v>
      </c>
      <c r="ABC84" s="1">
        <v>0</v>
      </c>
      <c r="ABD84" s="1">
        <v>0</v>
      </c>
      <c r="ABE84" s="1">
        <v>0</v>
      </c>
      <c r="ABF84" s="1">
        <v>0</v>
      </c>
      <c r="ABG84" s="1">
        <v>0</v>
      </c>
      <c r="ABH84" s="1">
        <v>0</v>
      </c>
      <c r="ABI84" s="1">
        <v>0</v>
      </c>
      <c r="ABJ84" s="1">
        <v>0</v>
      </c>
      <c r="ABK84" s="1">
        <v>1</v>
      </c>
      <c r="ABL84" s="1">
        <v>0</v>
      </c>
      <c r="ABM84" s="1">
        <v>0</v>
      </c>
      <c r="ABN84" s="1">
        <v>0</v>
      </c>
      <c r="ABO84" s="1">
        <v>0</v>
      </c>
      <c r="ABP84" s="1">
        <v>0</v>
      </c>
      <c r="ABQ84" s="1">
        <v>0</v>
      </c>
      <c r="ABR84" s="1">
        <v>0</v>
      </c>
      <c r="ABS84" s="1">
        <v>0</v>
      </c>
      <c r="ABT84" s="1">
        <v>0</v>
      </c>
      <c r="ABU84" s="1">
        <v>0</v>
      </c>
      <c r="ABV84" s="1">
        <v>0</v>
      </c>
      <c r="ABW84" s="1">
        <v>0</v>
      </c>
      <c r="ABX84" s="1">
        <v>0</v>
      </c>
      <c r="ABY84" s="1">
        <v>0</v>
      </c>
      <c r="ABZ84" s="1">
        <v>0</v>
      </c>
      <c r="ACA84" s="1">
        <v>0</v>
      </c>
      <c r="ACB84" s="1">
        <v>0</v>
      </c>
      <c r="ACC84" s="1">
        <v>0</v>
      </c>
      <c r="ACD84" s="1">
        <v>0</v>
      </c>
      <c r="ACE84" s="1">
        <v>8</v>
      </c>
      <c r="ACF84" s="1">
        <v>0</v>
      </c>
      <c r="ACG84" s="1">
        <v>2</v>
      </c>
      <c r="ACH84" s="1">
        <v>0</v>
      </c>
      <c r="ACI84" s="1">
        <v>0</v>
      </c>
      <c r="ACJ84" s="1">
        <v>0</v>
      </c>
      <c r="ACK84" s="1">
        <v>0</v>
      </c>
      <c r="ACL84" s="1">
        <v>0</v>
      </c>
      <c r="ACM84" s="1">
        <v>0</v>
      </c>
      <c r="ACN84" s="1">
        <v>0</v>
      </c>
      <c r="ACO84" s="1">
        <v>0</v>
      </c>
      <c r="ACP84" s="1">
        <v>0</v>
      </c>
      <c r="ACQ84" s="1">
        <v>0</v>
      </c>
      <c r="ACR84" s="1">
        <v>0</v>
      </c>
      <c r="ACS84" s="1">
        <v>0</v>
      </c>
      <c r="ACT84" s="1">
        <v>0</v>
      </c>
      <c r="ACU84" s="1">
        <v>0</v>
      </c>
      <c r="ACV84" s="1">
        <v>1</v>
      </c>
      <c r="ACW84" s="1">
        <v>0</v>
      </c>
      <c r="ACX84" s="1">
        <v>1</v>
      </c>
      <c r="ACY84" s="1">
        <v>1</v>
      </c>
      <c r="ACZ84" s="1">
        <v>0</v>
      </c>
      <c r="ADA84" s="1">
        <v>0</v>
      </c>
      <c r="ADB84" s="1">
        <v>0</v>
      </c>
      <c r="ADC84" s="1">
        <v>0</v>
      </c>
      <c r="ADD84" s="1">
        <v>0</v>
      </c>
      <c r="ADE84" s="1">
        <v>0</v>
      </c>
      <c r="ADF84" s="1">
        <v>0</v>
      </c>
      <c r="ADG84" s="1">
        <v>1</v>
      </c>
      <c r="ADH84" s="1">
        <v>0</v>
      </c>
      <c r="ADI84" s="1">
        <v>0</v>
      </c>
      <c r="ADJ84" s="1">
        <v>0</v>
      </c>
      <c r="ADK84" s="1">
        <v>1</v>
      </c>
      <c r="ADL84" s="1">
        <v>0</v>
      </c>
      <c r="ADM84" s="1">
        <v>0</v>
      </c>
      <c r="ADN84" s="1">
        <v>0</v>
      </c>
      <c r="ADO84" s="1">
        <v>0</v>
      </c>
      <c r="ADP84" s="1">
        <v>67</v>
      </c>
      <c r="ADQ84" s="1">
        <v>0</v>
      </c>
      <c r="ADR84" s="1">
        <v>0</v>
      </c>
      <c r="ADS84" s="1">
        <v>0</v>
      </c>
      <c r="ADT84" s="1">
        <v>0</v>
      </c>
      <c r="ADU84" s="1">
        <v>1</v>
      </c>
      <c r="ADV84" s="1">
        <v>1</v>
      </c>
      <c r="ADW84" s="1">
        <v>0</v>
      </c>
      <c r="ADX84" s="1">
        <v>0</v>
      </c>
      <c r="ADY84" s="1">
        <v>1</v>
      </c>
      <c r="ADZ84" s="1">
        <v>0</v>
      </c>
      <c r="AEA84" s="1">
        <v>0</v>
      </c>
      <c r="AEB84" s="1">
        <v>0</v>
      </c>
      <c r="AEC84" s="1">
        <v>0</v>
      </c>
      <c r="AED84" s="1">
        <v>0</v>
      </c>
      <c r="AEE84" s="1">
        <v>0</v>
      </c>
      <c r="AEF84" s="1">
        <v>0</v>
      </c>
      <c r="AEG84" s="1">
        <v>0</v>
      </c>
      <c r="AEH84" s="1">
        <v>0</v>
      </c>
      <c r="AEI84" s="1">
        <v>0</v>
      </c>
      <c r="AEJ84" s="1">
        <v>0</v>
      </c>
      <c r="AEK84" s="1">
        <v>0</v>
      </c>
      <c r="AEL84" s="1">
        <v>0</v>
      </c>
      <c r="AEM84" s="1">
        <v>0</v>
      </c>
      <c r="AEN84" s="1">
        <v>0</v>
      </c>
      <c r="AEO84" s="1">
        <v>0</v>
      </c>
      <c r="AEP84" s="1">
        <v>0</v>
      </c>
      <c r="AEQ84" s="1">
        <v>0</v>
      </c>
      <c r="AER84" s="1">
        <v>0</v>
      </c>
      <c r="AES84" s="1">
        <v>0</v>
      </c>
      <c r="AET84" s="1">
        <v>0</v>
      </c>
      <c r="AEU84" s="1">
        <v>0</v>
      </c>
      <c r="AEV84" s="1">
        <v>0</v>
      </c>
      <c r="AEW84" s="1">
        <v>0</v>
      </c>
      <c r="AEX84" s="1">
        <v>0</v>
      </c>
      <c r="AEY84" s="1">
        <v>0</v>
      </c>
      <c r="AEZ84" s="1">
        <v>0</v>
      </c>
      <c r="AFA84" s="1">
        <v>1</v>
      </c>
      <c r="AFB84" s="1">
        <v>0</v>
      </c>
      <c r="AFC84" s="1">
        <v>1</v>
      </c>
      <c r="AFD84" s="1">
        <v>0</v>
      </c>
      <c r="AFE84" s="1">
        <v>0</v>
      </c>
      <c r="AFF84" s="1">
        <v>0</v>
      </c>
      <c r="AFG84" s="1">
        <v>0</v>
      </c>
      <c r="AFH84" s="1">
        <v>2</v>
      </c>
      <c r="AFI84" s="1">
        <v>0</v>
      </c>
      <c r="AFJ84" s="1">
        <v>0</v>
      </c>
      <c r="AFK84" s="1">
        <v>1</v>
      </c>
      <c r="AFL84" s="1">
        <v>0</v>
      </c>
      <c r="AFM84" s="1">
        <v>1</v>
      </c>
      <c r="AFN84" s="1">
        <v>0</v>
      </c>
      <c r="AFO84" s="1">
        <v>0</v>
      </c>
      <c r="AFP84" s="1">
        <v>1</v>
      </c>
      <c r="AFQ84" s="1">
        <v>0</v>
      </c>
      <c r="AFR84" s="1">
        <v>0</v>
      </c>
      <c r="AFS84" s="1">
        <v>0</v>
      </c>
      <c r="AFT84" s="1">
        <v>0</v>
      </c>
      <c r="AFU84" s="1">
        <v>0</v>
      </c>
      <c r="AFV84" s="1">
        <v>0</v>
      </c>
      <c r="AFW84" s="1">
        <v>0</v>
      </c>
      <c r="AFX84" s="1">
        <v>1</v>
      </c>
      <c r="AFY84" s="1">
        <v>0</v>
      </c>
      <c r="AFZ84" s="1">
        <v>0</v>
      </c>
      <c r="AGA84" s="1">
        <v>0</v>
      </c>
      <c r="AGB84" s="1">
        <v>1</v>
      </c>
      <c r="AGC84" s="1">
        <v>2</v>
      </c>
      <c r="AGD84" s="1">
        <v>0</v>
      </c>
      <c r="AGE84" s="1">
        <v>0</v>
      </c>
      <c r="AGF84" s="1">
        <v>0</v>
      </c>
      <c r="AGG84" s="1">
        <v>0</v>
      </c>
      <c r="AGH84" s="1">
        <v>0</v>
      </c>
      <c r="AGI84" s="1">
        <v>0</v>
      </c>
      <c r="AGJ84" s="1">
        <v>0</v>
      </c>
      <c r="AGK84" s="1">
        <v>1</v>
      </c>
      <c r="AGL84" s="1">
        <v>0</v>
      </c>
      <c r="AGM84" s="1">
        <v>0</v>
      </c>
      <c r="AGN84" s="1">
        <v>0</v>
      </c>
      <c r="AGO84" s="1">
        <v>0</v>
      </c>
      <c r="AGP84" s="1">
        <v>1</v>
      </c>
      <c r="AGQ84" s="1">
        <v>0</v>
      </c>
      <c r="AGR84" s="1">
        <v>0</v>
      </c>
      <c r="AGS84" s="1">
        <v>0</v>
      </c>
      <c r="AGT84" s="1">
        <v>1</v>
      </c>
      <c r="AGU84" s="1">
        <v>0</v>
      </c>
      <c r="AGV84" s="1">
        <v>0</v>
      </c>
      <c r="AGW84" s="1">
        <v>0</v>
      </c>
      <c r="AGX84" s="1">
        <v>1</v>
      </c>
      <c r="AGY84" s="1">
        <v>0</v>
      </c>
      <c r="AGZ84" s="1">
        <v>0</v>
      </c>
      <c r="AHA84" s="1">
        <v>0</v>
      </c>
      <c r="AHB84" s="1">
        <v>0</v>
      </c>
      <c r="AHC84" s="1">
        <v>0</v>
      </c>
      <c r="AHD84" s="1">
        <v>0</v>
      </c>
      <c r="AHE84" s="1">
        <v>0</v>
      </c>
      <c r="AHF84" s="1">
        <v>0</v>
      </c>
      <c r="AHG84" s="1">
        <v>0</v>
      </c>
      <c r="AHH84" s="1">
        <v>0</v>
      </c>
      <c r="AHI84" s="1">
        <v>1</v>
      </c>
      <c r="AHJ84" s="1">
        <v>0</v>
      </c>
      <c r="AHK84" s="1">
        <v>0</v>
      </c>
      <c r="AHL84" s="1">
        <v>0</v>
      </c>
      <c r="AHM84" s="1">
        <v>0</v>
      </c>
      <c r="AHN84" s="1">
        <v>0</v>
      </c>
      <c r="AHO84" s="1">
        <v>1</v>
      </c>
      <c r="AHP84" s="1">
        <v>0</v>
      </c>
      <c r="AHQ84" s="1">
        <v>0</v>
      </c>
      <c r="AHR84" s="1">
        <v>5</v>
      </c>
      <c r="AHS84" s="1">
        <v>0</v>
      </c>
      <c r="AHT84" s="1">
        <v>4</v>
      </c>
      <c r="AHU84" s="1">
        <v>0</v>
      </c>
      <c r="AHV84" s="1">
        <v>0</v>
      </c>
      <c r="AHW84" s="1">
        <v>0</v>
      </c>
      <c r="AHX84" s="1">
        <v>0</v>
      </c>
      <c r="AHY84" s="1">
        <v>1</v>
      </c>
      <c r="AHZ84" s="1">
        <v>0</v>
      </c>
      <c r="AIA84" s="1">
        <v>0</v>
      </c>
      <c r="AIB84" s="1">
        <v>0</v>
      </c>
      <c r="AIC84" s="1">
        <v>0</v>
      </c>
      <c r="AID84" s="1">
        <v>0</v>
      </c>
      <c r="AIE84" s="1">
        <v>0</v>
      </c>
      <c r="AIF84" s="1">
        <v>0</v>
      </c>
      <c r="AIG84" s="1">
        <v>0</v>
      </c>
      <c r="AIH84" s="1">
        <v>1</v>
      </c>
      <c r="AII84" s="1">
        <v>1</v>
      </c>
      <c r="AIJ84" s="1">
        <v>0</v>
      </c>
      <c r="AIK84" s="1">
        <v>0</v>
      </c>
      <c r="AIL84" s="1">
        <v>0</v>
      </c>
      <c r="AIM84" s="1">
        <v>0</v>
      </c>
      <c r="AIN84" s="1">
        <v>0</v>
      </c>
      <c r="AIO84" s="1">
        <v>0</v>
      </c>
      <c r="AIP84" s="1">
        <v>0</v>
      </c>
      <c r="AIQ84" s="1">
        <v>0</v>
      </c>
      <c r="AIR84" s="1">
        <v>0</v>
      </c>
      <c r="AIS84" s="1">
        <v>0</v>
      </c>
      <c r="AIT84" s="1">
        <v>0</v>
      </c>
      <c r="AIU84" s="1">
        <v>0</v>
      </c>
      <c r="AIV84" s="1">
        <v>0</v>
      </c>
      <c r="AIW84" s="1">
        <v>0</v>
      </c>
      <c r="AIX84" s="1">
        <v>1</v>
      </c>
      <c r="AIY84" s="1">
        <v>0</v>
      </c>
      <c r="AIZ84" s="1">
        <v>0</v>
      </c>
      <c r="AJA84" s="1">
        <v>0</v>
      </c>
      <c r="AJB84" s="1">
        <v>0</v>
      </c>
      <c r="AJC84" s="1">
        <v>0</v>
      </c>
      <c r="AJD84" s="1">
        <v>0</v>
      </c>
      <c r="AJE84" s="1">
        <v>0</v>
      </c>
      <c r="AJF84" s="1">
        <v>0</v>
      </c>
      <c r="AJG84" s="1">
        <v>0</v>
      </c>
      <c r="AJH84" s="1">
        <v>0</v>
      </c>
      <c r="AJI84" s="1">
        <v>1</v>
      </c>
      <c r="AJJ84" s="1">
        <v>1</v>
      </c>
      <c r="AJK84" s="1">
        <v>0</v>
      </c>
      <c r="AJL84" s="1">
        <v>0</v>
      </c>
      <c r="AJM84" s="1">
        <v>0</v>
      </c>
      <c r="AJN84" s="1">
        <v>0</v>
      </c>
      <c r="AJO84" s="1">
        <v>0</v>
      </c>
      <c r="AJP84" s="1">
        <v>0</v>
      </c>
      <c r="AJQ84" s="1">
        <v>0</v>
      </c>
      <c r="AJR84" s="1">
        <v>0</v>
      </c>
      <c r="AJS84" s="1">
        <v>0</v>
      </c>
      <c r="AJT84" s="1">
        <v>0</v>
      </c>
      <c r="AJU84" s="1">
        <v>0</v>
      </c>
      <c r="AJV84" s="1">
        <v>0</v>
      </c>
      <c r="AJW84" s="1">
        <v>0</v>
      </c>
      <c r="AJX84" s="1">
        <v>0</v>
      </c>
      <c r="AJY84" s="1">
        <v>0</v>
      </c>
      <c r="AJZ84" s="1">
        <v>0</v>
      </c>
      <c r="AKA84" s="1">
        <v>1</v>
      </c>
      <c r="AKB84" s="1">
        <v>0</v>
      </c>
      <c r="AKC84" s="1">
        <v>0</v>
      </c>
      <c r="AKD84" s="1">
        <v>0</v>
      </c>
      <c r="AKE84" s="1">
        <v>0</v>
      </c>
      <c r="AKF84" s="1">
        <v>0</v>
      </c>
      <c r="AKG84" s="1">
        <v>0</v>
      </c>
      <c r="AKH84" s="1">
        <v>0</v>
      </c>
      <c r="AKI84" s="1">
        <v>0</v>
      </c>
      <c r="AKJ84" s="1">
        <v>0</v>
      </c>
      <c r="AKK84" s="1">
        <v>0</v>
      </c>
      <c r="AKL84" s="1">
        <v>0</v>
      </c>
      <c r="AKM84" s="1">
        <v>1</v>
      </c>
      <c r="AKN84" s="1">
        <v>1</v>
      </c>
      <c r="AKO84" s="1">
        <v>0</v>
      </c>
      <c r="AKP84" s="1">
        <v>0</v>
      </c>
      <c r="AKQ84" s="1">
        <v>0</v>
      </c>
      <c r="AKR84" s="1">
        <v>0</v>
      </c>
      <c r="AKS84" s="1">
        <v>0</v>
      </c>
      <c r="AKT84" s="1">
        <v>0</v>
      </c>
      <c r="AKU84" s="1">
        <v>2</v>
      </c>
      <c r="AKV84" s="1">
        <v>0</v>
      </c>
      <c r="AKW84" s="1">
        <v>0</v>
      </c>
      <c r="AKX84" s="1">
        <v>0</v>
      </c>
      <c r="AKY84" s="1">
        <v>0</v>
      </c>
      <c r="AKZ84" s="1">
        <v>0</v>
      </c>
      <c r="ALA84" s="1">
        <v>5</v>
      </c>
      <c r="ALB84" s="1">
        <v>0</v>
      </c>
      <c r="ALC84" s="1">
        <v>0</v>
      </c>
      <c r="ALD84" s="1">
        <v>0</v>
      </c>
      <c r="ALE84" s="1">
        <v>0</v>
      </c>
      <c r="ALF84" s="1">
        <v>0</v>
      </c>
      <c r="ALG84" s="1">
        <v>0</v>
      </c>
      <c r="ALH84" s="1">
        <v>0</v>
      </c>
      <c r="ALI84" s="1">
        <v>0</v>
      </c>
      <c r="ALJ84" s="1">
        <v>1</v>
      </c>
      <c r="ALK84" s="1">
        <v>0</v>
      </c>
      <c r="ALL84" s="1">
        <v>0</v>
      </c>
      <c r="ALM84" s="1">
        <v>0</v>
      </c>
      <c r="ALN84" s="3">
        <v>0.11</v>
      </c>
      <c r="ALO84" s="3">
        <v>41.33</v>
      </c>
      <c r="ALP84" s="3">
        <v>108.23</v>
      </c>
      <c r="ALQ84" s="3">
        <v>123.05</v>
      </c>
      <c r="ALR84" s="3">
        <v>44.66</v>
      </c>
      <c r="ALS84" s="3">
        <v>1.5</v>
      </c>
    </row>
    <row r="85" spans="1:1007" x14ac:dyDescent="0.15">
      <c r="A85" s="1" t="s">
        <v>844</v>
      </c>
      <c r="B85" s="1">
        <v>34452</v>
      </c>
      <c r="C85" s="1">
        <v>8984</v>
      </c>
      <c r="D85" s="1">
        <v>149</v>
      </c>
      <c r="E85" s="1">
        <v>1231</v>
      </c>
      <c r="F85" s="1">
        <v>23</v>
      </c>
      <c r="G85" s="1">
        <v>317</v>
      </c>
      <c r="H85" s="1">
        <v>12</v>
      </c>
      <c r="I85" s="1">
        <v>11</v>
      </c>
      <c r="J85" s="1">
        <v>10276</v>
      </c>
      <c r="K85" s="1">
        <v>10</v>
      </c>
      <c r="L85" s="1">
        <v>1</v>
      </c>
      <c r="M85" s="1">
        <v>27</v>
      </c>
      <c r="N85" s="1">
        <v>0</v>
      </c>
      <c r="O85" s="1">
        <v>0</v>
      </c>
      <c r="P85" s="1">
        <v>0</v>
      </c>
      <c r="Q85" s="1">
        <v>2</v>
      </c>
      <c r="R85" s="1">
        <v>2</v>
      </c>
      <c r="S85" s="1">
        <v>3</v>
      </c>
      <c r="T85" s="1">
        <v>26</v>
      </c>
      <c r="U85" s="1">
        <v>1</v>
      </c>
      <c r="V85" s="1">
        <v>0</v>
      </c>
      <c r="W85" s="1">
        <v>86</v>
      </c>
      <c r="X85" s="1">
        <v>8</v>
      </c>
      <c r="Y85" s="1">
        <v>197</v>
      </c>
      <c r="Z85" s="1">
        <v>88</v>
      </c>
      <c r="AA85" s="1">
        <v>1</v>
      </c>
      <c r="AB85" s="1">
        <v>0</v>
      </c>
      <c r="AC85" s="1">
        <v>3</v>
      </c>
      <c r="AD85" s="1">
        <v>472</v>
      </c>
      <c r="AE85" s="1">
        <v>5</v>
      </c>
      <c r="AF85" s="1">
        <v>108</v>
      </c>
      <c r="AG85" s="1">
        <v>21</v>
      </c>
      <c r="AH85" s="1">
        <v>0</v>
      </c>
      <c r="AI85" s="1">
        <v>1</v>
      </c>
      <c r="AJ85" s="1">
        <v>0</v>
      </c>
      <c r="AK85" s="1">
        <v>0</v>
      </c>
      <c r="AL85" s="1">
        <v>2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11</v>
      </c>
      <c r="AU85" s="1">
        <v>1</v>
      </c>
      <c r="AV85" s="1">
        <v>0</v>
      </c>
      <c r="AW85" s="1">
        <v>0</v>
      </c>
      <c r="AX85" s="1">
        <v>0</v>
      </c>
      <c r="AY85" s="1">
        <v>0</v>
      </c>
      <c r="AZ85" s="1">
        <v>15</v>
      </c>
      <c r="BA85" s="1">
        <v>0</v>
      </c>
      <c r="BB85" s="1">
        <v>1</v>
      </c>
      <c r="BC85" s="1">
        <v>0</v>
      </c>
      <c r="BD85" s="1">
        <v>2</v>
      </c>
      <c r="BE85" s="1">
        <v>91</v>
      </c>
      <c r="BF85" s="1">
        <v>40</v>
      </c>
      <c r="BG85" s="1">
        <v>30</v>
      </c>
      <c r="BH85" s="1">
        <v>0</v>
      </c>
      <c r="BI85" s="1">
        <v>0</v>
      </c>
      <c r="BJ85" s="1">
        <v>0</v>
      </c>
      <c r="BK85" s="1">
        <v>2</v>
      </c>
      <c r="BL85" s="1">
        <v>0</v>
      </c>
      <c r="BM85" s="1">
        <v>0</v>
      </c>
      <c r="BN85" s="1">
        <v>0</v>
      </c>
      <c r="BO85" s="1">
        <v>1</v>
      </c>
      <c r="BP85" s="1">
        <v>12</v>
      </c>
      <c r="BQ85" s="1">
        <v>0</v>
      </c>
      <c r="BR85" s="1">
        <v>0</v>
      </c>
      <c r="BS85" s="1">
        <v>1</v>
      </c>
      <c r="BT85" s="1">
        <v>193</v>
      </c>
      <c r="BU85" s="1">
        <v>0</v>
      </c>
      <c r="BV85" s="1">
        <v>1</v>
      </c>
      <c r="BW85" s="1">
        <v>2</v>
      </c>
      <c r="BX85" s="1">
        <v>0</v>
      </c>
      <c r="BY85" s="1">
        <v>0</v>
      </c>
      <c r="BZ85" s="1">
        <v>0</v>
      </c>
      <c r="CA85" s="1">
        <v>0</v>
      </c>
      <c r="CB85" s="1">
        <v>276</v>
      </c>
      <c r="CC85" s="1">
        <v>0</v>
      </c>
      <c r="CD85" s="1">
        <v>0</v>
      </c>
      <c r="CE85" s="1">
        <v>1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1</v>
      </c>
      <c r="CQ85" s="1">
        <v>1</v>
      </c>
      <c r="CR85" s="1">
        <v>0</v>
      </c>
      <c r="CS85" s="1">
        <v>1</v>
      </c>
      <c r="CT85" s="1">
        <v>0</v>
      </c>
      <c r="CU85" s="1">
        <v>0</v>
      </c>
      <c r="CV85" s="1">
        <v>1</v>
      </c>
      <c r="CW85" s="1">
        <v>0</v>
      </c>
      <c r="CX85" s="1">
        <v>0</v>
      </c>
      <c r="CY85" s="1">
        <v>0</v>
      </c>
      <c r="CZ85" s="1">
        <v>3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3</v>
      </c>
      <c r="DJ85" s="1">
        <v>6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1</v>
      </c>
      <c r="DX85" s="1">
        <v>1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12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35</v>
      </c>
      <c r="FE85" s="1">
        <v>0</v>
      </c>
      <c r="FF85" s="1">
        <v>0</v>
      </c>
      <c r="FG85" s="1">
        <v>1</v>
      </c>
      <c r="FH85" s="1">
        <v>5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17</v>
      </c>
      <c r="FX85" s="1">
        <v>14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14</v>
      </c>
      <c r="GS85" s="1">
        <v>0</v>
      </c>
      <c r="GT85" s="1">
        <v>0</v>
      </c>
      <c r="GU85" s="1">
        <v>0</v>
      </c>
      <c r="GV85" s="1">
        <v>23</v>
      </c>
      <c r="GW85" s="1">
        <v>0</v>
      </c>
      <c r="GX85" s="1">
        <v>0</v>
      </c>
      <c r="GY85" s="1">
        <v>1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9</v>
      </c>
      <c r="HI85" s="1">
        <v>0</v>
      </c>
      <c r="HJ85" s="1">
        <v>0</v>
      </c>
      <c r="HK85" s="1">
        <v>0</v>
      </c>
      <c r="HL85" s="1">
        <v>0</v>
      </c>
      <c r="HM85" s="1">
        <v>0</v>
      </c>
      <c r="HN85" s="1">
        <v>0</v>
      </c>
      <c r="HO85" s="1">
        <v>0</v>
      </c>
      <c r="HP85" s="1">
        <v>13</v>
      </c>
      <c r="HQ85" s="1">
        <v>0</v>
      </c>
      <c r="HR85" s="1">
        <v>0</v>
      </c>
      <c r="HS85" s="1">
        <v>0</v>
      </c>
      <c r="HT85" s="1">
        <v>0</v>
      </c>
      <c r="HU85" s="1">
        <v>0</v>
      </c>
      <c r="HV85" s="1">
        <v>0</v>
      </c>
      <c r="HW85" s="1">
        <v>0</v>
      </c>
      <c r="HX85" s="1">
        <v>0</v>
      </c>
      <c r="HY85" s="1">
        <v>0</v>
      </c>
      <c r="HZ85" s="1">
        <v>0</v>
      </c>
      <c r="IA85" s="1">
        <v>4</v>
      </c>
      <c r="IB85" s="1">
        <v>0</v>
      </c>
      <c r="IC85" s="1">
        <v>0</v>
      </c>
      <c r="ID85" s="1">
        <v>0</v>
      </c>
      <c r="IE85" s="1">
        <v>0</v>
      </c>
      <c r="IF85" s="1">
        <v>0</v>
      </c>
      <c r="IG85" s="1">
        <v>0</v>
      </c>
      <c r="IH85" s="1">
        <v>0</v>
      </c>
      <c r="II85" s="1">
        <v>0</v>
      </c>
      <c r="IJ85" s="1">
        <v>0</v>
      </c>
      <c r="IK85" s="1">
        <v>0</v>
      </c>
      <c r="IL85" s="1">
        <v>0</v>
      </c>
      <c r="IM85" s="1">
        <v>0</v>
      </c>
      <c r="IN85" s="1">
        <v>0</v>
      </c>
      <c r="IO85" s="1">
        <v>0</v>
      </c>
      <c r="IP85" s="1">
        <v>0</v>
      </c>
      <c r="IQ85" s="1">
        <v>0</v>
      </c>
      <c r="IR85" s="1">
        <v>0</v>
      </c>
      <c r="IS85" s="1">
        <v>0</v>
      </c>
      <c r="IT85" s="1">
        <v>0</v>
      </c>
      <c r="IU85" s="1">
        <v>0</v>
      </c>
      <c r="IV85" s="1">
        <v>0</v>
      </c>
      <c r="IW85" s="1">
        <v>0</v>
      </c>
      <c r="IX85" s="1">
        <v>0</v>
      </c>
      <c r="IY85" s="1">
        <v>0</v>
      </c>
      <c r="IZ85" s="1">
        <v>0</v>
      </c>
      <c r="JA85" s="1">
        <v>0</v>
      </c>
      <c r="JB85" s="1">
        <v>0</v>
      </c>
      <c r="JC85" s="1">
        <v>0</v>
      </c>
      <c r="JD85" s="1">
        <v>0</v>
      </c>
      <c r="JE85" s="1">
        <v>0</v>
      </c>
      <c r="JF85" s="1">
        <v>0</v>
      </c>
      <c r="JG85" s="1">
        <v>1</v>
      </c>
      <c r="JH85" s="1">
        <v>0</v>
      </c>
      <c r="JI85" s="1">
        <v>0</v>
      </c>
      <c r="JJ85" s="1">
        <v>0</v>
      </c>
      <c r="JK85" s="1">
        <v>0</v>
      </c>
      <c r="JL85" s="1">
        <v>0</v>
      </c>
      <c r="JM85" s="1">
        <v>0</v>
      </c>
      <c r="JN85" s="1">
        <v>0</v>
      </c>
      <c r="JO85" s="1">
        <v>0</v>
      </c>
      <c r="JP85" s="1">
        <v>0</v>
      </c>
      <c r="JQ85" s="1">
        <v>0</v>
      </c>
      <c r="JR85" s="1">
        <v>0</v>
      </c>
      <c r="JS85" s="1">
        <v>0</v>
      </c>
      <c r="JT85" s="1">
        <v>0</v>
      </c>
      <c r="JU85" s="1">
        <v>0</v>
      </c>
      <c r="JV85" s="1">
        <v>0</v>
      </c>
      <c r="JW85" s="1">
        <v>0</v>
      </c>
      <c r="JX85" s="1">
        <v>0</v>
      </c>
      <c r="JY85" s="1">
        <v>0</v>
      </c>
      <c r="JZ85" s="1">
        <v>0</v>
      </c>
      <c r="KA85" s="1">
        <v>0</v>
      </c>
      <c r="KB85" s="1">
        <v>0</v>
      </c>
      <c r="KC85" s="1">
        <v>0</v>
      </c>
      <c r="KD85" s="1">
        <v>0</v>
      </c>
      <c r="KE85" s="1">
        <v>0</v>
      </c>
      <c r="KF85" s="1">
        <v>0</v>
      </c>
      <c r="KG85" s="1">
        <v>0</v>
      </c>
      <c r="KH85" s="1">
        <v>0</v>
      </c>
      <c r="KI85" s="1">
        <v>0</v>
      </c>
      <c r="KJ85" s="1">
        <v>0</v>
      </c>
      <c r="KK85" s="1">
        <v>0</v>
      </c>
      <c r="KL85" s="1">
        <v>0</v>
      </c>
      <c r="KM85" s="1">
        <v>0</v>
      </c>
      <c r="KN85" s="1">
        <v>0</v>
      </c>
      <c r="KO85" s="1">
        <v>0</v>
      </c>
      <c r="KP85" s="1">
        <v>0</v>
      </c>
      <c r="KQ85" s="1">
        <v>0</v>
      </c>
      <c r="KR85" s="1">
        <v>0</v>
      </c>
      <c r="KS85" s="1">
        <v>0</v>
      </c>
      <c r="KT85" s="1">
        <v>4</v>
      </c>
      <c r="KU85" s="1">
        <v>0</v>
      </c>
      <c r="KV85" s="1">
        <v>0</v>
      </c>
      <c r="KW85" s="1">
        <v>0</v>
      </c>
      <c r="KX85" s="1">
        <v>0</v>
      </c>
      <c r="KY85" s="1">
        <v>0</v>
      </c>
      <c r="KZ85" s="1">
        <v>0</v>
      </c>
      <c r="LA85" s="1">
        <v>0</v>
      </c>
      <c r="LB85" s="1">
        <v>0</v>
      </c>
      <c r="LC85" s="1">
        <v>0</v>
      </c>
      <c r="LD85" s="1">
        <v>0</v>
      </c>
      <c r="LE85" s="1">
        <v>0</v>
      </c>
      <c r="LF85" s="1">
        <v>0</v>
      </c>
      <c r="LG85" s="1">
        <v>0</v>
      </c>
      <c r="LH85" s="1">
        <v>0</v>
      </c>
      <c r="LI85" s="1">
        <v>0</v>
      </c>
      <c r="LJ85" s="1">
        <v>0</v>
      </c>
      <c r="LK85" s="1">
        <v>0</v>
      </c>
      <c r="LL85" s="1">
        <v>0</v>
      </c>
      <c r="LM85" s="1">
        <v>0</v>
      </c>
      <c r="LN85" s="1">
        <v>0</v>
      </c>
      <c r="LO85" s="1">
        <v>1</v>
      </c>
      <c r="LP85" s="1">
        <v>0</v>
      </c>
      <c r="LQ85" s="1">
        <v>0</v>
      </c>
      <c r="LR85" s="1">
        <v>0</v>
      </c>
      <c r="LS85" s="1">
        <v>0</v>
      </c>
      <c r="LT85" s="1">
        <v>0</v>
      </c>
      <c r="LU85" s="1">
        <v>0</v>
      </c>
      <c r="LV85" s="1">
        <v>0</v>
      </c>
      <c r="LW85" s="1">
        <v>0</v>
      </c>
      <c r="LX85" s="1">
        <v>0</v>
      </c>
      <c r="LY85" s="1">
        <v>0</v>
      </c>
      <c r="LZ85" s="1">
        <v>0</v>
      </c>
      <c r="MA85" s="1">
        <v>0</v>
      </c>
      <c r="MB85" s="1">
        <v>0</v>
      </c>
      <c r="MC85" s="1">
        <v>0</v>
      </c>
      <c r="MD85" s="1">
        <v>0</v>
      </c>
      <c r="ME85" s="1">
        <v>0</v>
      </c>
      <c r="MF85" s="1">
        <v>0</v>
      </c>
      <c r="MG85" s="1">
        <v>0</v>
      </c>
      <c r="MH85" s="1">
        <v>0</v>
      </c>
      <c r="MI85" s="1">
        <v>0</v>
      </c>
      <c r="MJ85" s="1">
        <v>0</v>
      </c>
      <c r="MK85" s="1">
        <v>0</v>
      </c>
      <c r="ML85" s="1">
        <v>0</v>
      </c>
      <c r="MM85" s="1">
        <v>0</v>
      </c>
      <c r="MN85" s="1">
        <v>0</v>
      </c>
      <c r="MO85" s="1">
        <v>0</v>
      </c>
      <c r="MP85" s="1">
        <v>0</v>
      </c>
      <c r="MQ85" s="1">
        <v>0</v>
      </c>
      <c r="MR85" s="1">
        <v>0</v>
      </c>
      <c r="MS85" s="1">
        <v>0</v>
      </c>
      <c r="MT85" s="1">
        <v>0</v>
      </c>
      <c r="MU85" s="1">
        <v>0</v>
      </c>
      <c r="MV85" s="1">
        <v>0</v>
      </c>
      <c r="MW85" s="1">
        <v>0</v>
      </c>
      <c r="MX85" s="1">
        <v>0</v>
      </c>
      <c r="MY85" s="1">
        <v>0</v>
      </c>
      <c r="MZ85" s="1">
        <v>7</v>
      </c>
      <c r="NA85" s="1">
        <v>0</v>
      </c>
      <c r="NB85" s="1">
        <v>0</v>
      </c>
      <c r="NC85" s="1">
        <v>0</v>
      </c>
      <c r="ND85" s="1">
        <v>0</v>
      </c>
      <c r="NE85" s="1">
        <v>0</v>
      </c>
      <c r="NF85" s="1">
        <v>0</v>
      </c>
      <c r="NG85" s="1">
        <v>0</v>
      </c>
      <c r="NH85" s="1">
        <v>0</v>
      </c>
      <c r="NI85" s="1">
        <v>0</v>
      </c>
      <c r="NJ85" s="1">
        <v>0</v>
      </c>
      <c r="NK85" s="1">
        <v>0</v>
      </c>
      <c r="NL85" s="1">
        <v>0</v>
      </c>
      <c r="NM85" s="1">
        <v>0</v>
      </c>
      <c r="NN85" s="1">
        <v>0</v>
      </c>
      <c r="NO85" s="1">
        <v>0</v>
      </c>
      <c r="NP85" s="1">
        <v>0</v>
      </c>
      <c r="NQ85" s="1">
        <v>0</v>
      </c>
      <c r="NR85" s="1">
        <v>0</v>
      </c>
      <c r="NS85" s="1">
        <v>0</v>
      </c>
      <c r="NT85" s="1">
        <v>0</v>
      </c>
      <c r="NU85" s="1">
        <v>0</v>
      </c>
      <c r="NV85" s="1">
        <v>0</v>
      </c>
      <c r="NW85" s="1">
        <v>0</v>
      </c>
      <c r="NX85" s="1">
        <v>0</v>
      </c>
      <c r="NY85" s="1">
        <v>0</v>
      </c>
      <c r="NZ85" s="1">
        <v>0</v>
      </c>
      <c r="OA85" s="1">
        <v>0</v>
      </c>
      <c r="OB85" s="1">
        <v>0</v>
      </c>
      <c r="OC85" s="1">
        <v>0</v>
      </c>
      <c r="OD85" s="1">
        <v>0</v>
      </c>
      <c r="OE85" s="1">
        <v>0</v>
      </c>
      <c r="OF85" s="1">
        <v>0</v>
      </c>
      <c r="OG85" s="1">
        <v>0</v>
      </c>
      <c r="OH85" s="1">
        <v>0</v>
      </c>
      <c r="OI85" s="1">
        <v>0</v>
      </c>
      <c r="OJ85" s="1">
        <v>0</v>
      </c>
      <c r="OK85" s="1">
        <v>0</v>
      </c>
      <c r="OL85" s="1">
        <v>0</v>
      </c>
      <c r="OM85" s="1">
        <v>0</v>
      </c>
      <c r="ON85" s="1">
        <v>0</v>
      </c>
      <c r="OO85" s="1">
        <v>0</v>
      </c>
      <c r="OP85" s="1">
        <v>0</v>
      </c>
      <c r="OQ85" s="1">
        <v>0</v>
      </c>
      <c r="OR85" s="1">
        <v>0</v>
      </c>
      <c r="OS85" s="1">
        <v>0</v>
      </c>
      <c r="OT85" s="1">
        <v>6</v>
      </c>
      <c r="OU85" s="1">
        <v>0</v>
      </c>
      <c r="OV85" s="1">
        <v>0</v>
      </c>
      <c r="OW85" s="1">
        <v>0</v>
      </c>
      <c r="OX85" s="1">
        <v>0</v>
      </c>
      <c r="OY85" s="1">
        <v>0</v>
      </c>
      <c r="OZ85" s="1">
        <v>0</v>
      </c>
      <c r="PA85" s="1">
        <v>0</v>
      </c>
      <c r="PB85" s="1">
        <v>0</v>
      </c>
      <c r="PC85" s="1">
        <v>0</v>
      </c>
      <c r="PD85" s="1">
        <v>0</v>
      </c>
      <c r="PE85" s="1">
        <v>0</v>
      </c>
      <c r="PF85" s="1">
        <v>0</v>
      </c>
      <c r="PG85" s="1">
        <v>0</v>
      </c>
      <c r="PH85" s="1">
        <v>0</v>
      </c>
      <c r="PI85" s="1">
        <v>0</v>
      </c>
      <c r="PJ85" s="1">
        <v>0</v>
      </c>
      <c r="PK85" s="1">
        <v>0</v>
      </c>
      <c r="PL85" s="1">
        <v>0</v>
      </c>
      <c r="PM85" s="1">
        <v>0</v>
      </c>
      <c r="PN85" s="1">
        <v>0</v>
      </c>
      <c r="PO85" s="1">
        <v>0</v>
      </c>
      <c r="PP85" s="1">
        <v>0</v>
      </c>
      <c r="PQ85" s="1">
        <v>0</v>
      </c>
      <c r="PR85" s="1">
        <v>0</v>
      </c>
      <c r="PS85" s="1">
        <v>0</v>
      </c>
      <c r="PT85" s="1">
        <v>0</v>
      </c>
      <c r="PU85" s="1">
        <v>0</v>
      </c>
      <c r="PV85" s="1">
        <v>0</v>
      </c>
      <c r="PW85" s="1">
        <v>0</v>
      </c>
      <c r="PX85" s="1">
        <v>0</v>
      </c>
      <c r="PY85" s="1">
        <v>0</v>
      </c>
      <c r="PZ85" s="1">
        <v>0</v>
      </c>
      <c r="QA85" s="1">
        <v>0</v>
      </c>
      <c r="QB85" s="1">
        <v>0</v>
      </c>
      <c r="QC85" s="1">
        <v>0</v>
      </c>
      <c r="QD85" s="1">
        <v>0</v>
      </c>
      <c r="QE85" s="1">
        <v>0</v>
      </c>
      <c r="QF85" s="1">
        <v>0</v>
      </c>
      <c r="QG85" s="1">
        <v>0</v>
      </c>
      <c r="QH85" s="1">
        <v>0</v>
      </c>
      <c r="QI85" s="1">
        <v>0</v>
      </c>
      <c r="QJ85" s="1">
        <v>0</v>
      </c>
      <c r="QK85" s="1">
        <v>0</v>
      </c>
      <c r="QL85" s="1">
        <v>0</v>
      </c>
      <c r="QM85" s="1">
        <v>0</v>
      </c>
      <c r="QN85" s="1">
        <v>0</v>
      </c>
      <c r="QO85" s="1">
        <v>0</v>
      </c>
      <c r="QP85" s="1">
        <v>0</v>
      </c>
      <c r="QQ85" s="1">
        <v>0</v>
      </c>
      <c r="QR85" s="1">
        <v>0</v>
      </c>
      <c r="QS85" s="1">
        <v>0</v>
      </c>
      <c r="QT85" s="1">
        <v>0</v>
      </c>
      <c r="QU85" s="1">
        <v>5</v>
      </c>
      <c r="QV85" s="1">
        <v>0</v>
      </c>
      <c r="QW85" s="1">
        <v>0</v>
      </c>
      <c r="QX85" s="1">
        <v>0</v>
      </c>
      <c r="QY85" s="1">
        <v>0</v>
      </c>
      <c r="QZ85" s="1">
        <v>0</v>
      </c>
      <c r="RA85" s="1">
        <v>0</v>
      </c>
      <c r="RB85" s="1">
        <v>1</v>
      </c>
      <c r="RC85" s="1">
        <v>0</v>
      </c>
      <c r="RD85" s="1">
        <v>0</v>
      </c>
      <c r="RE85" s="1">
        <v>0</v>
      </c>
      <c r="RF85" s="1">
        <v>0</v>
      </c>
      <c r="RG85" s="1">
        <v>0</v>
      </c>
      <c r="RH85" s="1">
        <v>0</v>
      </c>
      <c r="RI85" s="1">
        <v>1</v>
      </c>
      <c r="RJ85" s="1">
        <v>0</v>
      </c>
      <c r="RK85" s="1">
        <v>0</v>
      </c>
      <c r="RL85" s="1">
        <v>0</v>
      </c>
      <c r="RM85" s="1">
        <v>0</v>
      </c>
      <c r="RN85" s="1">
        <v>0</v>
      </c>
      <c r="RO85" s="1">
        <v>0</v>
      </c>
      <c r="RP85" s="1">
        <v>0</v>
      </c>
      <c r="RQ85" s="1">
        <v>0</v>
      </c>
      <c r="RR85" s="1">
        <v>9</v>
      </c>
      <c r="RS85" s="1">
        <v>0</v>
      </c>
      <c r="RT85" s="1">
        <v>0</v>
      </c>
      <c r="RU85" s="1">
        <v>2</v>
      </c>
      <c r="RV85" s="1">
        <v>0</v>
      </c>
      <c r="RW85" s="1">
        <v>0</v>
      </c>
      <c r="RX85" s="1">
        <v>0</v>
      </c>
      <c r="RY85" s="1">
        <v>0</v>
      </c>
      <c r="RZ85" s="1">
        <v>0</v>
      </c>
      <c r="SA85" s="1">
        <v>0</v>
      </c>
      <c r="SB85" s="1">
        <v>0</v>
      </c>
      <c r="SC85" s="1">
        <v>0</v>
      </c>
      <c r="SD85" s="1">
        <v>0</v>
      </c>
      <c r="SE85" s="1">
        <v>0</v>
      </c>
      <c r="SF85" s="1">
        <v>0</v>
      </c>
      <c r="SG85" s="1">
        <v>0</v>
      </c>
      <c r="SH85" s="1">
        <v>15106</v>
      </c>
      <c r="SI85" s="1">
        <v>28359</v>
      </c>
      <c r="SJ85" s="1">
        <v>2</v>
      </c>
      <c r="SK85" s="1">
        <v>1991</v>
      </c>
      <c r="SL85" s="1">
        <v>138</v>
      </c>
      <c r="SM85" s="1">
        <v>1906</v>
      </c>
      <c r="SN85" s="1">
        <v>0</v>
      </c>
      <c r="SO85" s="1">
        <v>71</v>
      </c>
      <c r="SP85" s="1">
        <v>21</v>
      </c>
      <c r="SQ85" s="1">
        <v>1029</v>
      </c>
      <c r="SR85" s="1">
        <v>1422</v>
      </c>
      <c r="SS85" s="1">
        <v>5</v>
      </c>
      <c r="ST85" s="1">
        <v>2</v>
      </c>
      <c r="SU85" s="1">
        <v>1489</v>
      </c>
      <c r="SV85" s="1">
        <v>95</v>
      </c>
      <c r="SW85" s="1">
        <v>30</v>
      </c>
      <c r="SX85" s="1">
        <v>63</v>
      </c>
      <c r="SY85" s="1">
        <v>12</v>
      </c>
      <c r="SZ85" s="1">
        <v>11</v>
      </c>
      <c r="TA85" s="1">
        <v>6</v>
      </c>
      <c r="TB85" s="1">
        <v>3</v>
      </c>
      <c r="TC85" s="1">
        <v>9</v>
      </c>
      <c r="TD85" s="1">
        <v>2</v>
      </c>
      <c r="TE85" s="1">
        <v>5</v>
      </c>
      <c r="TF85" s="1">
        <v>10</v>
      </c>
      <c r="TG85" s="1">
        <v>3</v>
      </c>
      <c r="TH85" s="1">
        <v>178</v>
      </c>
      <c r="TI85" s="1">
        <v>1</v>
      </c>
      <c r="TJ85" s="1">
        <v>0</v>
      </c>
      <c r="TK85" s="1">
        <v>0</v>
      </c>
      <c r="TL85" s="1">
        <v>91</v>
      </c>
      <c r="TM85" s="1">
        <v>20</v>
      </c>
      <c r="TN85" s="1">
        <v>14</v>
      </c>
      <c r="TO85" s="1">
        <v>2</v>
      </c>
      <c r="TP85" s="1">
        <v>0</v>
      </c>
      <c r="TQ85" s="1">
        <v>4</v>
      </c>
      <c r="TR85" s="1">
        <v>1</v>
      </c>
      <c r="TS85" s="1">
        <v>2</v>
      </c>
      <c r="TT85" s="1">
        <v>361</v>
      </c>
      <c r="TU85" s="1">
        <v>0</v>
      </c>
      <c r="TV85" s="1">
        <v>4</v>
      </c>
      <c r="TW85" s="1">
        <v>1</v>
      </c>
      <c r="TX85" s="1">
        <v>1</v>
      </c>
      <c r="TY85" s="1">
        <v>0</v>
      </c>
      <c r="TZ85" s="1">
        <v>309</v>
      </c>
      <c r="UA85" s="1">
        <v>0</v>
      </c>
      <c r="UB85" s="1">
        <v>0</v>
      </c>
      <c r="UC85" s="1">
        <v>2</v>
      </c>
      <c r="UD85" s="1">
        <v>0</v>
      </c>
      <c r="UE85" s="1">
        <v>0</v>
      </c>
      <c r="UF85" s="1">
        <v>2</v>
      </c>
      <c r="UG85" s="1">
        <v>8</v>
      </c>
      <c r="UH85" s="1">
        <v>1</v>
      </c>
      <c r="UI85" s="1">
        <v>9</v>
      </c>
      <c r="UJ85" s="1">
        <v>5</v>
      </c>
      <c r="UK85" s="1">
        <v>0</v>
      </c>
      <c r="UL85" s="1">
        <v>3</v>
      </c>
      <c r="UM85" s="1">
        <v>22</v>
      </c>
      <c r="UN85" s="1">
        <v>0</v>
      </c>
      <c r="UO85" s="1">
        <v>0</v>
      </c>
      <c r="UP85" s="1">
        <v>3</v>
      </c>
      <c r="UQ85" s="1">
        <v>0</v>
      </c>
      <c r="UR85" s="1">
        <v>0</v>
      </c>
      <c r="US85" s="1">
        <v>0</v>
      </c>
      <c r="UT85" s="1">
        <v>1</v>
      </c>
      <c r="UU85" s="1">
        <v>6</v>
      </c>
      <c r="UV85" s="1">
        <v>0</v>
      </c>
      <c r="UW85" s="1">
        <v>9</v>
      </c>
      <c r="UX85" s="1">
        <v>0</v>
      </c>
      <c r="UY85" s="1">
        <v>83</v>
      </c>
      <c r="UZ85" s="1">
        <v>3</v>
      </c>
      <c r="VA85" s="1">
        <v>0</v>
      </c>
      <c r="VB85" s="1">
        <v>0</v>
      </c>
      <c r="VC85" s="1">
        <v>0</v>
      </c>
      <c r="VD85" s="1">
        <v>0</v>
      </c>
      <c r="VE85" s="1">
        <v>2</v>
      </c>
      <c r="VF85" s="1">
        <v>7</v>
      </c>
      <c r="VG85" s="1">
        <v>12</v>
      </c>
      <c r="VH85" s="1">
        <v>0</v>
      </c>
      <c r="VI85" s="1">
        <v>0</v>
      </c>
      <c r="VJ85" s="1">
        <v>0</v>
      </c>
      <c r="VK85" s="1">
        <v>5</v>
      </c>
      <c r="VL85" s="1">
        <v>6</v>
      </c>
      <c r="VM85" s="1">
        <v>170</v>
      </c>
      <c r="VN85" s="1">
        <v>0</v>
      </c>
      <c r="VO85" s="1">
        <v>8</v>
      </c>
      <c r="VP85" s="1">
        <v>0</v>
      </c>
      <c r="VQ85" s="1">
        <v>9</v>
      </c>
      <c r="VR85" s="1">
        <v>0</v>
      </c>
      <c r="VS85" s="1">
        <v>0</v>
      </c>
      <c r="VT85" s="1">
        <v>1</v>
      </c>
      <c r="VU85" s="1">
        <v>1</v>
      </c>
      <c r="VV85" s="1">
        <v>0</v>
      </c>
      <c r="VW85" s="1">
        <v>3</v>
      </c>
      <c r="VX85" s="1">
        <v>1</v>
      </c>
      <c r="VY85" s="1">
        <v>2</v>
      </c>
      <c r="VZ85" s="1">
        <v>1</v>
      </c>
      <c r="WA85" s="1">
        <v>0</v>
      </c>
      <c r="WB85" s="1">
        <v>0</v>
      </c>
      <c r="WC85" s="1">
        <v>2</v>
      </c>
      <c r="WD85" s="1">
        <v>0</v>
      </c>
      <c r="WE85" s="1">
        <v>0</v>
      </c>
      <c r="WF85" s="1">
        <v>0</v>
      </c>
      <c r="WG85" s="1">
        <v>2</v>
      </c>
      <c r="WH85" s="1">
        <v>28</v>
      </c>
      <c r="WI85" s="1">
        <v>1</v>
      </c>
      <c r="WJ85" s="1">
        <v>6</v>
      </c>
      <c r="WK85" s="1">
        <v>4</v>
      </c>
      <c r="WL85" s="1">
        <v>0</v>
      </c>
      <c r="WM85" s="1">
        <v>1</v>
      </c>
      <c r="WN85" s="1">
        <v>0</v>
      </c>
      <c r="WO85" s="1">
        <v>0</v>
      </c>
      <c r="WP85" s="1">
        <v>2</v>
      </c>
      <c r="WQ85" s="1">
        <v>3</v>
      </c>
      <c r="WR85" s="1">
        <v>0</v>
      </c>
      <c r="WS85" s="1">
        <v>0</v>
      </c>
      <c r="WT85" s="1">
        <v>1</v>
      </c>
      <c r="WU85" s="1">
        <v>0</v>
      </c>
      <c r="WV85" s="1">
        <v>0</v>
      </c>
      <c r="WW85" s="1">
        <v>0</v>
      </c>
      <c r="WX85" s="1">
        <v>1</v>
      </c>
      <c r="WY85" s="1">
        <v>0</v>
      </c>
      <c r="WZ85" s="1">
        <v>0</v>
      </c>
      <c r="XA85" s="1">
        <v>0</v>
      </c>
      <c r="XB85" s="1">
        <v>0</v>
      </c>
      <c r="XC85" s="1">
        <v>0</v>
      </c>
      <c r="XD85" s="1">
        <v>1</v>
      </c>
      <c r="XE85" s="1">
        <v>0</v>
      </c>
      <c r="XF85" s="1">
        <v>1</v>
      </c>
      <c r="XG85" s="1">
        <v>6</v>
      </c>
      <c r="XH85" s="1">
        <v>0</v>
      </c>
      <c r="XI85" s="1">
        <v>1</v>
      </c>
      <c r="XJ85" s="1">
        <v>0</v>
      </c>
      <c r="XK85" s="1">
        <v>1</v>
      </c>
      <c r="XL85" s="1">
        <v>1</v>
      </c>
      <c r="XM85" s="1">
        <v>0</v>
      </c>
      <c r="XN85" s="1">
        <v>1</v>
      </c>
      <c r="XO85" s="1">
        <v>1</v>
      </c>
      <c r="XP85" s="1">
        <v>0</v>
      </c>
      <c r="XQ85" s="1">
        <v>0</v>
      </c>
      <c r="XR85" s="1">
        <v>0</v>
      </c>
      <c r="XS85" s="1">
        <v>1</v>
      </c>
      <c r="XT85" s="1">
        <v>4</v>
      </c>
      <c r="XU85" s="1">
        <v>0</v>
      </c>
      <c r="XV85" s="1">
        <v>1</v>
      </c>
      <c r="XW85" s="1">
        <v>5</v>
      </c>
      <c r="XX85" s="1">
        <v>0</v>
      </c>
      <c r="XY85" s="1">
        <v>0</v>
      </c>
      <c r="XZ85" s="1">
        <v>0</v>
      </c>
      <c r="YA85" s="1">
        <v>0</v>
      </c>
      <c r="YB85" s="1">
        <v>2</v>
      </c>
      <c r="YC85" s="1">
        <v>1</v>
      </c>
      <c r="YD85" s="1">
        <v>1</v>
      </c>
      <c r="YE85" s="1">
        <v>1</v>
      </c>
      <c r="YF85" s="1">
        <v>0</v>
      </c>
      <c r="YG85" s="1">
        <v>1</v>
      </c>
      <c r="YH85" s="1">
        <v>0</v>
      </c>
      <c r="YI85" s="1">
        <v>0</v>
      </c>
      <c r="YJ85" s="1">
        <v>0</v>
      </c>
      <c r="YK85" s="1">
        <v>0</v>
      </c>
      <c r="YL85" s="1">
        <v>0</v>
      </c>
      <c r="YM85" s="1">
        <v>0</v>
      </c>
      <c r="YN85" s="1">
        <v>0</v>
      </c>
      <c r="YO85" s="1">
        <v>0</v>
      </c>
      <c r="YP85" s="1">
        <v>10</v>
      </c>
      <c r="YQ85" s="1">
        <v>0</v>
      </c>
      <c r="YR85" s="1">
        <v>0</v>
      </c>
      <c r="YS85" s="1">
        <v>0</v>
      </c>
      <c r="YT85" s="1">
        <v>0</v>
      </c>
      <c r="YU85" s="1">
        <v>1</v>
      </c>
      <c r="YV85" s="1">
        <v>2</v>
      </c>
      <c r="YW85" s="1">
        <v>0</v>
      </c>
      <c r="YX85" s="1">
        <v>0</v>
      </c>
      <c r="YY85" s="1">
        <v>1</v>
      </c>
      <c r="YZ85" s="1">
        <v>1</v>
      </c>
      <c r="ZA85" s="1">
        <v>0</v>
      </c>
      <c r="ZB85" s="1">
        <v>0</v>
      </c>
      <c r="ZC85" s="1">
        <v>1</v>
      </c>
      <c r="ZD85" s="1">
        <v>0</v>
      </c>
      <c r="ZE85" s="1">
        <v>0</v>
      </c>
      <c r="ZF85" s="1">
        <v>0</v>
      </c>
      <c r="ZG85" s="1">
        <v>0</v>
      </c>
      <c r="ZH85" s="1">
        <v>0</v>
      </c>
      <c r="ZI85" s="1">
        <v>0</v>
      </c>
      <c r="ZJ85" s="1">
        <v>0</v>
      </c>
      <c r="ZK85" s="1">
        <v>20</v>
      </c>
      <c r="ZL85" s="1">
        <v>0</v>
      </c>
      <c r="ZM85" s="1">
        <v>0</v>
      </c>
      <c r="ZN85" s="1">
        <v>0</v>
      </c>
      <c r="ZO85" s="1">
        <v>0</v>
      </c>
      <c r="ZP85" s="1">
        <v>2</v>
      </c>
      <c r="ZQ85" s="1">
        <v>2</v>
      </c>
      <c r="ZR85" s="1">
        <v>11</v>
      </c>
      <c r="ZS85" s="1">
        <v>1</v>
      </c>
      <c r="ZT85" s="1">
        <v>0</v>
      </c>
      <c r="ZU85" s="1">
        <v>0</v>
      </c>
      <c r="ZV85" s="1">
        <v>0</v>
      </c>
      <c r="ZW85" s="1">
        <v>0</v>
      </c>
      <c r="ZX85" s="1">
        <v>2</v>
      </c>
      <c r="ZY85" s="1">
        <v>1</v>
      </c>
      <c r="ZZ85" s="1">
        <v>0</v>
      </c>
      <c r="AAA85" s="1">
        <v>0</v>
      </c>
      <c r="AAB85" s="1">
        <v>0</v>
      </c>
      <c r="AAC85" s="1">
        <v>0</v>
      </c>
      <c r="AAD85" s="1">
        <v>1</v>
      </c>
      <c r="AAE85" s="1">
        <v>0</v>
      </c>
      <c r="AAF85" s="1">
        <v>74</v>
      </c>
      <c r="AAG85" s="1">
        <v>0</v>
      </c>
      <c r="AAH85" s="1">
        <v>7</v>
      </c>
      <c r="AAI85" s="1">
        <v>0</v>
      </c>
      <c r="AAJ85" s="1">
        <v>0</v>
      </c>
      <c r="AAK85" s="1">
        <v>0</v>
      </c>
      <c r="AAL85" s="1">
        <v>0</v>
      </c>
      <c r="AAM85" s="1">
        <v>1</v>
      </c>
      <c r="AAN85" s="1">
        <v>0</v>
      </c>
      <c r="AAO85" s="1">
        <v>0</v>
      </c>
      <c r="AAP85" s="1">
        <v>0</v>
      </c>
      <c r="AAQ85" s="1">
        <v>0</v>
      </c>
      <c r="AAR85" s="1">
        <v>0</v>
      </c>
      <c r="AAS85" s="1">
        <v>0</v>
      </c>
      <c r="AAT85" s="1">
        <v>1</v>
      </c>
      <c r="AAU85" s="1">
        <v>0</v>
      </c>
      <c r="AAV85" s="1">
        <v>0</v>
      </c>
      <c r="AAW85" s="1">
        <v>0</v>
      </c>
      <c r="AAX85" s="1">
        <v>0</v>
      </c>
      <c r="AAY85" s="1">
        <v>0</v>
      </c>
      <c r="AAZ85" s="1">
        <v>0</v>
      </c>
      <c r="ABA85" s="1">
        <v>0</v>
      </c>
      <c r="ABB85" s="1">
        <v>0</v>
      </c>
      <c r="ABC85" s="1">
        <v>1</v>
      </c>
      <c r="ABD85" s="1">
        <v>0</v>
      </c>
      <c r="ABE85" s="1">
        <v>0</v>
      </c>
      <c r="ABF85" s="1">
        <v>0</v>
      </c>
      <c r="ABG85" s="1">
        <v>1</v>
      </c>
      <c r="ABH85" s="1">
        <v>0</v>
      </c>
      <c r="ABI85" s="1">
        <v>1</v>
      </c>
      <c r="ABJ85" s="1">
        <v>0</v>
      </c>
      <c r="ABK85" s="1">
        <v>0</v>
      </c>
      <c r="ABL85" s="1">
        <v>0</v>
      </c>
      <c r="ABM85" s="1">
        <v>0</v>
      </c>
      <c r="ABN85" s="1">
        <v>0</v>
      </c>
      <c r="ABO85" s="1">
        <v>0</v>
      </c>
      <c r="ABP85" s="1">
        <v>0</v>
      </c>
      <c r="ABQ85" s="1">
        <v>0</v>
      </c>
      <c r="ABR85" s="1">
        <v>0</v>
      </c>
      <c r="ABS85" s="1">
        <v>0</v>
      </c>
      <c r="ABT85" s="1">
        <v>1</v>
      </c>
      <c r="ABU85" s="1">
        <v>0</v>
      </c>
      <c r="ABV85" s="1">
        <v>0</v>
      </c>
      <c r="ABW85" s="1">
        <v>1</v>
      </c>
      <c r="ABX85" s="1">
        <v>0</v>
      </c>
      <c r="ABY85" s="1">
        <v>0</v>
      </c>
      <c r="ABZ85" s="1">
        <v>0</v>
      </c>
      <c r="ACA85" s="1">
        <v>0</v>
      </c>
      <c r="ACB85" s="1">
        <v>0</v>
      </c>
      <c r="ACC85" s="1">
        <v>0</v>
      </c>
      <c r="ACD85" s="1">
        <v>0</v>
      </c>
      <c r="ACE85" s="1">
        <v>10</v>
      </c>
      <c r="ACF85" s="1">
        <v>0</v>
      </c>
      <c r="ACG85" s="1">
        <v>1</v>
      </c>
      <c r="ACH85" s="1">
        <v>0</v>
      </c>
      <c r="ACI85" s="1">
        <v>0</v>
      </c>
      <c r="ACJ85" s="1">
        <v>0</v>
      </c>
      <c r="ACK85" s="1">
        <v>0</v>
      </c>
      <c r="ACL85" s="1">
        <v>0</v>
      </c>
      <c r="ACM85" s="1">
        <v>0</v>
      </c>
      <c r="ACN85" s="1">
        <v>0</v>
      </c>
      <c r="ACO85" s="1">
        <v>0</v>
      </c>
      <c r="ACP85" s="1">
        <v>0</v>
      </c>
      <c r="ACQ85" s="1">
        <v>0</v>
      </c>
      <c r="ACR85" s="1">
        <v>0</v>
      </c>
      <c r="ACS85" s="1">
        <v>0</v>
      </c>
      <c r="ACT85" s="1">
        <v>0</v>
      </c>
      <c r="ACU85" s="1">
        <v>0</v>
      </c>
      <c r="ACV85" s="1">
        <v>0</v>
      </c>
      <c r="ACW85" s="1">
        <v>4</v>
      </c>
      <c r="ACX85" s="1">
        <v>1</v>
      </c>
      <c r="ACY85" s="1">
        <v>0</v>
      </c>
      <c r="ACZ85" s="1">
        <v>0</v>
      </c>
      <c r="ADA85" s="1">
        <v>0</v>
      </c>
      <c r="ADB85" s="1">
        <v>0</v>
      </c>
      <c r="ADC85" s="1">
        <v>0</v>
      </c>
      <c r="ADD85" s="1">
        <v>0</v>
      </c>
      <c r="ADE85" s="1">
        <v>1</v>
      </c>
      <c r="ADF85" s="1">
        <v>0</v>
      </c>
      <c r="ADG85" s="1">
        <v>0</v>
      </c>
      <c r="ADH85" s="1">
        <v>0</v>
      </c>
      <c r="ADI85" s="1">
        <v>0</v>
      </c>
      <c r="ADJ85" s="1">
        <v>0</v>
      </c>
      <c r="ADK85" s="1">
        <v>0</v>
      </c>
      <c r="ADL85" s="1">
        <v>1</v>
      </c>
      <c r="ADM85" s="1">
        <v>0</v>
      </c>
      <c r="ADN85" s="1">
        <v>0</v>
      </c>
      <c r="ADO85" s="1">
        <v>0</v>
      </c>
      <c r="ADP85" s="1">
        <v>64</v>
      </c>
      <c r="ADQ85" s="1">
        <v>0</v>
      </c>
      <c r="ADR85" s="1">
        <v>0</v>
      </c>
      <c r="ADS85" s="1">
        <v>0</v>
      </c>
      <c r="ADT85" s="1">
        <v>0</v>
      </c>
      <c r="ADU85" s="1">
        <v>1</v>
      </c>
      <c r="ADV85" s="1">
        <v>1</v>
      </c>
      <c r="ADW85" s="1">
        <v>0</v>
      </c>
      <c r="ADX85" s="1">
        <v>0</v>
      </c>
      <c r="ADY85" s="1">
        <v>5</v>
      </c>
      <c r="ADZ85" s="1">
        <v>0</v>
      </c>
      <c r="AEA85" s="1">
        <v>1</v>
      </c>
      <c r="AEB85" s="1">
        <v>1</v>
      </c>
      <c r="AEC85" s="1">
        <v>0</v>
      </c>
      <c r="AED85" s="1">
        <v>0</v>
      </c>
      <c r="AEE85" s="1">
        <v>0</v>
      </c>
      <c r="AEF85" s="1">
        <v>0</v>
      </c>
      <c r="AEG85" s="1">
        <v>0</v>
      </c>
      <c r="AEH85" s="1">
        <v>0</v>
      </c>
      <c r="AEI85" s="1">
        <v>0</v>
      </c>
      <c r="AEJ85" s="1">
        <v>0</v>
      </c>
      <c r="AEK85" s="1">
        <v>0</v>
      </c>
      <c r="AEL85" s="1">
        <v>1</v>
      </c>
      <c r="AEM85" s="1">
        <v>0</v>
      </c>
      <c r="AEN85" s="1">
        <v>0</v>
      </c>
      <c r="AEO85" s="1">
        <v>0</v>
      </c>
      <c r="AEP85" s="1">
        <v>0</v>
      </c>
      <c r="AEQ85" s="1">
        <v>0</v>
      </c>
      <c r="AER85" s="1">
        <v>0</v>
      </c>
      <c r="AES85" s="1">
        <v>0</v>
      </c>
      <c r="AET85" s="1">
        <v>0</v>
      </c>
      <c r="AEU85" s="1">
        <v>0</v>
      </c>
      <c r="AEV85" s="1">
        <v>0</v>
      </c>
      <c r="AEW85" s="1">
        <v>0</v>
      </c>
      <c r="AEX85" s="1">
        <v>0</v>
      </c>
      <c r="AEY85" s="1">
        <v>0</v>
      </c>
      <c r="AEZ85" s="1">
        <v>0</v>
      </c>
      <c r="AFA85" s="1">
        <v>0</v>
      </c>
      <c r="AFB85" s="1">
        <v>0</v>
      </c>
      <c r="AFC85" s="1">
        <v>0</v>
      </c>
      <c r="AFD85" s="1">
        <v>1</v>
      </c>
      <c r="AFE85" s="1">
        <v>0</v>
      </c>
      <c r="AFF85" s="1">
        <v>0</v>
      </c>
      <c r="AFG85" s="1">
        <v>0</v>
      </c>
      <c r="AFH85" s="1">
        <v>0</v>
      </c>
      <c r="AFI85" s="1">
        <v>0</v>
      </c>
      <c r="AFJ85" s="1">
        <v>0</v>
      </c>
      <c r="AFK85" s="1">
        <v>0</v>
      </c>
      <c r="AFL85" s="1">
        <v>0</v>
      </c>
      <c r="AFM85" s="1">
        <v>0</v>
      </c>
      <c r="AFN85" s="1">
        <v>1</v>
      </c>
      <c r="AFO85" s="1">
        <v>0</v>
      </c>
      <c r="AFP85" s="1">
        <v>0</v>
      </c>
      <c r="AFQ85" s="1">
        <v>0</v>
      </c>
      <c r="AFR85" s="1">
        <v>0</v>
      </c>
      <c r="AFS85" s="1">
        <v>0</v>
      </c>
      <c r="AFT85" s="1">
        <v>0</v>
      </c>
      <c r="AFU85" s="1">
        <v>1</v>
      </c>
      <c r="AFV85" s="1">
        <v>0</v>
      </c>
      <c r="AFW85" s="1">
        <v>0</v>
      </c>
      <c r="AFX85" s="1">
        <v>0</v>
      </c>
      <c r="AFY85" s="1">
        <v>0</v>
      </c>
      <c r="AFZ85" s="1">
        <v>0</v>
      </c>
      <c r="AGA85" s="1">
        <v>0</v>
      </c>
      <c r="AGB85" s="1">
        <v>0</v>
      </c>
      <c r="AGC85" s="1">
        <v>0</v>
      </c>
      <c r="AGD85" s="1">
        <v>0</v>
      </c>
      <c r="AGE85" s="1">
        <v>0</v>
      </c>
      <c r="AGF85" s="1">
        <v>0</v>
      </c>
      <c r="AGG85" s="1">
        <v>0</v>
      </c>
      <c r="AGH85" s="1">
        <v>0</v>
      </c>
      <c r="AGI85" s="1">
        <v>0</v>
      </c>
      <c r="AGJ85" s="1">
        <v>0</v>
      </c>
      <c r="AGK85" s="1">
        <v>0</v>
      </c>
      <c r="AGL85" s="1">
        <v>0</v>
      </c>
      <c r="AGM85" s="1">
        <v>0</v>
      </c>
      <c r="AGN85" s="1">
        <v>0</v>
      </c>
      <c r="AGO85" s="1">
        <v>0</v>
      </c>
      <c r="AGP85" s="1">
        <v>0</v>
      </c>
      <c r="AGQ85" s="1">
        <v>0</v>
      </c>
      <c r="AGR85" s="1">
        <v>0</v>
      </c>
      <c r="AGS85" s="1">
        <v>3</v>
      </c>
      <c r="AGT85" s="1">
        <v>0</v>
      </c>
      <c r="AGU85" s="1">
        <v>0</v>
      </c>
      <c r="AGV85" s="1">
        <v>0</v>
      </c>
      <c r="AGW85" s="1">
        <v>0</v>
      </c>
      <c r="AGX85" s="1">
        <v>0</v>
      </c>
      <c r="AGY85" s="1">
        <v>0</v>
      </c>
      <c r="AGZ85" s="1">
        <v>0</v>
      </c>
      <c r="AHA85" s="1">
        <v>0</v>
      </c>
      <c r="AHB85" s="1">
        <v>0</v>
      </c>
      <c r="AHC85" s="1">
        <v>0</v>
      </c>
      <c r="AHD85" s="1">
        <v>1</v>
      </c>
      <c r="AHE85" s="1">
        <v>0</v>
      </c>
      <c r="AHF85" s="1">
        <v>0</v>
      </c>
      <c r="AHG85" s="1">
        <v>0</v>
      </c>
      <c r="AHH85" s="1">
        <v>0</v>
      </c>
      <c r="AHI85" s="1">
        <v>0</v>
      </c>
      <c r="AHJ85" s="1">
        <v>0</v>
      </c>
      <c r="AHK85" s="1">
        <v>1</v>
      </c>
      <c r="AHL85" s="1">
        <v>0</v>
      </c>
      <c r="AHM85" s="1">
        <v>0</v>
      </c>
      <c r="AHN85" s="1">
        <v>0</v>
      </c>
      <c r="AHO85" s="1">
        <v>1</v>
      </c>
      <c r="AHP85" s="1">
        <v>0</v>
      </c>
      <c r="AHQ85" s="1">
        <v>0</v>
      </c>
      <c r="AHR85" s="1">
        <v>3</v>
      </c>
      <c r="AHS85" s="1">
        <v>0</v>
      </c>
      <c r="AHT85" s="1">
        <v>9</v>
      </c>
      <c r="AHU85" s="1">
        <v>0</v>
      </c>
      <c r="AHV85" s="1">
        <v>1</v>
      </c>
      <c r="AHW85" s="1">
        <v>0</v>
      </c>
      <c r="AHX85" s="1">
        <v>0</v>
      </c>
      <c r="AHY85" s="1">
        <v>0</v>
      </c>
      <c r="AHZ85" s="1">
        <v>0</v>
      </c>
      <c r="AIA85" s="1">
        <v>0</v>
      </c>
      <c r="AIB85" s="1">
        <v>0</v>
      </c>
      <c r="AIC85" s="1">
        <v>0</v>
      </c>
      <c r="AID85" s="1">
        <v>0</v>
      </c>
      <c r="AIE85" s="1">
        <v>0</v>
      </c>
      <c r="AIF85" s="1">
        <v>0</v>
      </c>
      <c r="AIG85" s="1">
        <v>0</v>
      </c>
      <c r="AIH85" s="1">
        <v>0</v>
      </c>
      <c r="AII85" s="1">
        <v>0</v>
      </c>
      <c r="AIJ85" s="1">
        <v>0</v>
      </c>
      <c r="AIK85" s="1">
        <v>0</v>
      </c>
      <c r="AIL85" s="1">
        <v>0</v>
      </c>
      <c r="AIM85" s="1">
        <v>0</v>
      </c>
      <c r="AIN85" s="1">
        <v>0</v>
      </c>
      <c r="AIO85" s="1">
        <v>0</v>
      </c>
      <c r="AIP85" s="1">
        <v>0</v>
      </c>
      <c r="AIQ85" s="1">
        <v>0</v>
      </c>
      <c r="AIR85" s="1">
        <v>0</v>
      </c>
      <c r="AIS85" s="1">
        <v>0</v>
      </c>
      <c r="AIT85" s="1">
        <v>0</v>
      </c>
      <c r="AIU85" s="1">
        <v>0</v>
      </c>
      <c r="AIV85" s="1">
        <v>0</v>
      </c>
      <c r="AIW85" s="1">
        <v>0</v>
      </c>
      <c r="AIX85" s="1">
        <v>0</v>
      </c>
      <c r="AIY85" s="1">
        <v>0</v>
      </c>
      <c r="AIZ85" s="1">
        <v>0</v>
      </c>
      <c r="AJA85" s="1">
        <v>0</v>
      </c>
      <c r="AJB85" s="1">
        <v>0</v>
      </c>
      <c r="AJC85" s="1">
        <v>0</v>
      </c>
      <c r="AJD85" s="1">
        <v>0</v>
      </c>
      <c r="AJE85" s="1">
        <v>0</v>
      </c>
      <c r="AJF85" s="1">
        <v>0</v>
      </c>
      <c r="AJG85" s="1">
        <v>0</v>
      </c>
      <c r="AJH85" s="1">
        <v>0</v>
      </c>
      <c r="AJI85" s="1">
        <v>2</v>
      </c>
      <c r="AJJ85" s="1">
        <v>0</v>
      </c>
      <c r="AJK85" s="1">
        <v>0</v>
      </c>
      <c r="AJL85" s="1">
        <v>0</v>
      </c>
      <c r="AJM85" s="1">
        <v>0</v>
      </c>
      <c r="AJN85" s="1">
        <v>0</v>
      </c>
      <c r="AJO85" s="1">
        <v>0</v>
      </c>
      <c r="AJP85" s="1">
        <v>1</v>
      </c>
      <c r="AJQ85" s="1">
        <v>0</v>
      </c>
      <c r="AJR85" s="1">
        <v>0</v>
      </c>
      <c r="AJS85" s="1">
        <v>0</v>
      </c>
      <c r="AJT85" s="1">
        <v>0</v>
      </c>
      <c r="AJU85" s="1">
        <v>0</v>
      </c>
      <c r="AJV85" s="1">
        <v>0</v>
      </c>
      <c r="AJW85" s="1">
        <v>0</v>
      </c>
      <c r="AJX85" s="1">
        <v>0</v>
      </c>
      <c r="AJY85" s="1">
        <v>0</v>
      </c>
      <c r="AJZ85" s="1">
        <v>0</v>
      </c>
      <c r="AKA85" s="1">
        <v>0</v>
      </c>
      <c r="AKB85" s="1">
        <v>0</v>
      </c>
      <c r="AKC85" s="1">
        <v>0</v>
      </c>
      <c r="AKD85" s="1">
        <v>0</v>
      </c>
      <c r="AKE85" s="1">
        <v>0</v>
      </c>
      <c r="AKF85" s="1">
        <v>0</v>
      </c>
      <c r="AKG85" s="1">
        <v>0</v>
      </c>
      <c r="AKH85" s="1">
        <v>0</v>
      </c>
      <c r="AKI85" s="1">
        <v>0</v>
      </c>
      <c r="AKJ85" s="1">
        <v>0</v>
      </c>
      <c r="AKK85" s="1">
        <v>0</v>
      </c>
      <c r="AKL85" s="1">
        <v>0</v>
      </c>
      <c r="AKM85" s="1">
        <v>0</v>
      </c>
      <c r="AKN85" s="1">
        <v>0</v>
      </c>
      <c r="AKO85" s="1">
        <v>0</v>
      </c>
      <c r="AKP85" s="1">
        <v>0</v>
      </c>
      <c r="AKQ85" s="1">
        <v>0</v>
      </c>
      <c r="AKR85" s="1">
        <v>1</v>
      </c>
      <c r="AKS85" s="1">
        <v>0</v>
      </c>
      <c r="AKT85" s="1">
        <v>0</v>
      </c>
      <c r="AKU85" s="1">
        <v>1</v>
      </c>
      <c r="AKV85" s="1">
        <v>0</v>
      </c>
      <c r="AKW85" s="1">
        <v>0</v>
      </c>
      <c r="AKX85" s="1">
        <v>0</v>
      </c>
      <c r="AKY85" s="1">
        <v>0</v>
      </c>
      <c r="AKZ85" s="1">
        <v>0</v>
      </c>
      <c r="ALA85" s="1">
        <v>1</v>
      </c>
      <c r="ALB85" s="1">
        <v>0</v>
      </c>
      <c r="ALC85" s="1">
        <v>0</v>
      </c>
      <c r="ALD85" s="1">
        <v>0</v>
      </c>
      <c r="ALE85" s="1">
        <v>0</v>
      </c>
      <c r="ALF85" s="1">
        <v>0</v>
      </c>
      <c r="ALG85" s="1">
        <v>0</v>
      </c>
      <c r="ALH85" s="1">
        <v>0</v>
      </c>
      <c r="ALI85" s="1">
        <v>0</v>
      </c>
      <c r="ALJ85" s="1">
        <v>0</v>
      </c>
      <c r="ALK85" s="1">
        <v>0</v>
      </c>
      <c r="ALL85" s="1">
        <v>0</v>
      </c>
      <c r="ALM85" s="1">
        <v>0</v>
      </c>
      <c r="ALN85" s="3">
        <v>0.11</v>
      </c>
      <c r="ALO85" s="3">
        <v>41.33</v>
      </c>
      <c r="ALP85" s="3">
        <v>108.23</v>
      </c>
      <c r="ALQ85" s="3">
        <v>123.05</v>
      </c>
      <c r="ALR85" s="3">
        <v>44.66</v>
      </c>
      <c r="ALS85" s="3">
        <v>1.5</v>
      </c>
    </row>
    <row r="86" spans="1:1007" x14ac:dyDescent="0.15">
      <c r="A86" s="1" t="s">
        <v>83</v>
      </c>
      <c r="B86" s="1">
        <v>385</v>
      </c>
      <c r="C86" s="1">
        <v>54082</v>
      </c>
      <c r="D86" s="1">
        <v>138</v>
      </c>
      <c r="E86" s="1">
        <v>24</v>
      </c>
      <c r="F86" s="1">
        <v>80</v>
      </c>
      <c r="G86" s="1">
        <v>11</v>
      </c>
      <c r="H86" s="1">
        <v>13</v>
      </c>
      <c r="I86" s="1">
        <v>18</v>
      </c>
      <c r="J86" s="1">
        <v>8</v>
      </c>
      <c r="K86" s="1">
        <v>6</v>
      </c>
      <c r="L86" s="1">
        <v>2</v>
      </c>
      <c r="M86" s="1">
        <v>5</v>
      </c>
      <c r="N86" s="1">
        <v>5</v>
      </c>
      <c r="O86" s="1">
        <v>1</v>
      </c>
      <c r="P86" s="1">
        <v>2</v>
      </c>
      <c r="Q86" s="1">
        <v>31</v>
      </c>
      <c r="R86" s="1">
        <v>4</v>
      </c>
      <c r="S86" s="1">
        <v>3</v>
      </c>
      <c r="T86" s="1">
        <v>4</v>
      </c>
      <c r="U86" s="1">
        <v>5</v>
      </c>
      <c r="V86" s="1">
        <v>0</v>
      </c>
      <c r="W86" s="1">
        <v>1</v>
      </c>
      <c r="X86" s="1">
        <v>1</v>
      </c>
      <c r="Y86" s="1">
        <v>2</v>
      </c>
      <c r="Z86" s="1">
        <v>12</v>
      </c>
      <c r="AA86" s="1">
        <v>27</v>
      </c>
      <c r="AB86" s="1">
        <v>0</v>
      </c>
      <c r="AC86" s="1">
        <v>1</v>
      </c>
      <c r="AD86" s="1">
        <v>5</v>
      </c>
      <c r="AE86" s="1">
        <v>1</v>
      </c>
      <c r="AF86" s="1">
        <v>59</v>
      </c>
      <c r="AG86" s="1">
        <v>11</v>
      </c>
      <c r="AH86" s="1">
        <v>5</v>
      </c>
      <c r="AI86" s="1">
        <v>6</v>
      </c>
      <c r="AJ86" s="1">
        <v>745</v>
      </c>
      <c r="AK86" s="1">
        <v>1</v>
      </c>
      <c r="AL86" s="1">
        <v>1</v>
      </c>
      <c r="AM86" s="1">
        <v>1</v>
      </c>
      <c r="AN86" s="1">
        <v>1</v>
      </c>
      <c r="AO86" s="1">
        <v>5</v>
      </c>
      <c r="AP86" s="1">
        <v>4</v>
      </c>
      <c r="AQ86" s="1">
        <v>5</v>
      </c>
      <c r="AR86" s="1">
        <v>2</v>
      </c>
      <c r="AS86" s="1">
        <v>0</v>
      </c>
      <c r="AT86" s="1">
        <v>0</v>
      </c>
      <c r="AU86" s="1">
        <v>0</v>
      </c>
      <c r="AV86" s="1">
        <v>6</v>
      </c>
      <c r="AW86" s="1">
        <v>1</v>
      </c>
      <c r="AX86" s="1">
        <v>0</v>
      </c>
      <c r="AY86" s="1">
        <v>2</v>
      </c>
      <c r="AZ86" s="1">
        <v>0</v>
      </c>
      <c r="BA86" s="1">
        <v>0</v>
      </c>
      <c r="BB86" s="1">
        <v>4</v>
      </c>
      <c r="BC86" s="1">
        <v>1</v>
      </c>
      <c r="BD86" s="1">
        <v>0</v>
      </c>
      <c r="BE86" s="1">
        <v>1</v>
      </c>
      <c r="BF86" s="1">
        <v>0</v>
      </c>
      <c r="BG86" s="1">
        <v>0</v>
      </c>
      <c r="BH86" s="1">
        <v>0</v>
      </c>
      <c r="BI86" s="1">
        <v>4</v>
      </c>
      <c r="BJ86" s="1">
        <v>0</v>
      </c>
      <c r="BK86" s="1">
        <v>4</v>
      </c>
      <c r="BL86" s="1">
        <v>0</v>
      </c>
      <c r="BM86" s="1">
        <v>0</v>
      </c>
      <c r="BN86" s="1">
        <v>0</v>
      </c>
      <c r="BO86" s="1">
        <v>1</v>
      </c>
      <c r="BP86" s="1">
        <v>2</v>
      </c>
      <c r="BQ86" s="1">
        <v>3</v>
      </c>
      <c r="BR86" s="1">
        <v>0</v>
      </c>
      <c r="BS86" s="1">
        <v>6</v>
      </c>
      <c r="BT86" s="1">
        <v>0</v>
      </c>
      <c r="BU86" s="1">
        <v>0</v>
      </c>
      <c r="BV86" s="1">
        <v>62</v>
      </c>
      <c r="BW86" s="1">
        <v>2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1</v>
      </c>
      <c r="CD86" s="1">
        <v>3</v>
      </c>
      <c r="CE86" s="1">
        <v>0</v>
      </c>
      <c r="CF86" s="1">
        <v>3</v>
      </c>
      <c r="CG86" s="1">
        <v>0</v>
      </c>
      <c r="CH86" s="1">
        <v>0</v>
      </c>
      <c r="CI86" s="1">
        <v>0</v>
      </c>
      <c r="CJ86" s="1">
        <v>89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2</v>
      </c>
      <c r="CQ86" s="1">
        <v>0</v>
      </c>
      <c r="CR86" s="1">
        <v>0</v>
      </c>
      <c r="CS86" s="1">
        <v>68</v>
      </c>
      <c r="CT86" s="1">
        <v>0</v>
      </c>
      <c r="CU86" s="1">
        <v>0</v>
      </c>
      <c r="CV86" s="1">
        <v>0</v>
      </c>
      <c r="CW86" s="1">
        <v>0</v>
      </c>
      <c r="CX86" s="1">
        <v>1</v>
      </c>
      <c r="CY86" s="1">
        <v>0</v>
      </c>
      <c r="CZ86" s="1">
        <v>0</v>
      </c>
      <c r="DA86" s="1">
        <v>0</v>
      </c>
      <c r="DB86" s="1">
        <v>0</v>
      </c>
      <c r="DC86" s="1">
        <v>1</v>
      </c>
      <c r="DD86" s="1">
        <v>0</v>
      </c>
      <c r="DE86" s="1">
        <v>1</v>
      </c>
      <c r="DF86" s="1">
        <v>0</v>
      </c>
      <c r="DG86" s="1">
        <v>0</v>
      </c>
      <c r="DH86" s="1">
        <v>2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1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1</v>
      </c>
      <c r="DY86" s="1">
        <v>2</v>
      </c>
      <c r="DZ86" s="1">
        <v>1</v>
      </c>
      <c r="EA86" s="1">
        <v>0</v>
      </c>
      <c r="EB86" s="1">
        <v>0</v>
      </c>
      <c r="EC86" s="1">
        <v>0</v>
      </c>
      <c r="ED86" s="1">
        <v>1</v>
      </c>
      <c r="EE86" s="1">
        <v>0</v>
      </c>
      <c r="EF86" s="1">
        <v>0</v>
      </c>
      <c r="EG86" s="1">
        <v>0</v>
      </c>
      <c r="EH86" s="1">
        <v>0</v>
      </c>
      <c r="EI86" s="1">
        <v>1</v>
      </c>
      <c r="EJ86" s="1">
        <v>0</v>
      </c>
      <c r="EK86" s="1">
        <v>1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2</v>
      </c>
      <c r="FA86" s="1">
        <v>0</v>
      </c>
      <c r="FB86" s="1">
        <v>2</v>
      </c>
      <c r="FC86" s="1">
        <v>0</v>
      </c>
      <c r="FD86" s="1">
        <v>0</v>
      </c>
      <c r="FE86" s="1">
        <v>0</v>
      </c>
      <c r="FF86" s="1">
        <v>1</v>
      </c>
      <c r="FG86" s="1">
        <v>0</v>
      </c>
      <c r="FH86" s="1">
        <v>0</v>
      </c>
      <c r="FI86" s="1">
        <v>0</v>
      </c>
      <c r="FJ86" s="1">
        <v>0</v>
      </c>
      <c r="FK86" s="1">
        <v>2</v>
      </c>
      <c r="FL86" s="1">
        <v>0</v>
      </c>
      <c r="FM86" s="1">
        <v>0</v>
      </c>
      <c r="FN86" s="1">
        <v>1</v>
      </c>
      <c r="FO86" s="1">
        <v>0</v>
      </c>
      <c r="FP86" s="1">
        <v>3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1</v>
      </c>
      <c r="GG86" s="1">
        <v>0</v>
      </c>
      <c r="GH86" s="1">
        <v>1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1</v>
      </c>
      <c r="GR86" s="1">
        <v>0</v>
      </c>
      <c r="GS86" s="1">
        <v>0</v>
      </c>
      <c r="GT86" s="1">
        <v>0</v>
      </c>
      <c r="GU86" s="1">
        <v>1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1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L86" s="1">
        <v>1</v>
      </c>
      <c r="HM86" s="1">
        <v>0</v>
      </c>
      <c r="HN86" s="1">
        <v>0</v>
      </c>
      <c r="HO86" s="1">
        <v>0</v>
      </c>
      <c r="HP86" s="1">
        <v>0</v>
      </c>
      <c r="HQ86" s="1">
        <v>0</v>
      </c>
      <c r="HR86" s="1">
        <v>0</v>
      </c>
      <c r="HS86" s="1">
        <v>0</v>
      </c>
      <c r="HT86" s="1">
        <v>0</v>
      </c>
      <c r="HU86" s="1">
        <v>1</v>
      </c>
      <c r="HV86" s="1">
        <v>0</v>
      </c>
      <c r="HW86" s="1">
        <v>0</v>
      </c>
      <c r="HX86" s="1">
        <v>0</v>
      </c>
      <c r="HY86" s="1">
        <v>0</v>
      </c>
      <c r="HZ86" s="1">
        <v>0</v>
      </c>
      <c r="IA86" s="1">
        <v>0</v>
      </c>
      <c r="IB86" s="1">
        <v>0</v>
      </c>
      <c r="IC86" s="1">
        <v>0</v>
      </c>
      <c r="ID86" s="1">
        <v>0</v>
      </c>
      <c r="IE86" s="1">
        <v>0</v>
      </c>
      <c r="IF86" s="1">
        <v>0</v>
      </c>
      <c r="IG86" s="1">
        <v>1</v>
      </c>
      <c r="IH86" s="1">
        <v>0</v>
      </c>
      <c r="II86" s="1">
        <v>0</v>
      </c>
      <c r="IJ86" s="1">
        <v>0</v>
      </c>
      <c r="IK86" s="1">
        <v>0</v>
      </c>
      <c r="IL86" s="1">
        <v>0</v>
      </c>
      <c r="IM86" s="1">
        <v>0</v>
      </c>
      <c r="IN86" s="1">
        <v>0</v>
      </c>
      <c r="IO86" s="1">
        <v>0</v>
      </c>
      <c r="IP86" s="1">
        <v>0</v>
      </c>
      <c r="IQ86" s="1">
        <v>1</v>
      </c>
      <c r="IR86" s="1">
        <v>2</v>
      </c>
      <c r="IS86" s="1">
        <v>0</v>
      </c>
      <c r="IT86" s="1">
        <v>0</v>
      </c>
      <c r="IU86" s="1">
        <v>0</v>
      </c>
      <c r="IV86" s="1">
        <v>0</v>
      </c>
      <c r="IW86" s="1">
        <v>0</v>
      </c>
      <c r="IX86" s="1">
        <v>0</v>
      </c>
      <c r="IY86" s="1">
        <v>0</v>
      </c>
      <c r="IZ86" s="1">
        <v>0</v>
      </c>
      <c r="JA86" s="1">
        <v>0</v>
      </c>
      <c r="JB86" s="1">
        <v>0</v>
      </c>
      <c r="JC86" s="1">
        <v>0</v>
      </c>
      <c r="JD86" s="1">
        <v>0</v>
      </c>
      <c r="JE86" s="1">
        <v>0</v>
      </c>
      <c r="JF86" s="1">
        <v>0</v>
      </c>
      <c r="JG86" s="1">
        <v>1</v>
      </c>
      <c r="JH86" s="1">
        <v>0</v>
      </c>
      <c r="JI86" s="1">
        <v>0</v>
      </c>
      <c r="JJ86" s="1">
        <v>0</v>
      </c>
      <c r="JK86" s="1">
        <v>2</v>
      </c>
      <c r="JL86" s="1">
        <v>0</v>
      </c>
      <c r="JM86" s="1">
        <v>0</v>
      </c>
      <c r="JN86" s="1">
        <v>0</v>
      </c>
      <c r="JO86" s="1">
        <v>0</v>
      </c>
      <c r="JP86" s="1">
        <v>1</v>
      </c>
      <c r="JQ86" s="1">
        <v>0</v>
      </c>
      <c r="JR86" s="1">
        <v>0</v>
      </c>
      <c r="JS86" s="1">
        <v>0</v>
      </c>
      <c r="JT86" s="1">
        <v>0</v>
      </c>
      <c r="JU86" s="1">
        <v>0</v>
      </c>
      <c r="JV86" s="1">
        <v>0</v>
      </c>
      <c r="JW86" s="1">
        <v>0</v>
      </c>
      <c r="JX86" s="1">
        <v>0</v>
      </c>
      <c r="JY86" s="1">
        <v>0</v>
      </c>
      <c r="JZ86" s="1">
        <v>0</v>
      </c>
      <c r="KA86" s="1">
        <v>0</v>
      </c>
      <c r="KB86" s="1">
        <v>0</v>
      </c>
      <c r="KC86" s="1">
        <v>0</v>
      </c>
      <c r="KD86" s="1">
        <v>0</v>
      </c>
      <c r="KE86" s="1">
        <v>0</v>
      </c>
      <c r="KF86" s="1">
        <v>0</v>
      </c>
      <c r="KG86" s="1">
        <v>0</v>
      </c>
      <c r="KH86" s="1">
        <v>17</v>
      </c>
      <c r="KI86" s="1">
        <v>0</v>
      </c>
      <c r="KJ86" s="1">
        <v>0</v>
      </c>
      <c r="KK86" s="1">
        <v>0</v>
      </c>
      <c r="KL86" s="1">
        <v>0</v>
      </c>
      <c r="KM86" s="1">
        <v>1</v>
      </c>
      <c r="KN86" s="1">
        <v>0</v>
      </c>
      <c r="KO86" s="1">
        <v>0</v>
      </c>
      <c r="KP86" s="1">
        <v>0</v>
      </c>
      <c r="KQ86" s="1">
        <v>0</v>
      </c>
      <c r="KR86" s="1">
        <v>0</v>
      </c>
      <c r="KS86" s="1">
        <v>0</v>
      </c>
      <c r="KT86" s="1">
        <v>0</v>
      </c>
      <c r="KU86" s="1">
        <v>0</v>
      </c>
      <c r="KV86" s="1">
        <v>1</v>
      </c>
      <c r="KW86" s="1">
        <v>0</v>
      </c>
      <c r="KX86" s="1">
        <v>0</v>
      </c>
      <c r="KY86" s="1">
        <v>0</v>
      </c>
      <c r="KZ86" s="1">
        <v>0</v>
      </c>
      <c r="LA86" s="1">
        <v>1</v>
      </c>
      <c r="LB86" s="1">
        <v>0</v>
      </c>
      <c r="LC86" s="1">
        <v>0</v>
      </c>
      <c r="LD86" s="1">
        <v>0</v>
      </c>
      <c r="LE86" s="1">
        <v>0</v>
      </c>
      <c r="LF86" s="1">
        <v>0</v>
      </c>
      <c r="LG86" s="1">
        <v>0</v>
      </c>
      <c r="LH86" s="1">
        <v>0</v>
      </c>
      <c r="LI86" s="1">
        <v>0</v>
      </c>
      <c r="LJ86" s="1">
        <v>0</v>
      </c>
      <c r="LK86" s="1">
        <v>0</v>
      </c>
      <c r="LL86" s="1">
        <v>0</v>
      </c>
      <c r="LM86" s="1">
        <v>0</v>
      </c>
      <c r="LN86" s="1">
        <v>0</v>
      </c>
      <c r="LO86" s="1">
        <v>0</v>
      </c>
      <c r="LP86" s="1">
        <v>0</v>
      </c>
      <c r="LQ86" s="1">
        <v>1</v>
      </c>
      <c r="LR86" s="1">
        <v>0</v>
      </c>
      <c r="LS86" s="1">
        <v>0</v>
      </c>
      <c r="LT86" s="1">
        <v>0</v>
      </c>
      <c r="LU86" s="1">
        <v>0</v>
      </c>
      <c r="LV86" s="1">
        <v>0</v>
      </c>
      <c r="LW86" s="1">
        <v>0</v>
      </c>
      <c r="LX86" s="1">
        <v>0</v>
      </c>
      <c r="LY86" s="1">
        <v>0</v>
      </c>
      <c r="LZ86" s="1">
        <v>0</v>
      </c>
      <c r="MA86" s="1">
        <v>0</v>
      </c>
      <c r="MB86" s="1">
        <v>1</v>
      </c>
      <c r="MC86" s="1">
        <v>0</v>
      </c>
      <c r="MD86" s="1">
        <v>0</v>
      </c>
      <c r="ME86" s="1">
        <v>1</v>
      </c>
      <c r="MF86" s="1">
        <v>0</v>
      </c>
      <c r="MG86" s="1">
        <v>1</v>
      </c>
      <c r="MH86" s="1">
        <v>0</v>
      </c>
      <c r="MI86" s="1">
        <v>0</v>
      </c>
      <c r="MJ86" s="1">
        <v>0</v>
      </c>
      <c r="MK86" s="1">
        <v>0</v>
      </c>
      <c r="ML86" s="1">
        <v>0</v>
      </c>
      <c r="MM86" s="1">
        <v>0</v>
      </c>
      <c r="MN86" s="1">
        <v>0</v>
      </c>
      <c r="MO86" s="1">
        <v>0</v>
      </c>
      <c r="MP86" s="1">
        <v>0</v>
      </c>
      <c r="MQ86" s="1">
        <v>0</v>
      </c>
      <c r="MR86" s="1">
        <v>0</v>
      </c>
      <c r="MS86" s="1">
        <v>0</v>
      </c>
      <c r="MT86" s="1">
        <v>0</v>
      </c>
      <c r="MU86" s="1">
        <v>0</v>
      </c>
      <c r="MV86" s="1">
        <v>0</v>
      </c>
      <c r="MW86" s="1">
        <v>0</v>
      </c>
      <c r="MX86" s="1">
        <v>0</v>
      </c>
      <c r="MY86" s="1">
        <v>0</v>
      </c>
      <c r="MZ86" s="1">
        <v>0</v>
      </c>
      <c r="NA86" s="1">
        <v>0</v>
      </c>
      <c r="NB86" s="1">
        <v>0</v>
      </c>
      <c r="NC86" s="1">
        <v>0</v>
      </c>
      <c r="ND86" s="1">
        <v>0</v>
      </c>
      <c r="NE86" s="1">
        <v>0</v>
      </c>
      <c r="NF86" s="1">
        <v>0</v>
      </c>
      <c r="NG86" s="1">
        <v>0</v>
      </c>
      <c r="NH86" s="1">
        <v>0</v>
      </c>
      <c r="NI86" s="1">
        <v>0</v>
      </c>
      <c r="NJ86" s="1">
        <v>1</v>
      </c>
      <c r="NK86" s="1">
        <v>0</v>
      </c>
      <c r="NL86" s="1">
        <v>0</v>
      </c>
      <c r="NM86" s="1">
        <v>0</v>
      </c>
      <c r="NN86" s="1">
        <v>0</v>
      </c>
      <c r="NO86" s="1">
        <v>0</v>
      </c>
      <c r="NP86" s="1">
        <v>0</v>
      </c>
      <c r="NQ86" s="1">
        <v>0</v>
      </c>
      <c r="NR86" s="1">
        <v>0</v>
      </c>
      <c r="NS86" s="1">
        <v>0</v>
      </c>
      <c r="NT86" s="1">
        <v>0</v>
      </c>
      <c r="NU86" s="1">
        <v>0</v>
      </c>
      <c r="NV86" s="1">
        <v>1</v>
      </c>
      <c r="NW86" s="1">
        <v>1</v>
      </c>
      <c r="NX86" s="1">
        <v>0</v>
      </c>
      <c r="NY86" s="1">
        <v>0</v>
      </c>
      <c r="NZ86" s="1">
        <v>0</v>
      </c>
      <c r="OA86" s="1">
        <v>0</v>
      </c>
      <c r="OB86" s="1">
        <v>0</v>
      </c>
      <c r="OC86" s="1">
        <v>0</v>
      </c>
      <c r="OD86" s="1">
        <v>1</v>
      </c>
      <c r="OE86" s="1">
        <v>0</v>
      </c>
      <c r="OF86" s="1">
        <v>0</v>
      </c>
      <c r="OG86" s="1">
        <v>0</v>
      </c>
      <c r="OH86" s="1">
        <v>0</v>
      </c>
      <c r="OI86" s="1">
        <v>0</v>
      </c>
      <c r="OJ86" s="1">
        <v>1</v>
      </c>
      <c r="OK86" s="1">
        <v>0</v>
      </c>
      <c r="OL86" s="1">
        <v>0</v>
      </c>
      <c r="OM86" s="1">
        <v>0</v>
      </c>
      <c r="ON86" s="1">
        <v>0</v>
      </c>
      <c r="OO86" s="1">
        <v>0</v>
      </c>
      <c r="OP86" s="1">
        <v>0</v>
      </c>
      <c r="OQ86" s="1">
        <v>0</v>
      </c>
      <c r="OR86" s="1">
        <v>0</v>
      </c>
      <c r="OS86" s="1">
        <v>0</v>
      </c>
      <c r="OT86" s="1">
        <v>0</v>
      </c>
      <c r="OU86" s="1">
        <v>0</v>
      </c>
      <c r="OV86" s="1">
        <v>0</v>
      </c>
      <c r="OW86" s="1">
        <v>0</v>
      </c>
      <c r="OX86" s="1">
        <v>0</v>
      </c>
      <c r="OY86" s="1">
        <v>0</v>
      </c>
      <c r="OZ86" s="1">
        <v>0</v>
      </c>
      <c r="PA86" s="1">
        <v>0</v>
      </c>
      <c r="PB86" s="1">
        <v>0</v>
      </c>
      <c r="PC86" s="1">
        <v>0</v>
      </c>
      <c r="PD86" s="1">
        <v>0</v>
      </c>
      <c r="PE86" s="1">
        <v>0</v>
      </c>
      <c r="PF86" s="1">
        <v>0</v>
      </c>
      <c r="PG86" s="1">
        <v>0</v>
      </c>
      <c r="PH86" s="1">
        <v>0</v>
      </c>
      <c r="PI86" s="1">
        <v>0</v>
      </c>
      <c r="PJ86" s="1">
        <v>0</v>
      </c>
      <c r="PK86" s="1">
        <v>0</v>
      </c>
      <c r="PL86" s="1">
        <v>0</v>
      </c>
      <c r="PM86" s="1">
        <v>0</v>
      </c>
      <c r="PN86" s="1">
        <v>0</v>
      </c>
      <c r="PO86" s="1">
        <v>0</v>
      </c>
      <c r="PP86" s="1">
        <v>0</v>
      </c>
      <c r="PQ86" s="1">
        <v>0</v>
      </c>
      <c r="PR86" s="1">
        <v>0</v>
      </c>
      <c r="PS86" s="1">
        <v>0</v>
      </c>
      <c r="PT86" s="1">
        <v>0</v>
      </c>
      <c r="PU86" s="1">
        <v>0</v>
      </c>
      <c r="PV86" s="1">
        <v>0</v>
      </c>
      <c r="PW86" s="1">
        <v>0</v>
      </c>
      <c r="PX86" s="1">
        <v>0</v>
      </c>
      <c r="PY86" s="1">
        <v>0</v>
      </c>
      <c r="PZ86" s="1">
        <v>0</v>
      </c>
      <c r="QA86" s="1">
        <v>0</v>
      </c>
      <c r="QB86" s="1">
        <v>0</v>
      </c>
      <c r="QC86" s="1">
        <v>0</v>
      </c>
      <c r="QD86" s="1">
        <v>0</v>
      </c>
      <c r="QE86" s="1">
        <v>0</v>
      </c>
      <c r="QF86" s="1">
        <v>0</v>
      </c>
      <c r="QG86" s="1">
        <v>0</v>
      </c>
      <c r="QH86" s="1">
        <v>0</v>
      </c>
      <c r="QI86" s="1">
        <v>0</v>
      </c>
      <c r="QJ86" s="1">
        <v>0</v>
      </c>
      <c r="QK86" s="1">
        <v>0</v>
      </c>
      <c r="QL86" s="1">
        <v>0</v>
      </c>
      <c r="QM86" s="1">
        <v>0</v>
      </c>
      <c r="QN86" s="1">
        <v>0</v>
      </c>
      <c r="QO86" s="1">
        <v>0</v>
      </c>
      <c r="QP86" s="1">
        <v>0</v>
      </c>
      <c r="QQ86" s="1">
        <v>0</v>
      </c>
      <c r="QR86" s="1">
        <v>0</v>
      </c>
      <c r="QS86" s="1">
        <v>6</v>
      </c>
      <c r="QT86" s="1">
        <v>0</v>
      </c>
      <c r="QU86" s="1">
        <v>0</v>
      </c>
      <c r="QV86" s="1">
        <v>0</v>
      </c>
      <c r="QW86" s="1">
        <v>1</v>
      </c>
      <c r="QX86" s="1">
        <v>0</v>
      </c>
      <c r="QY86" s="1">
        <v>0</v>
      </c>
      <c r="QZ86" s="1">
        <v>0</v>
      </c>
      <c r="RA86" s="1">
        <v>0</v>
      </c>
      <c r="RB86" s="1">
        <v>0</v>
      </c>
      <c r="RC86" s="1">
        <v>0</v>
      </c>
      <c r="RD86" s="1">
        <v>0</v>
      </c>
      <c r="RE86" s="1">
        <v>0</v>
      </c>
      <c r="RF86" s="1">
        <v>1</v>
      </c>
      <c r="RG86" s="1">
        <v>0</v>
      </c>
      <c r="RH86" s="1">
        <v>0</v>
      </c>
      <c r="RI86" s="1">
        <v>0</v>
      </c>
      <c r="RJ86" s="1">
        <v>0</v>
      </c>
      <c r="RK86" s="1">
        <v>0</v>
      </c>
      <c r="RL86" s="1">
        <v>0</v>
      </c>
      <c r="RM86" s="1">
        <v>0</v>
      </c>
      <c r="RN86" s="1">
        <v>0</v>
      </c>
      <c r="RO86" s="1">
        <v>1</v>
      </c>
      <c r="RP86" s="1">
        <v>0</v>
      </c>
      <c r="RQ86" s="1">
        <v>0</v>
      </c>
      <c r="RR86" s="1">
        <v>0</v>
      </c>
      <c r="RS86" s="1">
        <v>0</v>
      </c>
      <c r="RT86" s="1">
        <v>0</v>
      </c>
      <c r="RU86" s="1">
        <v>0</v>
      </c>
      <c r="RV86" s="1">
        <v>0</v>
      </c>
      <c r="RW86" s="1">
        <v>0</v>
      </c>
      <c r="RX86" s="1">
        <v>0</v>
      </c>
      <c r="RY86" s="1">
        <v>0</v>
      </c>
      <c r="RZ86" s="1">
        <v>0</v>
      </c>
      <c r="SA86" s="1">
        <v>0</v>
      </c>
      <c r="SB86" s="1">
        <v>0</v>
      </c>
      <c r="SC86" s="1">
        <v>1</v>
      </c>
      <c r="SD86" s="1">
        <v>0</v>
      </c>
      <c r="SE86" s="1">
        <v>0</v>
      </c>
      <c r="SF86" s="1">
        <v>0</v>
      </c>
      <c r="SG86" s="1">
        <v>0</v>
      </c>
      <c r="SH86" s="1">
        <v>2030</v>
      </c>
      <c r="SI86" s="1">
        <v>3681</v>
      </c>
      <c r="SJ86" s="1">
        <v>12201</v>
      </c>
      <c r="SK86" s="1">
        <v>2893</v>
      </c>
      <c r="SL86" s="1">
        <v>9</v>
      </c>
      <c r="SM86" s="1">
        <v>4</v>
      </c>
      <c r="SN86" s="1">
        <v>18</v>
      </c>
      <c r="SO86" s="1">
        <v>193</v>
      </c>
      <c r="SP86" s="1">
        <v>56</v>
      </c>
      <c r="SQ86" s="1">
        <v>1</v>
      </c>
      <c r="SR86" s="1">
        <v>1628</v>
      </c>
      <c r="SS86" s="1">
        <v>9</v>
      </c>
      <c r="ST86" s="1">
        <v>99</v>
      </c>
      <c r="SU86" s="1">
        <v>1425</v>
      </c>
      <c r="SV86" s="1">
        <v>61</v>
      </c>
      <c r="SW86" s="1">
        <v>247</v>
      </c>
      <c r="SX86" s="1">
        <v>166</v>
      </c>
      <c r="SY86" s="1">
        <v>19</v>
      </c>
      <c r="SZ86" s="1">
        <v>236</v>
      </c>
      <c r="TA86" s="1">
        <v>15</v>
      </c>
      <c r="TB86" s="1">
        <v>16</v>
      </c>
      <c r="TC86" s="1">
        <v>17938</v>
      </c>
      <c r="TD86" s="1">
        <v>6</v>
      </c>
      <c r="TE86" s="1">
        <v>12</v>
      </c>
      <c r="TF86" s="1">
        <v>0</v>
      </c>
      <c r="TG86" s="1">
        <v>31</v>
      </c>
      <c r="TH86" s="1">
        <v>94</v>
      </c>
      <c r="TI86" s="1">
        <v>22</v>
      </c>
      <c r="TJ86" s="1">
        <v>1</v>
      </c>
      <c r="TK86" s="1">
        <v>0</v>
      </c>
      <c r="TL86" s="1">
        <v>19</v>
      </c>
      <c r="TM86" s="1">
        <v>1517</v>
      </c>
      <c r="TN86" s="1">
        <v>53</v>
      </c>
      <c r="TO86" s="1">
        <v>8</v>
      </c>
      <c r="TP86" s="1">
        <v>0</v>
      </c>
      <c r="TQ86" s="1">
        <v>118</v>
      </c>
      <c r="TR86" s="1">
        <v>22</v>
      </c>
      <c r="TS86" s="1">
        <v>0</v>
      </c>
      <c r="TT86" s="1">
        <v>21</v>
      </c>
      <c r="TU86" s="1">
        <v>0</v>
      </c>
      <c r="TV86" s="1">
        <v>0</v>
      </c>
      <c r="TW86" s="1">
        <v>2</v>
      </c>
      <c r="TX86" s="1">
        <v>10</v>
      </c>
      <c r="TY86" s="1">
        <v>11</v>
      </c>
      <c r="TZ86" s="1">
        <v>19</v>
      </c>
      <c r="UA86" s="1">
        <v>3</v>
      </c>
      <c r="UB86" s="1">
        <v>0</v>
      </c>
      <c r="UC86" s="1">
        <v>11</v>
      </c>
      <c r="UD86" s="1">
        <v>9</v>
      </c>
      <c r="UE86" s="1">
        <v>0</v>
      </c>
      <c r="UF86" s="1">
        <v>84</v>
      </c>
      <c r="UG86" s="1">
        <v>97</v>
      </c>
      <c r="UH86" s="1">
        <v>0</v>
      </c>
      <c r="UI86" s="1">
        <v>46</v>
      </c>
      <c r="UJ86" s="1">
        <v>55</v>
      </c>
      <c r="UK86" s="1">
        <v>0</v>
      </c>
      <c r="UL86" s="1">
        <v>10</v>
      </c>
      <c r="UM86" s="1">
        <v>4</v>
      </c>
      <c r="UN86" s="1">
        <v>1</v>
      </c>
      <c r="UO86" s="1">
        <v>0</v>
      </c>
      <c r="UP86" s="1">
        <v>0</v>
      </c>
      <c r="UQ86" s="1">
        <v>0</v>
      </c>
      <c r="UR86" s="1">
        <v>14</v>
      </c>
      <c r="US86" s="1">
        <v>0</v>
      </c>
      <c r="UT86" s="1">
        <v>1</v>
      </c>
      <c r="UU86" s="1">
        <v>58</v>
      </c>
      <c r="UV86" s="1">
        <v>3</v>
      </c>
      <c r="UW86" s="1">
        <v>36</v>
      </c>
      <c r="UX86" s="1">
        <v>0</v>
      </c>
      <c r="UY86" s="1">
        <v>0</v>
      </c>
      <c r="UZ86" s="1">
        <v>25</v>
      </c>
      <c r="VA86" s="1">
        <v>6</v>
      </c>
      <c r="VB86" s="1">
        <v>1</v>
      </c>
      <c r="VC86" s="1">
        <v>0</v>
      </c>
      <c r="VD86" s="1">
        <v>0</v>
      </c>
      <c r="VE86" s="1">
        <v>12</v>
      </c>
      <c r="VF86" s="1">
        <v>314</v>
      </c>
      <c r="VG86" s="1">
        <v>83</v>
      </c>
      <c r="VH86" s="1">
        <v>0</v>
      </c>
      <c r="VI86" s="1">
        <v>27</v>
      </c>
      <c r="VJ86" s="1">
        <v>1</v>
      </c>
      <c r="VK86" s="1">
        <v>13</v>
      </c>
      <c r="VL86" s="1">
        <v>0</v>
      </c>
      <c r="VM86" s="1">
        <v>0</v>
      </c>
      <c r="VN86" s="1">
        <v>2</v>
      </c>
      <c r="VO86" s="1">
        <v>32</v>
      </c>
      <c r="VP86" s="1">
        <v>1</v>
      </c>
      <c r="VQ86" s="1">
        <v>5</v>
      </c>
      <c r="VR86" s="1">
        <v>0</v>
      </c>
      <c r="VS86" s="1">
        <v>6</v>
      </c>
      <c r="VT86" s="1">
        <v>239</v>
      </c>
      <c r="VU86" s="1">
        <v>4</v>
      </c>
      <c r="VV86" s="1">
        <v>2</v>
      </c>
      <c r="VW86" s="1">
        <v>1</v>
      </c>
      <c r="VX86" s="1">
        <v>33</v>
      </c>
      <c r="VY86" s="1">
        <v>33</v>
      </c>
      <c r="VZ86" s="1">
        <v>7</v>
      </c>
      <c r="WA86" s="1">
        <v>2</v>
      </c>
      <c r="WB86" s="1">
        <v>433</v>
      </c>
      <c r="WC86" s="1">
        <v>2</v>
      </c>
      <c r="WD86" s="1">
        <v>0</v>
      </c>
      <c r="WE86" s="1">
        <v>1</v>
      </c>
      <c r="WF86" s="1">
        <v>2</v>
      </c>
      <c r="WG86" s="1">
        <v>7</v>
      </c>
      <c r="WH86" s="1">
        <v>7</v>
      </c>
      <c r="WI86" s="1">
        <v>2</v>
      </c>
      <c r="WJ86" s="1">
        <v>0</v>
      </c>
      <c r="WK86" s="1">
        <v>35</v>
      </c>
      <c r="WL86" s="1">
        <v>22</v>
      </c>
      <c r="WM86" s="1">
        <v>36</v>
      </c>
      <c r="WN86" s="1">
        <v>31</v>
      </c>
      <c r="WO86" s="1">
        <v>16</v>
      </c>
      <c r="WP86" s="1">
        <v>4</v>
      </c>
      <c r="WQ86" s="1">
        <v>24</v>
      </c>
      <c r="WR86" s="1">
        <v>0</v>
      </c>
      <c r="WS86" s="1">
        <v>0</v>
      </c>
      <c r="WT86" s="1">
        <v>0</v>
      </c>
      <c r="WU86" s="1">
        <v>1</v>
      </c>
      <c r="WV86" s="1">
        <v>0</v>
      </c>
      <c r="WW86" s="1">
        <v>0</v>
      </c>
      <c r="WX86" s="1">
        <v>2</v>
      </c>
      <c r="WY86" s="1">
        <v>66</v>
      </c>
      <c r="WZ86" s="1">
        <v>0</v>
      </c>
      <c r="XA86" s="1">
        <v>1</v>
      </c>
      <c r="XB86" s="1">
        <v>4</v>
      </c>
      <c r="XC86" s="1">
        <v>0</v>
      </c>
      <c r="XD86" s="1">
        <v>1</v>
      </c>
      <c r="XE86" s="1">
        <v>0</v>
      </c>
      <c r="XF86" s="1">
        <v>1</v>
      </c>
      <c r="XG86" s="1">
        <v>128</v>
      </c>
      <c r="XH86" s="1">
        <v>0</v>
      </c>
      <c r="XI86" s="1">
        <v>1</v>
      </c>
      <c r="XJ86" s="1">
        <v>12</v>
      </c>
      <c r="XK86" s="1">
        <v>1</v>
      </c>
      <c r="XL86" s="1">
        <v>21</v>
      </c>
      <c r="XM86" s="1">
        <v>0</v>
      </c>
      <c r="XN86" s="1">
        <v>0</v>
      </c>
      <c r="XO86" s="1">
        <v>114</v>
      </c>
      <c r="XP86" s="1">
        <v>4</v>
      </c>
      <c r="XQ86" s="1">
        <v>1</v>
      </c>
      <c r="XR86" s="1">
        <v>0</v>
      </c>
      <c r="XS86" s="1">
        <v>1157</v>
      </c>
      <c r="XT86" s="1">
        <v>3</v>
      </c>
      <c r="XU86" s="1">
        <v>11</v>
      </c>
      <c r="XV86" s="1">
        <v>116</v>
      </c>
      <c r="XW86" s="1">
        <v>4</v>
      </c>
      <c r="XX86" s="1">
        <v>1</v>
      </c>
      <c r="XY86" s="1">
        <v>18</v>
      </c>
      <c r="XZ86" s="1">
        <v>0</v>
      </c>
      <c r="YA86" s="1">
        <v>24</v>
      </c>
      <c r="YB86" s="1">
        <v>1</v>
      </c>
      <c r="YC86" s="1">
        <v>0</v>
      </c>
      <c r="YD86" s="1">
        <v>2</v>
      </c>
      <c r="YE86" s="1">
        <v>2</v>
      </c>
      <c r="YF86" s="1">
        <v>2</v>
      </c>
      <c r="YG86" s="1">
        <v>0</v>
      </c>
      <c r="YH86" s="1">
        <v>18</v>
      </c>
      <c r="YI86" s="1">
        <v>0</v>
      </c>
      <c r="YJ86" s="1">
        <v>6</v>
      </c>
      <c r="YK86" s="1">
        <v>8</v>
      </c>
      <c r="YL86" s="1">
        <v>69</v>
      </c>
      <c r="YM86" s="1">
        <v>0</v>
      </c>
      <c r="YN86" s="1">
        <v>5</v>
      </c>
      <c r="YO86" s="1">
        <v>0</v>
      </c>
      <c r="YP86" s="1">
        <v>4</v>
      </c>
      <c r="YQ86" s="1">
        <v>0</v>
      </c>
      <c r="YR86" s="1">
        <v>2</v>
      </c>
      <c r="YS86" s="1">
        <v>14</v>
      </c>
      <c r="YT86" s="1">
        <v>0</v>
      </c>
      <c r="YU86" s="1">
        <v>0</v>
      </c>
      <c r="YV86" s="1">
        <v>0</v>
      </c>
      <c r="YW86" s="1">
        <v>0</v>
      </c>
      <c r="YX86" s="1">
        <v>7</v>
      </c>
      <c r="YY86" s="1">
        <v>1</v>
      </c>
      <c r="YZ86" s="1">
        <v>3</v>
      </c>
      <c r="ZA86" s="1">
        <v>0</v>
      </c>
      <c r="ZB86" s="1">
        <v>0</v>
      </c>
      <c r="ZC86" s="1">
        <v>0</v>
      </c>
      <c r="ZD86" s="1">
        <v>0</v>
      </c>
      <c r="ZE86" s="1">
        <v>1</v>
      </c>
      <c r="ZF86" s="1">
        <v>0</v>
      </c>
      <c r="ZG86" s="1">
        <v>0</v>
      </c>
      <c r="ZH86" s="1">
        <v>3</v>
      </c>
      <c r="ZI86" s="1">
        <v>0</v>
      </c>
      <c r="ZJ86" s="1">
        <v>0</v>
      </c>
      <c r="ZK86" s="1">
        <v>11</v>
      </c>
      <c r="ZL86" s="1">
        <v>2</v>
      </c>
      <c r="ZM86" s="1">
        <v>3</v>
      </c>
      <c r="ZN86" s="1">
        <v>0</v>
      </c>
      <c r="ZO86" s="1">
        <v>66</v>
      </c>
      <c r="ZP86" s="1">
        <v>0</v>
      </c>
      <c r="ZQ86" s="1">
        <v>29</v>
      </c>
      <c r="ZR86" s="1">
        <v>3</v>
      </c>
      <c r="ZS86" s="1">
        <v>1</v>
      </c>
      <c r="ZT86" s="1">
        <v>46</v>
      </c>
      <c r="ZU86" s="1">
        <v>0</v>
      </c>
      <c r="ZV86" s="1">
        <v>0</v>
      </c>
      <c r="ZW86" s="1">
        <v>0</v>
      </c>
      <c r="ZX86" s="1">
        <v>4</v>
      </c>
      <c r="ZY86" s="1">
        <v>4</v>
      </c>
      <c r="ZZ86" s="1">
        <v>0</v>
      </c>
      <c r="AAA86" s="1">
        <v>1</v>
      </c>
      <c r="AAB86" s="1">
        <v>0</v>
      </c>
      <c r="AAC86" s="1">
        <v>0</v>
      </c>
      <c r="AAD86" s="1">
        <v>2</v>
      </c>
      <c r="AAE86" s="1">
        <v>0</v>
      </c>
      <c r="AAF86" s="1">
        <v>2</v>
      </c>
      <c r="AAG86" s="1">
        <v>0</v>
      </c>
      <c r="AAH86" s="1">
        <v>1</v>
      </c>
      <c r="AAI86" s="1">
        <v>1</v>
      </c>
      <c r="AAJ86" s="1">
        <v>0</v>
      </c>
      <c r="AAK86" s="1">
        <v>1</v>
      </c>
      <c r="AAL86" s="1">
        <v>0</v>
      </c>
      <c r="AAM86" s="1">
        <v>0</v>
      </c>
      <c r="AAN86" s="1">
        <v>8</v>
      </c>
      <c r="AAO86" s="1">
        <v>0</v>
      </c>
      <c r="AAP86" s="1">
        <v>0</v>
      </c>
      <c r="AAQ86" s="1">
        <v>0</v>
      </c>
      <c r="AAR86" s="1">
        <v>10</v>
      </c>
      <c r="AAS86" s="1">
        <v>0</v>
      </c>
      <c r="AAT86" s="1">
        <v>3</v>
      </c>
      <c r="AAU86" s="1">
        <v>0</v>
      </c>
      <c r="AAV86" s="1">
        <v>1</v>
      </c>
      <c r="AAW86" s="1">
        <v>0</v>
      </c>
      <c r="AAX86" s="1">
        <v>0</v>
      </c>
      <c r="AAY86" s="1">
        <v>0</v>
      </c>
      <c r="AAZ86" s="1">
        <v>0</v>
      </c>
      <c r="ABA86" s="1">
        <v>0</v>
      </c>
      <c r="ABB86" s="1">
        <v>0</v>
      </c>
      <c r="ABC86" s="1">
        <v>3</v>
      </c>
      <c r="ABD86" s="1">
        <v>0</v>
      </c>
      <c r="ABE86" s="1">
        <v>0</v>
      </c>
      <c r="ABF86" s="1">
        <v>4</v>
      </c>
      <c r="ABG86" s="1">
        <v>0</v>
      </c>
      <c r="ABH86" s="1">
        <v>1</v>
      </c>
      <c r="ABI86" s="1">
        <v>14</v>
      </c>
      <c r="ABJ86" s="1">
        <v>0</v>
      </c>
      <c r="ABK86" s="1">
        <v>0</v>
      </c>
      <c r="ABL86" s="1">
        <v>0</v>
      </c>
      <c r="ABM86" s="1">
        <v>0</v>
      </c>
      <c r="ABN86" s="1">
        <v>5</v>
      </c>
      <c r="ABO86" s="1">
        <v>0</v>
      </c>
      <c r="ABP86" s="1">
        <v>1</v>
      </c>
      <c r="ABQ86" s="1">
        <v>0</v>
      </c>
      <c r="ABR86" s="1">
        <v>0</v>
      </c>
      <c r="ABS86" s="1">
        <v>1</v>
      </c>
      <c r="ABT86" s="1">
        <v>2</v>
      </c>
      <c r="ABU86" s="1">
        <v>0</v>
      </c>
      <c r="ABV86" s="1">
        <v>0</v>
      </c>
      <c r="ABW86" s="1">
        <v>2</v>
      </c>
      <c r="ABX86" s="1">
        <v>0</v>
      </c>
      <c r="ABY86" s="1">
        <v>0</v>
      </c>
      <c r="ABZ86" s="1">
        <v>0</v>
      </c>
      <c r="ACA86" s="1">
        <v>0</v>
      </c>
      <c r="ACB86" s="1">
        <v>2</v>
      </c>
      <c r="ACC86" s="1">
        <v>0</v>
      </c>
      <c r="ACD86" s="1">
        <v>6</v>
      </c>
      <c r="ACE86" s="1">
        <v>3</v>
      </c>
      <c r="ACF86" s="1">
        <v>0</v>
      </c>
      <c r="ACG86" s="1">
        <v>3</v>
      </c>
      <c r="ACH86" s="1">
        <v>0</v>
      </c>
      <c r="ACI86" s="1">
        <v>120</v>
      </c>
      <c r="ACJ86" s="1">
        <v>0</v>
      </c>
      <c r="ACK86" s="1">
        <v>0</v>
      </c>
      <c r="ACL86" s="1">
        <v>0</v>
      </c>
      <c r="ACM86" s="1">
        <v>0</v>
      </c>
      <c r="ACN86" s="1">
        <v>2</v>
      </c>
      <c r="ACO86" s="1">
        <v>0</v>
      </c>
      <c r="ACP86" s="1">
        <v>47</v>
      </c>
      <c r="ACQ86" s="1">
        <v>0</v>
      </c>
      <c r="ACR86" s="1">
        <v>48</v>
      </c>
      <c r="ACS86" s="1">
        <v>2</v>
      </c>
      <c r="ACT86" s="1">
        <v>0</v>
      </c>
      <c r="ACU86" s="1">
        <v>1</v>
      </c>
      <c r="ACV86" s="1">
        <v>8</v>
      </c>
      <c r="ACW86" s="1">
        <v>2</v>
      </c>
      <c r="ACX86" s="1">
        <v>26</v>
      </c>
      <c r="ACY86" s="1">
        <v>2</v>
      </c>
      <c r="ACZ86" s="1">
        <v>1</v>
      </c>
      <c r="ADA86" s="1">
        <v>0</v>
      </c>
      <c r="ADB86" s="1">
        <v>0</v>
      </c>
      <c r="ADC86" s="1">
        <v>0</v>
      </c>
      <c r="ADD86" s="1">
        <v>7</v>
      </c>
      <c r="ADE86" s="1">
        <v>0</v>
      </c>
      <c r="ADF86" s="1">
        <v>0</v>
      </c>
      <c r="ADG86" s="1">
        <v>1</v>
      </c>
      <c r="ADH86" s="1">
        <v>505</v>
      </c>
      <c r="ADI86" s="1">
        <v>1</v>
      </c>
      <c r="ADJ86" s="1">
        <v>3</v>
      </c>
      <c r="ADK86" s="1">
        <v>5</v>
      </c>
      <c r="ADL86" s="1">
        <v>0</v>
      </c>
      <c r="ADM86" s="1">
        <v>0</v>
      </c>
      <c r="ADN86" s="1">
        <v>0</v>
      </c>
      <c r="ADO86" s="1">
        <v>10</v>
      </c>
      <c r="ADP86" s="1">
        <v>0</v>
      </c>
      <c r="ADQ86" s="1">
        <v>1</v>
      </c>
      <c r="ADR86" s="1">
        <v>0</v>
      </c>
      <c r="ADS86" s="1">
        <v>1</v>
      </c>
      <c r="ADT86" s="1">
        <v>28</v>
      </c>
      <c r="ADU86" s="1">
        <v>1</v>
      </c>
      <c r="ADV86" s="1">
        <v>0</v>
      </c>
      <c r="ADW86" s="1">
        <v>5</v>
      </c>
      <c r="ADX86" s="1">
        <v>5</v>
      </c>
      <c r="ADY86" s="1">
        <v>2</v>
      </c>
      <c r="ADZ86" s="1">
        <v>0</v>
      </c>
      <c r="AEA86" s="1">
        <v>11</v>
      </c>
      <c r="AEB86" s="1">
        <v>0</v>
      </c>
      <c r="AEC86" s="1">
        <v>0</v>
      </c>
      <c r="AED86" s="1">
        <v>6</v>
      </c>
      <c r="AEE86" s="1">
        <v>0</v>
      </c>
      <c r="AEF86" s="1">
        <v>3</v>
      </c>
      <c r="AEG86" s="1">
        <v>1</v>
      </c>
      <c r="AEH86" s="1">
        <v>153</v>
      </c>
      <c r="AEI86" s="1">
        <v>0</v>
      </c>
      <c r="AEJ86" s="1">
        <v>1</v>
      </c>
      <c r="AEK86" s="1">
        <v>0</v>
      </c>
      <c r="AEL86" s="1">
        <v>0</v>
      </c>
      <c r="AEM86" s="1">
        <v>0</v>
      </c>
      <c r="AEN86" s="1">
        <v>0</v>
      </c>
      <c r="AEO86" s="1">
        <v>1</v>
      </c>
      <c r="AEP86" s="1">
        <v>5</v>
      </c>
      <c r="AEQ86" s="1">
        <v>0</v>
      </c>
      <c r="AER86" s="1">
        <v>26</v>
      </c>
      <c r="AES86" s="1">
        <v>1</v>
      </c>
      <c r="AET86" s="1">
        <v>0</v>
      </c>
      <c r="AEU86" s="1">
        <v>0</v>
      </c>
      <c r="AEV86" s="1">
        <v>4</v>
      </c>
      <c r="AEW86" s="1">
        <v>0</v>
      </c>
      <c r="AEX86" s="1">
        <v>1</v>
      </c>
      <c r="AEY86" s="1">
        <v>22</v>
      </c>
      <c r="AEZ86" s="1">
        <v>1</v>
      </c>
      <c r="AFA86" s="1">
        <v>5</v>
      </c>
      <c r="AFB86" s="1">
        <v>0</v>
      </c>
      <c r="AFC86" s="1">
        <v>6</v>
      </c>
      <c r="AFD86" s="1">
        <v>87</v>
      </c>
      <c r="AFE86" s="1">
        <v>0</v>
      </c>
      <c r="AFF86" s="1">
        <v>0</v>
      </c>
      <c r="AFG86" s="1">
        <v>1</v>
      </c>
      <c r="AFH86" s="1">
        <v>18</v>
      </c>
      <c r="AFI86" s="1">
        <v>19</v>
      </c>
      <c r="AFJ86" s="1">
        <v>0</v>
      </c>
      <c r="AFK86" s="1">
        <v>0</v>
      </c>
      <c r="AFL86" s="1">
        <v>5</v>
      </c>
      <c r="AFM86" s="1">
        <v>1</v>
      </c>
      <c r="AFN86" s="1">
        <v>1</v>
      </c>
      <c r="AFO86" s="1">
        <v>0</v>
      </c>
      <c r="AFP86" s="1">
        <v>0</v>
      </c>
      <c r="AFQ86" s="1">
        <v>0</v>
      </c>
      <c r="AFR86" s="1">
        <v>0</v>
      </c>
      <c r="AFS86" s="1">
        <v>0</v>
      </c>
      <c r="AFT86" s="1">
        <v>0</v>
      </c>
      <c r="AFU86" s="1">
        <v>93</v>
      </c>
      <c r="AFV86" s="1">
        <v>0</v>
      </c>
      <c r="AFW86" s="1">
        <v>1</v>
      </c>
      <c r="AFX86" s="1">
        <v>1</v>
      </c>
      <c r="AFY86" s="1">
        <v>0</v>
      </c>
      <c r="AFZ86" s="1">
        <v>10</v>
      </c>
      <c r="AGA86" s="1">
        <v>0</v>
      </c>
      <c r="AGB86" s="1">
        <v>0</v>
      </c>
      <c r="AGC86" s="1">
        <v>1</v>
      </c>
      <c r="AGD86" s="1">
        <v>1</v>
      </c>
      <c r="AGE86" s="1">
        <v>0</v>
      </c>
      <c r="AGF86" s="1">
        <v>0</v>
      </c>
      <c r="AGG86" s="1">
        <v>1</v>
      </c>
      <c r="AGH86" s="1">
        <v>0</v>
      </c>
      <c r="AGI86" s="1">
        <v>0</v>
      </c>
      <c r="AGJ86" s="1">
        <v>24</v>
      </c>
      <c r="AGK86" s="1">
        <v>0</v>
      </c>
      <c r="AGL86" s="1">
        <v>1</v>
      </c>
      <c r="AGM86" s="1">
        <v>0</v>
      </c>
      <c r="AGN86" s="1">
        <v>6</v>
      </c>
      <c r="AGO86" s="1">
        <v>0</v>
      </c>
      <c r="AGP86" s="1">
        <v>1</v>
      </c>
      <c r="AGQ86" s="1">
        <v>0</v>
      </c>
      <c r="AGR86" s="1">
        <v>27</v>
      </c>
      <c r="AGS86" s="1">
        <v>1</v>
      </c>
      <c r="AGT86" s="1">
        <v>2</v>
      </c>
      <c r="AGU86" s="1">
        <v>0</v>
      </c>
      <c r="AGV86" s="1">
        <v>0</v>
      </c>
      <c r="AGW86" s="1">
        <v>0</v>
      </c>
      <c r="AGX86" s="1">
        <v>1</v>
      </c>
      <c r="AGY86" s="1">
        <v>1</v>
      </c>
      <c r="AGZ86" s="1">
        <v>0</v>
      </c>
      <c r="AHA86" s="1">
        <v>0</v>
      </c>
      <c r="AHB86" s="1">
        <v>7</v>
      </c>
      <c r="AHC86" s="1">
        <v>0</v>
      </c>
      <c r="AHD86" s="1">
        <v>0</v>
      </c>
      <c r="AHE86" s="1">
        <v>0</v>
      </c>
      <c r="AHF86" s="1">
        <v>0</v>
      </c>
      <c r="AHG86" s="1">
        <v>0</v>
      </c>
      <c r="AHH86" s="1">
        <v>0</v>
      </c>
      <c r="AHI86" s="1">
        <v>0</v>
      </c>
      <c r="AHJ86" s="1">
        <v>0</v>
      </c>
      <c r="AHK86" s="1">
        <v>1</v>
      </c>
      <c r="AHL86" s="1">
        <v>0</v>
      </c>
      <c r="AHM86" s="1">
        <v>10</v>
      </c>
      <c r="AHN86" s="1">
        <v>0</v>
      </c>
      <c r="AHO86" s="1">
        <v>10</v>
      </c>
      <c r="AHP86" s="1">
        <v>0</v>
      </c>
      <c r="AHQ86" s="1">
        <v>0</v>
      </c>
      <c r="AHR86" s="1">
        <v>8</v>
      </c>
      <c r="AHS86" s="1">
        <v>1</v>
      </c>
      <c r="AHT86" s="1">
        <v>0</v>
      </c>
      <c r="AHU86" s="1">
        <v>0</v>
      </c>
      <c r="AHV86" s="1">
        <v>0</v>
      </c>
      <c r="AHW86" s="1">
        <v>0</v>
      </c>
      <c r="AHX86" s="1">
        <v>0</v>
      </c>
      <c r="AHY86" s="1">
        <v>1</v>
      </c>
      <c r="AHZ86" s="1">
        <v>15</v>
      </c>
      <c r="AIA86" s="1">
        <v>0</v>
      </c>
      <c r="AIB86" s="1">
        <v>237</v>
      </c>
      <c r="AIC86" s="1">
        <v>0</v>
      </c>
      <c r="AID86" s="1">
        <v>0</v>
      </c>
      <c r="AIE86" s="1">
        <v>1</v>
      </c>
      <c r="AIF86" s="1">
        <v>2</v>
      </c>
      <c r="AIG86" s="1">
        <v>0</v>
      </c>
      <c r="AIH86" s="1">
        <v>0</v>
      </c>
      <c r="AII86" s="1">
        <v>0</v>
      </c>
      <c r="AIJ86" s="1">
        <v>0</v>
      </c>
      <c r="AIK86" s="1">
        <v>1</v>
      </c>
      <c r="AIL86" s="1">
        <v>0</v>
      </c>
      <c r="AIM86" s="1">
        <v>1</v>
      </c>
      <c r="AIN86" s="1">
        <v>14</v>
      </c>
      <c r="AIO86" s="1">
        <v>38</v>
      </c>
      <c r="AIP86" s="1">
        <v>0</v>
      </c>
      <c r="AIQ86" s="1">
        <v>0</v>
      </c>
      <c r="AIR86" s="1">
        <v>5</v>
      </c>
      <c r="AIS86" s="1">
        <v>243</v>
      </c>
      <c r="AIT86" s="1">
        <v>2</v>
      </c>
      <c r="AIU86" s="1">
        <v>0</v>
      </c>
      <c r="AIV86" s="1">
        <v>0</v>
      </c>
      <c r="AIW86" s="1">
        <v>3</v>
      </c>
      <c r="AIX86" s="1">
        <v>0</v>
      </c>
      <c r="AIY86" s="1">
        <v>0</v>
      </c>
      <c r="AIZ86" s="1">
        <v>4</v>
      </c>
      <c r="AJA86" s="1">
        <v>0</v>
      </c>
      <c r="AJB86" s="1">
        <v>0</v>
      </c>
      <c r="AJC86" s="1">
        <v>0</v>
      </c>
      <c r="AJD86" s="1">
        <v>1</v>
      </c>
      <c r="AJE86" s="1">
        <v>1</v>
      </c>
      <c r="AJF86" s="1">
        <v>2</v>
      </c>
      <c r="AJG86" s="1">
        <v>0</v>
      </c>
      <c r="AJH86" s="1">
        <v>0</v>
      </c>
      <c r="AJI86" s="1">
        <v>1</v>
      </c>
      <c r="AJJ86" s="1">
        <v>1</v>
      </c>
      <c r="AJK86" s="1">
        <v>1</v>
      </c>
      <c r="AJL86" s="1">
        <v>0</v>
      </c>
      <c r="AJM86" s="1">
        <v>18</v>
      </c>
      <c r="AJN86" s="1">
        <v>2</v>
      </c>
      <c r="AJO86" s="1">
        <v>0</v>
      </c>
      <c r="AJP86" s="1">
        <v>1</v>
      </c>
      <c r="AJQ86" s="1">
        <v>0</v>
      </c>
      <c r="AJR86" s="1">
        <v>8</v>
      </c>
      <c r="AJS86" s="1">
        <v>0</v>
      </c>
      <c r="AJT86" s="1">
        <v>1</v>
      </c>
      <c r="AJU86" s="1">
        <v>0</v>
      </c>
      <c r="AJV86" s="1">
        <v>0</v>
      </c>
      <c r="AJW86" s="1">
        <v>0</v>
      </c>
      <c r="AJX86" s="1">
        <v>8</v>
      </c>
      <c r="AJY86" s="1">
        <v>1</v>
      </c>
      <c r="AJZ86" s="1">
        <v>0</v>
      </c>
      <c r="AKA86" s="1">
        <v>14</v>
      </c>
      <c r="AKB86" s="1">
        <v>0</v>
      </c>
      <c r="AKC86" s="1">
        <v>0</v>
      </c>
      <c r="AKD86" s="1">
        <v>0</v>
      </c>
      <c r="AKE86" s="1">
        <v>0</v>
      </c>
      <c r="AKF86" s="1">
        <v>0</v>
      </c>
      <c r="AKG86" s="1">
        <v>0</v>
      </c>
      <c r="AKH86" s="1">
        <v>6</v>
      </c>
      <c r="AKI86" s="1">
        <v>0</v>
      </c>
      <c r="AKJ86" s="1">
        <v>42</v>
      </c>
      <c r="AKK86" s="1">
        <v>0</v>
      </c>
      <c r="AKL86" s="1">
        <v>1</v>
      </c>
      <c r="AKM86" s="1">
        <v>0</v>
      </c>
      <c r="AKN86" s="1">
        <v>3</v>
      </c>
      <c r="AKO86" s="1">
        <v>0</v>
      </c>
      <c r="AKP86" s="1">
        <v>0</v>
      </c>
      <c r="AKQ86" s="1">
        <v>20</v>
      </c>
      <c r="AKR86" s="1">
        <v>10</v>
      </c>
      <c r="AKS86" s="1">
        <v>0</v>
      </c>
      <c r="AKT86" s="1">
        <v>3</v>
      </c>
      <c r="AKU86" s="1">
        <v>2</v>
      </c>
      <c r="AKV86" s="1">
        <v>0</v>
      </c>
      <c r="AKW86" s="1">
        <v>0</v>
      </c>
      <c r="AKX86" s="1">
        <v>1</v>
      </c>
      <c r="AKY86" s="1">
        <v>0</v>
      </c>
      <c r="AKZ86" s="1">
        <v>0</v>
      </c>
      <c r="ALA86" s="1">
        <v>0</v>
      </c>
      <c r="ALB86" s="1">
        <v>0</v>
      </c>
      <c r="ALC86" s="1">
        <v>0</v>
      </c>
      <c r="ALD86" s="1">
        <v>7</v>
      </c>
      <c r="ALE86" s="1">
        <v>0</v>
      </c>
      <c r="ALF86" s="1">
        <v>0</v>
      </c>
      <c r="ALG86" s="1">
        <v>0</v>
      </c>
      <c r="ALH86" s="1">
        <v>0</v>
      </c>
      <c r="ALI86" s="1">
        <v>0</v>
      </c>
      <c r="ALJ86" s="1">
        <v>1</v>
      </c>
      <c r="ALK86" s="1">
        <v>1</v>
      </c>
      <c r="ALL86" s="1">
        <v>0</v>
      </c>
      <c r="ALM86" s="1">
        <v>0</v>
      </c>
      <c r="ALN86" s="3">
        <v>0.16</v>
      </c>
      <c r="ALO86" s="3">
        <v>53.42</v>
      </c>
      <c r="ALP86" s="3">
        <v>328.43</v>
      </c>
      <c r="ALQ86" s="3">
        <v>128.71</v>
      </c>
      <c r="ALR86" s="3">
        <v>81.17</v>
      </c>
      <c r="ALS86" s="3">
        <v>0.7</v>
      </c>
    </row>
    <row r="87" spans="1:1007" x14ac:dyDescent="0.15">
      <c r="A87" s="1" t="s">
        <v>84</v>
      </c>
      <c r="B87" s="1">
        <v>769</v>
      </c>
      <c r="C87" s="1">
        <v>65279</v>
      </c>
      <c r="D87" s="1">
        <v>224</v>
      </c>
      <c r="E87" s="1">
        <v>22</v>
      </c>
      <c r="F87" s="1">
        <v>118</v>
      </c>
      <c r="G87" s="1">
        <v>40</v>
      </c>
      <c r="H87" s="1">
        <v>17</v>
      </c>
      <c r="I87" s="1">
        <v>32</v>
      </c>
      <c r="J87" s="1">
        <v>7</v>
      </c>
      <c r="K87" s="1">
        <v>6</v>
      </c>
      <c r="L87" s="1">
        <v>7</v>
      </c>
      <c r="M87" s="1">
        <v>12</v>
      </c>
      <c r="N87" s="1">
        <v>9</v>
      </c>
      <c r="O87" s="1">
        <v>2</v>
      </c>
      <c r="P87" s="1">
        <v>1</v>
      </c>
      <c r="Q87" s="1">
        <v>32</v>
      </c>
      <c r="R87" s="1">
        <v>39</v>
      </c>
      <c r="S87" s="1">
        <v>5</v>
      </c>
      <c r="T87" s="1">
        <v>3</v>
      </c>
      <c r="U87" s="1">
        <v>14</v>
      </c>
      <c r="V87" s="1">
        <v>1</v>
      </c>
      <c r="W87" s="1">
        <v>4</v>
      </c>
      <c r="X87" s="1">
        <v>0</v>
      </c>
      <c r="Y87" s="1">
        <v>1</v>
      </c>
      <c r="Z87" s="1">
        <v>15</v>
      </c>
      <c r="AA87" s="1">
        <v>28</v>
      </c>
      <c r="AB87" s="1">
        <v>0</v>
      </c>
      <c r="AC87" s="1">
        <v>0</v>
      </c>
      <c r="AD87" s="1">
        <v>7</v>
      </c>
      <c r="AE87" s="1">
        <v>7</v>
      </c>
      <c r="AF87" s="1">
        <v>80</v>
      </c>
      <c r="AG87" s="1">
        <v>9</v>
      </c>
      <c r="AH87" s="1">
        <v>9</v>
      </c>
      <c r="AI87" s="1">
        <v>7</v>
      </c>
      <c r="AJ87" s="1">
        <v>1121</v>
      </c>
      <c r="AK87" s="1">
        <v>5</v>
      </c>
      <c r="AL87" s="1">
        <v>1</v>
      </c>
      <c r="AM87" s="1">
        <v>0</v>
      </c>
      <c r="AN87" s="1">
        <v>0</v>
      </c>
      <c r="AO87" s="1">
        <v>3</v>
      </c>
      <c r="AP87" s="1">
        <v>8</v>
      </c>
      <c r="AQ87" s="1">
        <v>7</v>
      </c>
      <c r="AR87" s="1">
        <v>4</v>
      </c>
      <c r="AS87" s="1">
        <v>0</v>
      </c>
      <c r="AT87" s="1">
        <v>1</v>
      </c>
      <c r="AU87" s="1">
        <v>0</v>
      </c>
      <c r="AV87" s="1">
        <v>6</v>
      </c>
      <c r="AW87" s="1">
        <v>3</v>
      </c>
      <c r="AX87" s="1">
        <v>0</v>
      </c>
      <c r="AY87" s="1">
        <v>2</v>
      </c>
      <c r="AZ87" s="1">
        <v>0</v>
      </c>
      <c r="BA87" s="1">
        <v>0</v>
      </c>
      <c r="BB87" s="1">
        <v>11</v>
      </c>
      <c r="BC87" s="1">
        <v>5</v>
      </c>
      <c r="BD87" s="1">
        <v>0</v>
      </c>
      <c r="BE87" s="1">
        <v>0</v>
      </c>
      <c r="BF87" s="1">
        <v>1</v>
      </c>
      <c r="BG87" s="1">
        <v>0</v>
      </c>
      <c r="BH87" s="1">
        <v>3</v>
      </c>
      <c r="BI87" s="1">
        <v>6</v>
      </c>
      <c r="BJ87" s="1">
        <v>0</v>
      </c>
      <c r="BK87" s="1">
        <v>7</v>
      </c>
      <c r="BL87" s="1">
        <v>0</v>
      </c>
      <c r="BM87" s="1">
        <v>0</v>
      </c>
      <c r="BN87" s="1">
        <v>1</v>
      </c>
      <c r="BO87" s="1">
        <v>2</v>
      </c>
      <c r="BP87" s="1">
        <v>0</v>
      </c>
      <c r="BQ87" s="1">
        <v>6</v>
      </c>
      <c r="BR87" s="1">
        <v>0</v>
      </c>
      <c r="BS87" s="1">
        <v>5</v>
      </c>
      <c r="BT87" s="1">
        <v>0</v>
      </c>
      <c r="BU87" s="1">
        <v>1</v>
      </c>
      <c r="BV87" s="1">
        <v>64</v>
      </c>
      <c r="BW87" s="1">
        <v>2</v>
      </c>
      <c r="BX87" s="1">
        <v>0</v>
      </c>
      <c r="BY87" s="1">
        <v>0</v>
      </c>
      <c r="BZ87" s="1">
        <v>2</v>
      </c>
      <c r="CA87" s="1">
        <v>0</v>
      </c>
      <c r="CB87" s="1">
        <v>0</v>
      </c>
      <c r="CC87" s="1">
        <v>1</v>
      </c>
      <c r="CD87" s="1">
        <v>2</v>
      </c>
      <c r="CE87" s="1">
        <v>1</v>
      </c>
      <c r="CF87" s="1">
        <v>2</v>
      </c>
      <c r="CG87" s="1">
        <v>1</v>
      </c>
      <c r="CH87" s="1">
        <v>0</v>
      </c>
      <c r="CI87" s="1">
        <v>2</v>
      </c>
      <c r="CJ87" s="1">
        <v>98</v>
      </c>
      <c r="CK87" s="1">
        <v>0</v>
      </c>
      <c r="CL87" s="1">
        <v>1</v>
      </c>
      <c r="CM87" s="1">
        <v>0</v>
      </c>
      <c r="CN87" s="1">
        <v>0</v>
      </c>
      <c r="CO87" s="1">
        <v>2</v>
      </c>
      <c r="CP87" s="1">
        <v>2</v>
      </c>
      <c r="CQ87" s="1">
        <v>0</v>
      </c>
      <c r="CR87" s="1">
        <v>0</v>
      </c>
      <c r="CS87" s="1">
        <v>92</v>
      </c>
      <c r="CT87" s="1">
        <v>1</v>
      </c>
      <c r="CU87" s="1">
        <v>0</v>
      </c>
      <c r="CV87" s="1">
        <v>1</v>
      </c>
      <c r="CW87" s="1">
        <v>0</v>
      </c>
      <c r="CX87" s="1">
        <v>1</v>
      </c>
      <c r="CY87" s="1">
        <v>0</v>
      </c>
      <c r="CZ87" s="1">
        <v>0</v>
      </c>
      <c r="DA87" s="1">
        <v>4</v>
      </c>
      <c r="DB87" s="1">
        <v>2</v>
      </c>
      <c r="DC87" s="1">
        <v>0</v>
      </c>
      <c r="DD87" s="1">
        <v>1</v>
      </c>
      <c r="DE87" s="1">
        <v>3</v>
      </c>
      <c r="DF87" s="1">
        <v>1</v>
      </c>
      <c r="DG87" s="1">
        <v>0</v>
      </c>
      <c r="DH87" s="1">
        <v>1</v>
      </c>
      <c r="DI87" s="1">
        <v>0</v>
      </c>
      <c r="DJ87" s="1">
        <v>0</v>
      </c>
      <c r="DK87" s="1">
        <v>2</v>
      </c>
      <c r="DL87" s="1">
        <v>0</v>
      </c>
      <c r="DM87" s="1">
        <v>1</v>
      </c>
      <c r="DN87" s="1">
        <v>0</v>
      </c>
      <c r="DO87" s="1">
        <v>0</v>
      </c>
      <c r="DP87" s="1">
        <v>0</v>
      </c>
      <c r="DQ87" s="1">
        <v>2</v>
      </c>
      <c r="DR87" s="1">
        <v>0</v>
      </c>
      <c r="DS87" s="1">
        <v>0</v>
      </c>
      <c r="DT87" s="1">
        <v>1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1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1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4</v>
      </c>
      <c r="FA87" s="1">
        <v>0</v>
      </c>
      <c r="FB87" s="1">
        <v>1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2</v>
      </c>
      <c r="FL87" s="1">
        <v>3</v>
      </c>
      <c r="FM87" s="1">
        <v>0</v>
      </c>
      <c r="FN87" s="1">
        <v>0</v>
      </c>
      <c r="FO87" s="1">
        <v>0</v>
      </c>
      <c r="FP87" s="1">
        <v>3</v>
      </c>
      <c r="FQ87" s="1">
        <v>1</v>
      </c>
      <c r="FR87" s="1">
        <v>0</v>
      </c>
      <c r="FS87" s="1">
        <v>0</v>
      </c>
      <c r="FT87" s="1">
        <v>0</v>
      </c>
      <c r="FU87" s="1">
        <v>2</v>
      </c>
      <c r="FV87" s="1">
        <v>0</v>
      </c>
      <c r="FW87" s="1">
        <v>0</v>
      </c>
      <c r="FX87" s="1">
        <v>0</v>
      </c>
      <c r="FY87" s="1">
        <v>3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1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1</v>
      </c>
      <c r="GR87" s="1">
        <v>0</v>
      </c>
      <c r="GS87" s="1">
        <v>0</v>
      </c>
      <c r="GT87" s="1">
        <v>0</v>
      </c>
      <c r="GU87" s="1">
        <v>1</v>
      </c>
      <c r="GV87" s="1">
        <v>0</v>
      </c>
      <c r="GW87" s="1">
        <v>3</v>
      </c>
      <c r="GX87" s="1">
        <v>0</v>
      </c>
      <c r="GY87" s="1">
        <v>0</v>
      </c>
      <c r="GZ87" s="1">
        <v>2</v>
      </c>
      <c r="HA87" s="1">
        <v>0</v>
      </c>
      <c r="HB87" s="1">
        <v>1</v>
      </c>
      <c r="HC87" s="1">
        <v>0</v>
      </c>
      <c r="HD87" s="1">
        <v>0</v>
      </c>
      <c r="HE87" s="1">
        <v>0</v>
      </c>
      <c r="HF87" s="1">
        <v>0</v>
      </c>
      <c r="HG87" s="1">
        <v>1</v>
      </c>
      <c r="HH87" s="1">
        <v>4</v>
      </c>
      <c r="HI87" s="1">
        <v>0</v>
      </c>
      <c r="HJ87" s="1">
        <v>0</v>
      </c>
      <c r="HK87" s="1">
        <v>0</v>
      </c>
      <c r="HL87" s="1">
        <v>1</v>
      </c>
      <c r="HM87" s="1">
        <v>0</v>
      </c>
      <c r="HN87" s="1">
        <v>0</v>
      </c>
      <c r="HO87" s="1">
        <v>0</v>
      </c>
      <c r="HP87" s="1">
        <v>0</v>
      </c>
      <c r="HQ87" s="1">
        <v>0</v>
      </c>
      <c r="HR87" s="1">
        <v>1</v>
      </c>
      <c r="HS87" s="1">
        <v>0</v>
      </c>
      <c r="HT87" s="1">
        <v>0</v>
      </c>
      <c r="HU87" s="1">
        <v>0</v>
      </c>
      <c r="HV87" s="1">
        <v>0</v>
      </c>
      <c r="HW87" s="1">
        <v>0</v>
      </c>
      <c r="HX87" s="1">
        <v>0</v>
      </c>
      <c r="HY87" s="1">
        <v>1</v>
      </c>
      <c r="HZ87" s="1">
        <v>0</v>
      </c>
      <c r="IA87" s="1">
        <v>0</v>
      </c>
      <c r="IB87" s="1">
        <v>0</v>
      </c>
      <c r="IC87" s="1">
        <v>0</v>
      </c>
      <c r="ID87" s="1">
        <v>0</v>
      </c>
      <c r="IE87" s="1">
        <v>0</v>
      </c>
      <c r="IF87" s="1">
        <v>0</v>
      </c>
      <c r="IG87" s="1">
        <v>2</v>
      </c>
      <c r="IH87" s="1">
        <v>0</v>
      </c>
      <c r="II87" s="1">
        <v>0</v>
      </c>
      <c r="IJ87" s="1">
        <v>0</v>
      </c>
      <c r="IK87" s="1">
        <v>0</v>
      </c>
      <c r="IL87" s="1">
        <v>0</v>
      </c>
      <c r="IM87" s="1">
        <v>0</v>
      </c>
      <c r="IN87" s="1">
        <v>0</v>
      </c>
      <c r="IO87" s="1">
        <v>0</v>
      </c>
      <c r="IP87" s="1">
        <v>0</v>
      </c>
      <c r="IQ87" s="1">
        <v>0</v>
      </c>
      <c r="IR87" s="1">
        <v>0</v>
      </c>
      <c r="IS87" s="1">
        <v>0</v>
      </c>
      <c r="IT87" s="1">
        <v>0</v>
      </c>
      <c r="IU87" s="1">
        <v>0</v>
      </c>
      <c r="IV87" s="1">
        <v>0</v>
      </c>
      <c r="IW87" s="1">
        <v>0</v>
      </c>
      <c r="IX87" s="1">
        <v>0</v>
      </c>
      <c r="IY87" s="1">
        <v>1</v>
      </c>
      <c r="IZ87" s="1">
        <v>0</v>
      </c>
      <c r="JA87" s="1">
        <v>0</v>
      </c>
      <c r="JB87" s="1">
        <v>0</v>
      </c>
      <c r="JC87" s="1">
        <v>0</v>
      </c>
      <c r="JD87" s="1">
        <v>0</v>
      </c>
      <c r="JE87" s="1">
        <v>0</v>
      </c>
      <c r="JF87" s="1">
        <v>0</v>
      </c>
      <c r="JG87" s="1">
        <v>2</v>
      </c>
      <c r="JH87" s="1">
        <v>0</v>
      </c>
      <c r="JI87" s="1">
        <v>0</v>
      </c>
      <c r="JJ87" s="1">
        <v>0</v>
      </c>
      <c r="JK87" s="1">
        <v>0</v>
      </c>
      <c r="JL87" s="1">
        <v>0</v>
      </c>
      <c r="JM87" s="1">
        <v>0</v>
      </c>
      <c r="JN87" s="1">
        <v>0</v>
      </c>
      <c r="JO87" s="1">
        <v>0</v>
      </c>
      <c r="JP87" s="1">
        <v>0</v>
      </c>
      <c r="JQ87" s="1">
        <v>0</v>
      </c>
      <c r="JR87" s="1">
        <v>0</v>
      </c>
      <c r="JS87" s="1">
        <v>0</v>
      </c>
      <c r="JT87" s="1">
        <v>1</v>
      </c>
      <c r="JU87" s="1">
        <v>0</v>
      </c>
      <c r="JV87" s="1">
        <v>0</v>
      </c>
      <c r="JW87" s="1">
        <v>0</v>
      </c>
      <c r="JX87" s="1">
        <v>0</v>
      </c>
      <c r="JY87" s="1">
        <v>1</v>
      </c>
      <c r="JZ87" s="1">
        <v>0</v>
      </c>
      <c r="KA87" s="1">
        <v>0</v>
      </c>
      <c r="KB87" s="1">
        <v>0</v>
      </c>
      <c r="KC87" s="1">
        <v>0</v>
      </c>
      <c r="KD87" s="1">
        <v>0</v>
      </c>
      <c r="KE87" s="1">
        <v>0</v>
      </c>
      <c r="KF87" s="1">
        <v>0</v>
      </c>
      <c r="KG87" s="1">
        <v>0</v>
      </c>
      <c r="KH87" s="1">
        <v>15</v>
      </c>
      <c r="KI87" s="1">
        <v>0</v>
      </c>
      <c r="KJ87" s="1">
        <v>0</v>
      </c>
      <c r="KK87" s="1">
        <v>0</v>
      </c>
      <c r="KL87" s="1">
        <v>0</v>
      </c>
      <c r="KM87" s="1">
        <v>2</v>
      </c>
      <c r="KN87" s="1">
        <v>0</v>
      </c>
      <c r="KO87" s="1">
        <v>0</v>
      </c>
      <c r="KP87" s="1">
        <v>0</v>
      </c>
      <c r="KQ87" s="1">
        <v>0</v>
      </c>
      <c r="KR87" s="1">
        <v>0</v>
      </c>
      <c r="KS87" s="1">
        <v>0</v>
      </c>
      <c r="KT87" s="1">
        <v>0</v>
      </c>
      <c r="KU87" s="1">
        <v>0</v>
      </c>
      <c r="KV87" s="1">
        <v>3</v>
      </c>
      <c r="KW87" s="1">
        <v>0</v>
      </c>
      <c r="KX87" s="1">
        <v>0</v>
      </c>
      <c r="KY87" s="1">
        <v>0</v>
      </c>
      <c r="KZ87" s="1">
        <v>1</v>
      </c>
      <c r="LA87" s="1">
        <v>2</v>
      </c>
      <c r="LB87" s="1">
        <v>1</v>
      </c>
      <c r="LC87" s="1">
        <v>0</v>
      </c>
      <c r="LD87" s="1">
        <v>0</v>
      </c>
      <c r="LE87" s="1">
        <v>0</v>
      </c>
      <c r="LF87" s="1">
        <v>2</v>
      </c>
      <c r="LG87" s="1">
        <v>1</v>
      </c>
      <c r="LH87" s="1">
        <v>0</v>
      </c>
      <c r="LI87" s="1">
        <v>2</v>
      </c>
      <c r="LJ87" s="1">
        <v>0</v>
      </c>
      <c r="LK87" s="1">
        <v>0</v>
      </c>
      <c r="LL87" s="1">
        <v>0</v>
      </c>
      <c r="LM87" s="1">
        <v>0</v>
      </c>
      <c r="LN87" s="1">
        <v>0</v>
      </c>
      <c r="LO87" s="1">
        <v>1</v>
      </c>
      <c r="LP87" s="1">
        <v>1</v>
      </c>
      <c r="LQ87" s="1">
        <v>0</v>
      </c>
      <c r="LR87" s="1">
        <v>0</v>
      </c>
      <c r="LS87" s="1">
        <v>0</v>
      </c>
      <c r="LT87" s="1">
        <v>0</v>
      </c>
      <c r="LU87" s="1">
        <v>0</v>
      </c>
      <c r="LV87" s="1">
        <v>0</v>
      </c>
      <c r="LW87" s="1">
        <v>0</v>
      </c>
      <c r="LX87" s="1">
        <v>0</v>
      </c>
      <c r="LY87" s="1">
        <v>0</v>
      </c>
      <c r="LZ87" s="1">
        <v>0</v>
      </c>
      <c r="MA87" s="1">
        <v>0</v>
      </c>
      <c r="MB87" s="1">
        <v>0</v>
      </c>
      <c r="MC87" s="1">
        <v>0</v>
      </c>
      <c r="MD87" s="1">
        <v>0</v>
      </c>
      <c r="ME87" s="1">
        <v>1</v>
      </c>
      <c r="MF87" s="1">
        <v>2</v>
      </c>
      <c r="MG87" s="1">
        <v>0</v>
      </c>
      <c r="MH87" s="1">
        <v>0</v>
      </c>
      <c r="MI87" s="1">
        <v>0</v>
      </c>
      <c r="MJ87" s="1">
        <v>1</v>
      </c>
      <c r="MK87" s="1">
        <v>0</v>
      </c>
      <c r="ML87" s="1">
        <v>0</v>
      </c>
      <c r="MM87" s="1">
        <v>0</v>
      </c>
      <c r="MN87" s="1">
        <v>1</v>
      </c>
      <c r="MO87" s="1">
        <v>1</v>
      </c>
      <c r="MP87" s="1">
        <v>0</v>
      </c>
      <c r="MQ87" s="1">
        <v>0</v>
      </c>
      <c r="MR87" s="1">
        <v>0</v>
      </c>
      <c r="MS87" s="1">
        <v>0</v>
      </c>
      <c r="MT87" s="1">
        <v>0</v>
      </c>
      <c r="MU87" s="1">
        <v>0</v>
      </c>
      <c r="MV87" s="1">
        <v>0</v>
      </c>
      <c r="MW87" s="1">
        <v>0</v>
      </c>
      <c r="MX87" s="1">
        <v>0</v>
      </c>
      <c r="MY87" s="1">
        <v>0</v>
      </c>
      <c r="MZ87" s="1">
        <v>0</v>
      </c>
      <c r="NA87" s="1">
        <v>1</v>
      </c>
      <c r="NB87" s="1">
        <v>0</v>
      </c>
      <c r="NC87" s="1">
        <v>0</v>
      </c>
      <c r="ND87" s="1">
        <v>0</v>
      </c>
      <c r="NE87" s="1">
        <v>0</v>
      </c>
      <c r="NF87" s="1">
        <v>0</v>
      </c>
      <c r="NG87" s="1">
        <v>0</v>
      </c>
      <c r="NH87" s="1">
        <v>0</v>
      </c>
      <c r="NI87" s="1">
        <v>0</v>
      </c>
      <c r="NJ87" s="1">
        <v>0</v>
      </c>
      <c r="NK87" s="1">
        <v>0</v>
      </c>
      <c r="NL87" s="1">
        <v>0</v>
      </c>
      <c r="NM87" s="1">
        <v>0</v>
      </c>
      <c r="NN87" s="1">
        <v>0</v>
      </c>
      <c r="NO87" s="1">
        <v>0</v>
      </c>
      <c r="NP87" s="1">
        <v>0</v>
      </c>
      <c r="NQ87" s="1">
        <v>0</v>
      </c>
      <c r="NR87" s="1">
        <v>0</v>
      </c>
      <c r="NS87" s="1">
        <v>0</v>
      </c>
      <c r="NT87" s="1">
        <v>0</v>
      </c>
      <c r="NU87" s="1">
        <v>0</v>
      </c>
      <c r="NV87" s="1">
        <v>0</v>
      </c>
      <c r="NW87" s="1">
        <v>0</v>
      </c>
      <c r="NX87" s="1">
        <v>0</v>
      </c>
      <c r="NY87" s="1">
        <v>0</v>
      </c>
      <c r="NZ87" s="1">
        <v>1</v>
      </c>
      <c r="OA87" s="1">
        <v>0</v>
      </c>
      <c r="OB87" s="1">
        <v>0</v>
      </c>
      <c r="OC87" s="1">
        <v>0</v>
      </c>
      <c r="OD87" s="1">
        <v>0</v>
      </c>
      <c r="OE87" s="1">
        <v>0</v>
      </c>
      <c r="OF87" s="1">
        <v>0</v>
      </c>
      <c r="OG87" s="1">
        <v>0</v>
      </c>
      <c r="OH87" s="1">
        <v>0</v>
      </c>
      <c r="OI87" s="1">
        <v>0</v>
      </c>
      <c r="OJ87" s="1">
        <v>0</v>
      </c>
      <c r="OK87" s="1">
        <v>0</v>
      </c>
      <c r="OL87" s="1">
        <v>0</v>
      </c>
      <c r="OM87" s="1">
        <v>0</v>
      </c>
      <c r="ON87" s="1">
        <v>0</v>
      </c>
      <c r="OO87" s="1">
        <v>0</v>
      </c>
      <c r="OP87" s="1">
        <v>0</v>
      </c>
      <c r="OQ87" s="1">
        <v>0</v>
      </c>
      <c r="OR87" s="1">
        <v>0</v>
      </c>
      <c r="OS87" s="1">
        <v>0</v>
      </c>
      <c r="OT87" s="1">
        <v>0</v>
      </c>
      <c r="OU87" s="1">
        <v>0</v>
      </c>
      <c r="OV87" s="1">
        <v>0</v>
      </c>
      <c r="OW87" s="1">
        <v>0</v>
      </c>
      <c r="OX87" s="1">
        <v>0</v>
      </c>
      <c r="OY87" s="1">
        <v>0</v>
      </c>
      <c r="OZ87" s="1">
        <v>0</v>
      </c>
      <c r="PA87" s="1">
        <v>0</v>
      </c>
      <c r="PB87" s="1">
        <v>0</v>
      </c>
      <c r="PC87" s="1">
        <v>0</v>
      </c>
      <c r="PD87" s="1">
        <v>1</v>
      </c>
      <c r="PE87" s="1">
        <v>0</v>
      </c>
      <c r="PF87" s="1">
        <v>0</v>
      </c>
      <c r="PG87" s="1">
        <v>0</v>
      </c>
      <c r="PH87" s="1">
        <v>0</v>
      </c>
      <c r="PI87" s="1">
        <v>0</v>
      </c>
      <c r="PJ87" s="1">
        <v>0</v>
      </c>
      <c r="PK87" s="1">
        <v>1</v>
      </c>
      <c r="PL87" s="1">
        <v>0</v>
      </c>
      <c r="PM87" s="1">
        <v>0</v>
      </c>
      <c r="PN87" s="1">
        <v>0</v>
      </c>
      <c r="PO87" s="1">
        <v>0</v>
      </c>
      <c r="PP87" s="1">
        <v>0</v>
      </c>
      <c r="PQ87" s="1">
        <v>0</v>
      </c>
      <c r="PR87" s="1">
        <v>0</v>
      </c>
      <c r="PS87" s="1">
        <v>1</v>
      </c>
      <c r="PT87" s="1">
        <v>1</v>
      </c>
      <c r="PU87" s="1">
        <v>0</v>
      </c>
      <c r="PV87" s="1">
        <v>0</v>
      </c>
      <c r="PW87" s="1">
        <v>0</v>
      </c>
      <c r="PX87" s="1">
        <v>0</v>
      </c>
      <c r="PY87" s="1">
        <v>0</v>
      </c>
      <c r="PZ87" s="1">
        <v>0</v>
      </c>
      <c r="QA87" s="1">
        <v>0</v>
      </c>
      <c r="QB87" s="1">
        <v>0</v>
      </c>
      <c r="QC87" s="1">
        <v>0</v>
      </c>
      <c r="QD87" s="1">
        <v>0</v>
      </c>
      <c r="QE87" s="1">
        <v>0</v>
      </c>
      <c r="QF87" s="1">
        <v>0</v>
      </c>
      <c r="QG87" s="1">
        <v>0</v>
      </c>
      <c r="QH87" s="1">
        <v>0</v>
      </c>
      <c r="QI87" s="1">
        <v>0</v>
      </c>
      <c r="QJ87" s="1">
        <v>0</v>
      </c>
      <c r="QK87" s="1">
        <v>0</v>
      </c>
      <c r="QL87" s="1">
        <v>0</v>
      </c>
      <c r="QM87" s="1">
        <v>0</v>
      </c>
      <c r="QN87" s="1">
        <v>0</v>
      </c>
      <c r="QO87" s="1">
        <v>0</v>
      </c>
      <c r="QP87" s="1">
        <v>0</v>
      </c>
      <c r="QQ87" s="1">
        <v>0</v>
      </c>
      <c r="QR87" s="1">
        <v>0</v>
      </c>
      <c r="QS87" s="1">
        <v>8</v>
      </c>
      <c r="QT87" s="1">
        <v>0</v>
      </c>
      <c r="QU87" s="1">
        <v>0</v>
      </c>
      <c r="QV87" s="1">
        <v>0</v>
      </c>
      <c r="QW87" s="1">
        <v>0</v>
      </c>
      <c r="QX87" s="1">
        <v>0</v>
      </c>
      <c r="QY87" s="1">
        <v>0</v>
      </c>
      <c r="QZ87" s="1">
        <v>0</v>
      </c>
      <c r="RA87" s="1">
        <v>0</v>
      </c>
      <c r="RB87" s="1">
        <v>0</v>
      </c>
      <c r="RC87" s="1">
        <v>0</v>
      </c>
      <c r="RD87" s="1">
        <v>0</v>
      </c>
      <c r="RE87" s="1">
        <v>0</v>
      </c>
      <c r="RF87" s="1">
        <v>0</v>
      </c>
      <c r="RG87" s="1">
        <v>0</v>
      </c>
      <c r="RH87" s="1">
        <v>0</v>
      </c>
      <c r="RI87" s="1">
        <v>0</v>
      </c>
      <c r="RJ87" s="1">
        <v>0</v>
      </c>
      <c r="RK87" s="1">
        <v>0</v>
      </c>
      <c r="RL87" s="1">
        <v>0</v>
      </c>
      <c r="RM87" s="1">
        <v>0</v>
      </c>
      <c r="RN87" s="1">
        <v>0</v>
      </c>
      <c r="RO87" s="1">
        <v>0</v>
      </c>
      <c r="RP87" s="1">
        <v>0</v>
      </c>
      <c r="RQ87" s="1">
        <v>0</v>
      </c>
      <c r="RR87" s="1">
        <v>0</v>
      </c>
      <c r="RS87" s="1">
        <v>0</v>
      </c>
      <c r="RT87" s="1">
        <v>0</v>
      </c>
      <c r="RU87" s="1">
        <v>0</v>
      </c>
      <c r="RV87" s="1">
        <v>0</v>
      </c>
      <c r="RW87" s="1">
        <v>0</v>
      </c>
      <c r="RX87" s="1">
        <v>0</v>
      </c>
      <c r="RY87" s="1">
        <v>0</v>
      </c>
      <c r="RZ87" s="1">
        <v>0</v>
      </c>
      <c r="SA87" s="1">
        <v>0</v>
      </c>
      <c r="SB87" s="1">
        <v>0</v>
      </c>
      <c r="SC87" s="1">
        <v>1</v>
      </c>
      <c r="SD87" s="1">
        <v>1</v>
      </c>
      <c r="SE87" s="1">
        <v>0</v>
      </c>
      <c r="SF87" s="1">
        <v>0</v>
      </c>
      <c r="SG87" s="1">
        <v>0</v>
      </c>
      <c r="SH87" s="1">
        <v>6778</v>
      </c>
      <c r="SI87" s="1">
        <v>10910</v>
      </c>
      <c r="SJ87" s="1">
        <v>456</v>
      </c>
      <c r="SK87" s="1">
        <v>9500</v>
      </c>
      <c r="SL87" s="1">
        <v>16</v>
      </c>
      <c r="SM87" s="1">
        <v>33</v>
      </c>
      <c r="SN87" s="1">
        <v>27</v>
      </c>
      <c r="SO87" s="1">
        <v>470</v>
      </c>
      <c r="SP87" s="1">
        <v>103</v>
      </c>
      <c r="SQ87" s="1">
        <v>1</v>
      </c>
      <c r="SR87" s="1">
        <v>5228</v>
      </c>
      <c r="SS87" s="1">
        <v>64</v>
      </c>
      <c r="ST87" s="1">
        <v>205</v>
      </c>
      <c r="SU87" s="1">
        <v>4706</v>
      </c>
      <c r="SV87" s="1">
        <v>135</v>
      </c>
      <c r="SW87" s="1">
        <v>462</v>
      </c>
      <c r="SX87" s="1">
        <v>358</v>
      </c>
      <c r="SY87" s="1">
        <v>59</v>
      </c>
      <c r="SZ87" s="1">
        <v>531</v>
      </c>
      <c r="TA87" s="1">
        <v>46</v>
      </c>
      <c r="TB87" s="1">
        <v>33</v>
      </c>
      <c r="TC87" s="1">
        <v>239</v>
      </c>
      <c r="TD87" s="1">
        <v>40</v>
      </c>
      <c r="TE87" s="1">
        <v>54</v>
      </c>
      <c r="TF87" s="1">
        <v>0</v>
      </c>
      <c r="TG87" s="1">
        <v>37</v>
      </c>
      <c r="TH87" s="1">
        <v>396</v>
      </c>
      <c r="TI87" s="1">
        <v>33</v>
      </c>
      <c r="TJ87" s="1">
        <v>0</v>
      </c>
      <c r="TK87" s="1">
        <v>0</v>
      </c>
      <c r="TL87" s="1">
        <v>120</v>
      </c>
      <c r="TM87" s="1">
        <v>3339</v>
      </c>
      <c r="TN87" s="1">
        <v>79</v>
      </c>
      <c r="TO87" s="1">
        <v>28</v>
      </c>
      <c r="TP87" s="1">
        <v>1</v>
      </c>
      <c r="TQ87" s="1">
        <v>196</v>
      </c>
      <c r="TR87" s="1">
        <v>25</v>
      </c>
      <c r="TS87" s="1">
        <v>1</v>
      </c>
      <c r="TT87" s="1">
        <v>1</v>
      </c>
      <c r="TU87" s="1">
        <v>3</v>
      </c>
      <c r="TV87" s="1">
        <v>0</v>
      </c>
      <c r="TW87" s="1">
        <v>2</v>
      </c>
      <c r="TX87" s="1">
        <v>18</v>
      </c>
      <c r="TY87" s="1">
        <v>12</v>
      </c>
      <c r="TZ87" s="1">
        <v>52</v>
      </c>
      <c r="UA87" s="1">
        <v>8</v>
      </c>
      <c r="UB87" s="1">
        <v>0</v>
      </c>
      <c r="UC87" s="1">
        <v>13</v>
      </c>
      <c r="UD87" s="1">
        <v>19</v>
      </c>
      <c r="UE87" s="1">
        <v>0</v>
      </c>
      <c r="UF87" s="1">
        <v>214</v>
      </c>
      <c r="UG87" s="1">
        <v>254</v>
      </c>
      <c r="UH87" s="1">
        <v>0</v>
      </c>
      <c r="UI87" s="1">
        <v>86</v>
      </c>
      <c r="UJ87" s="1">
        <v>62</v>
      </c>
      <c r="UK87" s="1">
        <v>0</v>
      </c>
      <c r="UL87" s="1">
        <v>9</v>
      </c>
      <c r="UM87" s="1">
        <v>20</v>
      </c>
      <c r="UN87" s="1">
        <v>0</v>
      </c>
      <c r="UO87" s="1">
        <v>0</v>
      </c>
      <c r="UP87" s="1">
        <v>0</v>
      </c>
      <c r="UQ87" s="1">
        <v>1</v>
      </c>
      <c r="UR87" s="1">
        <v>16</v>
      </c>
      <c r="US87" s="1">
        <v>1</v>
      </c>
      <c r="UT87" s="1">
        <v>9</v>
      </c>
      <c r="UU87" s="1">
        <v>70</v>
      </c>
      <c r="UV87" s="1">
        <v>3</v>
      </c>
      <c r="UW87" s="1">
        <v>69</v>
      </c>
      <c r="UX87" s="1">
        <v>1</v>
      </c>
      <c r="UY87" s="1">
        <v>0</v>
      </c>
      <c r="UZ87" s="1">
        <v>45</v>
      </c>
      <c r="VA87" s="1">
        <v>6</v>
      </c>
      <c r="VB87" s="1">
        <v>0</v>
      </c>
      <c r="VC87" s="1">
        <v>0</v>
      </c>
      <c r="VD87" s="1">
        <v>0</v>
      </c>
      <c r="VE87" s="1">
        <v>17</v>
      </c>
      <c r="VF87" s="1">
        <v>663</v>
      </c>
      <c r="VG87" s="1">
        <v>18</v>
      </c>
      <c r="VH87" s="1">
        <v>0</v>
      </c>
      <c r="VI87" s="1">
        <v>14</v>
      </c>
      <c r="VJ87" s="1">
        <v>3</v>
      </c>
      <c r="VK87" s="1">
        <v>70</v>
      </c>
      <c r="VL87" s="1">
        <v>0</v>
      </c>
      <c r="VM87" s="1">
        <v>1</v>
      </c>
      <c r="VN87" s="1">
        <v>1</v>
      </c>
      <c r="VO87" s="1">
        <v>87</v>
      </c>
      <c r="VP87" s="1">
        <v>2</v>
      </c>
      <c r="VQ87" s="1">
        <v>38</v>
      </c>
      <c r="VR87" s="1">
        <v>1</v>
      </c>
      <c r="VS87" s="1">
        <v>6</v>
      </c>
      <c r="VT87" s="1">
        <v>0</v>
      </c>
      <c r="VU87" s="1">
        <v>10</v>
      </c>
      <c r="VV87" s="1">
        <v>7</v>
      </c>
      <c r="VW87" s="1">
        <v>0</v>
      </c>
      <c r="VX87" s="1">
        <v>72</v>
      </c>
      <c r="VY87" s="1">
        <v>50</v>
      </c>
      <c r="VZ87" s="1">
        <v>4</v>
      </c>
      <c r="WA87" s="1">
        <v>7</v>
      </c>
      <c r="WB87" s="1">
        <v>857</v>
      </c>
      <c r="WC87" s="1">
        <v>11</v>
      </c>
      <c r="WD87" s="1">
        <v>0</v>
      </c>
      <c r="WE87" s="1">
        <v>4</v>
      </c>
      <c r="WF87" s="1">
        <v>4</v>
      </c>
      <c r="WG87" s="1">
        <v>9</v>
      </c>
      <c r="WH87" s="1">
        <v>5</v>
      </c>
      <c r="WI87" s="1">
        <v>13</v>
      </c>
      <c r="WJ87" s="1">
        <v>5</v>
      </c>
      <c r="WK87" s="1">
        <v>55</v>
      </c>
      <c r="WL87" s="1">
        <v>48</v>
      </c>
      <c r="WM87" s="1">
        <v>130</v>
      </c>
      <c r="WN87" s="1">
        <v>26</v>
      </c>
      <c r="WO87" s="1">
        <v>22</v>
      </c>
      <c r="WP87" s="1">
        <v>2</v>
      </c>
      <c r="WQ87" s="1">
        <v>44</v>
      </c>
      <c r="WR87" s="1">
        <v>2</v>
      </c>
      <c r="WS87" s="1">
        <v>0</v>
      </c>
      <c r="WT87" s="1">
        <v>0</v>
      </c>
      <c r="WU87" s="1">
        <v>1</v>
      </c>
      <c r="WV87" s="1">
        <v>0</v>
      </c>
      <c r="WW87" s="1">
        <v>1</v>
      </c>
      <c r="WX87" s="1">
        <v>1</v>
      </c>
      <c r="WY87" s="1">
        <v>4</v>
      </c>
      <c r="WZ87" s="1">
        <v>5</v>
      </c>
      <c r="XA87" s="1">
        <v>0</v>
      </c>
      <c r="XB87" s="1">
        <v>38</v>
      </c>
      <c r="XC87" s="1">
        <v>3</v>
      </c>
      <c r="XD87" s="1">
        <v>3</v>
      </c>
      <c r="XE87" s="1">
        <v>1</v>
      </c>
      <c r="XF87" s="1">
        <v>8</v>
      </c>
      <c r="XG87" s="1">
        <v>385</v>
      </c>
      <c r="XH87" s="1">
        <v>0</v>
      </c>
      <c r="XI87" s="1">
        <v>9</v>
      </c>
      <c r="XJ87" s="1">
        <v>54</v>
      </c>
      <c r="XK87" s="1">
        <v>2</v>
      </c>
      <c r="XL87" s="1">
        <v>66</v>
      </c>
      <c r="XM87" s="1">
        <v>0</v>
      </c>
      <c r="XN87" s="1">
        <v>4</v>
      </c>
      <c r="XO87" s="1">
        <v>236</v>
      </c>
      <c r="XP87" s="1">
        <v>12</v>
      </c>
      <c r="XQ87" s="1">
        <v>1</v>
      </c>
      <c r="XR87" s="1">
        <v>0</v>
      </c>
      <c r="XS87" s="1">
        <v>11</v>
      </c>
      <c r="XT87" s="1">
        <v>0</v>
      </c>
      <c r="XU87" s="1">
        <v>19</v>
      </c>
      <c r="XV87" s="1">
        <v>278</v>
      </c>
      <c r="XW87" s="1">
        <v>4</v>
      </c>
      <c r="XX87" s="1">
        <v>3</v>
      </c>
      <c r="XY87" s="1">
        <v>42</v>
      </c>
      <c r="XZ87" s="1">
        <v>0</v>
      </c>
      <c r="YA87" s="1">
        <v>34</v>
      </c>
      <c r="YB87" s="1">
        <v>2</v>
      </c>
      <c r="YC87" s="1">
        <v>0</v>
      </c>
      <c r="YD87" s="1">
        <v>0</v>
      </c>
      <c r="YE87" s="1">
        <v>0</v>
      </c>
      <c r="YF87" s="1">
        <v>0</v>
      </c>
      <c r="YG87" s="1">
        <v>0</v>
      </c>
      <c r="YH87" s="1">
        <v>5</v>
      </c>
      <c r="YI87" s="1">
        <v>0</v>
      </c>
      <c r="YJ87" s="1">
        <v>10</v>
      </c>
      <c r="YK87" s="1">
        <v>23</v>
      </c>
      <c r="YL87" s="1">
        <v>132</v>
      </c>
      <c r="YM87" s="1">
        <v>0</v>
      </c>
      <c r="YN87" s="1">
        <v>2</v>
      </c>
      <c r="YO87" s="1">
        <v>0</v>
      </c>
      <c r="YP87" s="1">
        <v>2</v>
      </c>
      <c r="YQ87" s="1">
        <v>2</v>
      </c>
      <c r="YR87" s="1">
        <v>1</v>
      </c>
      <c r="YS87" s="1">
        <v>21</v>
      </c>
      <c r="YT87" s="1">
        <v>0</v>
      </c>
      <c r="YU87" s="1">
        <v>0</v>
      </c>
      <c r="YV87" s="1">
        <v>0</v>
      </c>
      <c r="YW87" s="1">
        <v>0</v>
      </c>
      <c r="YX87" s="1">
        <v>18</v>
      </c>
      <c r="YY87" s="1">
        <v>0</v>
      </c>
      <c r="YZ87" s="1">
        <v>4</v>
      </c>
      <c r="ZA87" s="1">
        <v>3</v>
      </c>
      <c r="ZB87" s="1">
        <v>0</v>
      </c>
      <c r="ZC87" s="1">
        <v>1</v>
      </c>
      <c r="ZD87" s="1">
        <v>0</v>
      </c>
      <c r="ZE87" s="1">
        <v>1</v>
      </c>
      <c r="ZF87" s="1">
        <v>0</v>
      </c>
      <c r="ZG87" s="1">
        <v>0</v>
      </c>
      <c r="ZH87" s="1">
        <v>0</v>
      </c>
      <c r="ZI87" s="1">
        <v>0</v>
      </c>
      <c r="ZJ87" s="1">
        <v>0</v>
      </c>
      <c r="ZK87" s="1">
        <v>2</v>
      </c>
      <c r="ZL87" s="1">
        <v>8</v>
      </c>
      <c r="ZM87" s="1">
        <v>0</v>
      </c>
      <c r="ZN87" s="1">
        <v>0</v>
      </c>
      <c r="ZO87" s="1">
        <v>19</v>
      </c>
      <c r="ZP87" s="1">
        <v>0</v>
      </c>
      <c r="ZQ87" s="1">
        <v>17</v>
      </c>
      <c r="ZR87" s="1">
        <v>2</v>
      </c>
      <c r="ZS87" s="1">
        <v>1</v>
      </c>
      <c r="ZT87" s="1">
        <v>54</v>
      </c>
      <c r="ZU87" s="1">
        <v>0</v>
      </c>
      <c r="ZV87" s="1">
        <v>0</v>
      </c>
      <c r="ZW87" s="1">
        <v>0</v>
      </c>
      <c r="ZX87" s="1">
        <v>5</v>
      </c>
      <c r="ZY87" s="1">
        <v>1</v>
      </c>
      <c r="ZZ87" s="1">
        <v>0</v>
      </c>
      <c r="AAA87" s="1">
        <v>1</v>
      </c>
      <c r="AAB87" s="1">
        <v>2</v>
      </c>
      <c r="AAC87" s="1">
        <v>0</v>
      </c>
      <c r="AAD87" s="1">
        <v>0</v>
      </c>
      <c r="AAE87" s="1">
        <v>0</v>
      </c>
      <c r="AAF87" s="1">
        <v>0</v>
      </c>
      <c r="AAG87" s="1">
        <v>0</v>
      </c>
      <c r="AAH87" s="1">
        <v>0</v>
      </c>
      <c r="AAI87" s="1">
        <v>0</v>
      </c>
      <c r="AAJ87" s="1">
        <v>0</v>
      </c>
      <c r="AAK87" s="1">
        <v>1</v>
      </c>
      <c r="AAL87" s="1">
        <v>5</v>
      </c>
      <c r="AAM87" s="1">
        <v>0</v>
      </c>
      <c r="AAN87" s="1">
        <v>8</v>
      </c>
      <c r="AAO87" s="1">
        <v>0</v>
      </c>
      <c r="AAP87" s="1">
        <v>0</v>
      </c>
      <c r="AAQ87" s="1">
        <v>1</v>
      </c>
      <c r="AAR87" s="1">
        <v>5</v>
      </c>
      <c r="AAS87" s="1">
        <v>0</v>
      </c>
      <c r="AAT87" s="1">
        <v>7</v>
      </c>
      <c r="AAU87" s="1">
        <v>0</v>
      </c>
      <c r="AAV87" s="1">
        <v>8</v>
      </c>
      <c r="AAW87" s="1">
        <v>0</v>
      </c>
      <c r="AAX87" s="1">
        <v>0</v>
      </c>
      <c r="AAY87" s="1">
        <v>1</v>
      </c>
      <c r="AAZ87" s="1">
        <v>0</v>
      </c>
      <c r="ABA87" s="1">
        <v>0</v>
      </c>
      <c r="ABB87" s="1">
        <v>0</v>
      </c>
      <c r="ABC87" s="1">
        <v>2</v>
      </c>
      <c r="ABD87" s="1">
        <v>0</v>
      </c>
      <c r="ABE87" s="1">
        <v>5</v>
      </c>
      <c r="ABF87" s="1">
        <v>2</v>
      </c>
      <c r="ABG87" s="1">
        <v>2</v>
      </c>
      <c r="ABH87" s="1">
        <v>0</v>
      </c>
      <c r="ABI87" s="1">
        <v>11</v>
      </c>
      <c r="ABJ87" s="1">
        <v>0</v>
      </c>
      <c r="ABK87" s="1">
        <v>0</v>
      </c>
      <c r="ABL87" s="1">
        <v>0</v>
      </c>
      <c r="ABM87" s="1">
        <v>0</v>
      </c>
      <c r="ABN87" s="1">
        <v>1</v>
      </c>
      <c r="ABO87" s="1">
        <v>0</v>
      </c>
      <c r="ABP87" s="1">
        <v>1</v>
      </c>
      <c r="ABQ87" s="1">
        <v>0</v>
      </c>
      <c r="ABR87" s="1">
        <v>10</v>
      </c>
      <c r="ABS87" s="1">
        <v>0</v>
      </c>
      <c r="ABT87" s="1">
        <v>15</v>
      </c>
      <c r="ABU87" s="1">
        <v>0</v>
      </c>
      <c r="ABV87" s="1">
        <v>0</v>
      </c>
      <c r="ABW87" s="1">
        <v>3</v>
      </c>
      <c r="ABX87" s="1">
        <v>0</v>
      </c>
      <c r="ABY87" s="1">
        <v>0</v>
      </c>
      <c r="ABZ87" s="1">
        <v>0</v>
      </c>
      <c r="ACA87" s="1">
        <v>0</v>
      </c>
      <c r="ACB87" s="1">
        <v>5</v>
      </c>
      <c r="ACC87" s="1">
        <v>0</v>
      </c>
      <c r="ACD87" s="1">
        <v>13</v>
      </c>
      <c r="ACE87" s="1">
        <v>10</v>
      </c>
      <c r="ACF87" s="1">
        <v>0</v>
      </c>
      <c r="ACG87" s="1">
        <v>9</v>
      </c>
      <c r="ACH87" s="1">
        <v>0</v>
      </c>
      <c r="ACI87" s="1">
        <v>26</v>
      </c>
      <c r="ACJ87" s="1">
        <v>1</v>
      </c>
      <c r="ACK87" s="1">
        <v>0</v>
      </c>
      <c r="ACL87" s="1">
        <v>0</v>
      </c>
      <c r="ACM87" s="1">
        <v>1</v>
      </c>
      <c r="ACN87" s="1">
        <v>5</v>
      </c>
      <c r="ACO87" s="1">
        <v>0</v>
      </c>
      <c r="ACP87" s="1">
        <v>4</v>
      </c>
      <c r="ACQ87" s="1">
        <v>0</v>
      </c>
      <c r="ACR87" s="1">
        <v>6</v>
      </c>
      <c r="ACS87" s="1">
        <v>0</v>
      </c>
      <c r="ACT87" s="1">
        <v>0</v>
      </c>
      <c r="ACU87" s="1">
        <v>3</v>
      </c>
      <c r="ACV87" s="1">
        <v>3</v>
      </c>
      <c r="ACW87" s="1">
        <v>4</v>
      </c>
      <c r="ACX87" s="1">
        <v>25</v>
      </c>
      <c r="ACY87" s="1">
        <v>0</v>
      </c>
      <c r="ACZ87" s="1">
        <v>0</v>
      </c>
      <c r="ADA87" s="1">
        <v>0</v>
      </c>
      <c r="ADB87" s="1">
        <v>0</v>
      </c>
      <c r="ADC87" s="1">
        <v>0</v>
      </c>
      <c r="ADD87" s="1">
        <v>2</v>
      </c>
      <c r="ADE87" s="1">
        <v>2</v>
      </c>
      <c r="ADF87" s="1">
        <v>0</v>
      </c>
      <c r="ADG87" s="1">
        <v>0</v>
      </c>
      <c r="ADH87" s="1">
        <v>3</v>
      </c>
      <c r="ADI87" s="1">
        <v>1</v>
      </c>
      <c r="ADJ87" s="1">
        <v>27</v>
      </c>
      <c r="ADK87" s="1">
        <v>5</v>
      </c>
      <c r="ADL87" s="1">
        <v>1</v>
      </c>
      <c r="ADM87" s="1">
        <v>0</v>
      </c>
      <c r="ADN87" s="1">
        <v>0</v>
      </c>
      <c r="ADO87" s="1">
        <v>1</v>
      </c>
      <c r="ADP87" s="1">
        <v>0</v>
      </c>
      <c r="ADQ87" s="1">
        <v>0</v>
      </c>
      <c r="ADR87" s="1">
        <v>0</v>
      </c>
      <c r="ADS87" s="1">
        <v>1</v>
      </c>
      <c r="ADT87" s="1">
        <v>40</v>
      </c>
      <c r="ADU87" s="1">
        <v>1</v>
      </c>
      <c r="ADV87" s="1">
        <v>0</v>
      </c>
      <c r="ADW87" s="1">
        <v>2</v>
      </c>
      <c r="ADX87" s="1">
        <v>41</v>
      </c>
      <c r="ADY87" s="1">
        <v>0</v>
      </c>
      <c r="ADZ87" s="1">
        <v>0</v>
      </c>
      <c r="AEA87" s="1">
        <v>0</v>
      </c>
      <c r="AEB87" s="1">
        <v>0</v>
      </c>
      <c r="AEC87" s="1">
        <v>0</v>
      </c>
      <c r="AED87" s="1">
        <v>5</v>
      </c>
      <c r="AEE87" s="1">
        <v>2</v>
      </c>
      <c r="AEF87" s="1">
        <v>13</v>
      </c>
      <c r="AEG87" s="1">
        <v>0</v>
      </c>
      <c r="AEH87" s="1">
        <v>12</v>
      </c>
      <c r="AEI87" s="1">
        <v>0</v>
      </c>
      <c r="AEJ87" s="1">
        <v>0</v>
      </c>
      <c r="AEK87" s="1">
        <v>0</v>
      </c>
      <c r="AEL87" s="1">
        <v>1</v>
      </c>
      <c r="AEM87" s="1">
        <v>0</v>
      </c>
      <c r="AEN87" s="1">
        <v>0</v>
      </c>
      <c r="AEO87" s="1">
        <v>0</v>
      </c>
      <c r="AEP87" s="1">
        <v>4</v>
      </c>
      <c r="AEQ87" s="1">
        <v>0</v>
      </c>
      <c r="AER87" s="1">
        <v>55</v>
      </c>
      <c r="AES87" s="1">
        <v>5</v>
      </c>
      <c r="AET87" s="1">
        <v>0</v>
      </c>
      <c r="AEU87" s="1">
        <v>2</v>
      </c>
      <c r="AEV87" s="1">
        <v>0</v>
      </c>
      <c r="AEW87" s="1">
        <v>0</v>
      </c>
      <c r="AEX87" s="1">
        <v>3</v>
      </c>
      <c r="AEY87" s="1">
        <v>80</v>
      </c>
      <c r="AEZ87" s="1">
        <v>0</v>
      </c>
      <c r="AFA87" s="1">
        <v>0</v>
      </c>
      <c r="AFB87" s="1">
        <v>7</v>
      </c>
      <c r="AFC87" s="1">
        <v>2</v>
      </c>
      <c r="AFD87" s="1">
        <v>7</v>
      </c>
      <c r="AFE87" s="1">
        <v>0</v>
      </c>
      <c r="AFF87" s="1">
        <v>0</v>
      </c>
      <c r="AFG87" s="1">
        <v>0</v>
      </c>
      <c r="AFH87" s="1">
        <v>6</v>
      </c>
      <c r="AFI87" s="1">
        <v>33</v>
      </c>
      <c r="AFJ87" s="1">
        <v>4</v>
      </c>
      <c r="AFK87" s="1">
        <v>0</v>
      </c>
      <c r="AFL87" s="1">
        <v>0</v>
      </c>
      <c r="AFM87" s="1">
        <v>4</v>
      </c>
      <c r="AFN87" s="1">
        <v>0</v>
      </c>
      <c r="AFO87" s="1">
        <v>1</v>
      </c>
      <c r="AFP87" s="1">
        <v>0</v>
      </c>
      <c r="AFQ87" s="1">
        <v>1</v>
      </c>
      <c r="AFR87" s="1">
        <v>1</v>
      </c>
      <c r="AFS87" s="1">
        <v>0</v>
      </c>
      <c r="AFT87" s="1">
        <v>1</v>
      </c>
      <c r="AFU87" s="1">
        <v>9</v>
      </c>
      <c r="AFV87" s="1">
        <v>0</v>
      </c>
      <c r="AFW87" s="1">
        <v>4</v>
      </c>
      <c r="AFX87" s="1">
        <v>9</v>
      </c>
      <c r="AFY87" s="1">
        <v>0</v>
      </c>
      <c r="AFZ87" s="1">
        <v>21</v>
      </c>
      <c r="AGA87" s="1">
        <v>0</v>
      </c>
      <c r="AGB87" s="1">
        <v>0</v>
      </c>
      <c r="AGC87" s="1">
        <v>5</v>
      </c>
      <c r="AGD87" s="1">
        <v>30</v>
      </c>
      <c r="AGE87" s="1">
        <v>0</v>
      </c>
      <c r="AGF87" s="1">
        <v>0</v>
      </c>
      <c r="AGG87" s="1">
        <v>0</v>
      </c>
      <c r="AGH87" s="1">
        <v>0</v>
      </c>
      <c r="AGI87" s="1">
        <v>0</v>
      </c>
      <c r="AGJ87" s="1">
        <v>62</v>
      </c>
      <c r="AGK87" s="1">
        <v>0</v>
      </c>
      <c r="AGL87" s="1">
        <v>1</v>
      </c>
      <c r="AGM87" s="1">
        <v>0</v>
      </c>
      <c r="AGN87" s="1">
        <v>2</v>
      </c>
      <c r="AGO87" s="1">
        <v>2</v>
      </c>
      <c r="AGP87" s="1">
        <v>0</v>
      </c>
      <c r="AGQ87" s="1">
        <v>1</v>
      </c>
      <c r="AGR87" s="1">
        <v>52</v>
      </c>
      <c r="AGS87" s="1">
        <v>10</v>
      </c>
      <c r="AGT87" s="1">
        <v>1</v>
      </c>
      <c r="AGU87" s="1">
        <v>0</v>
      </c>
      <c r="AGV87" s="1">
        <v>1</v>
      </c>
      <c r="AGW87" s="1">
        <v>0</v>
      </c>
      <c r="AGX87" s="1">
        <v>4</v>
      </c>
      <c r="AGY87" s="1">
        <v>0</v>
      </c>
      <c r="AGZ87" s="1">
        <v>0</v>
      </c>
      <c r="AHA87" s="1">
        <v>0</v>
      </c>
      <c r="AHB87" s="1">
        <v>14</v>
      </c>
      <c r="AHC87" s="1">
        <v>2</v>
      </c>
      <c r="AHD87" s="1">
        <v>0</v>
      </c>
      <c r="AHE87" s="1">
        <v>13</v>
      </c>
      <c r="AHF87" s="1">
        <v>0</v>
      </c>
      <c r="AHG87" s="1">
        <v>0</v>
      </c>
      <c r="AHH87" s="1">
        <v>0</v>
      </c>
      <c r="AHI87" s="1">
        <v>2</v>
      </c>
      <c r="AHJ87" s="1">
        <v>1</v>
      </c>
      <c r="AHK87" s="1">
        <v>0</v>
      </c>
      <c r="AHL87" s="1">
        <v>0</v>
      </c>
      <c r="AHM87" s="1">
        <v>10</v>
      </c>
      <c r="AHN87" s="1">
        <v>1</v>
      </c>
      <c r="AHO87" s="1">
        <v>12</v>
      </c>
      <c r="AHP87" s="1">
        <v>0</v>
      </c>
      <c r="AHQ87" s="1">
        <v>12</v>
      </c>
      <c r="AHR87" s="1">
        <v>2</v>
      </c>
      <c r="AHS87" s="1">
        <v>0</v>
      </c>
      <c r="AHT87" s="1">
        <v>3</v>
      </c>
      <c r="AHU87" s="1">
        <v>0</v>
      </c>
      <c r="AHV87" s="1">
        <v>0</v>
      </c>
      <c r="AHW87" s="1">
        <v>0</v>
      </c>
      <c r="AHX87" s="1">
        <v>0</v>
      </c>
      <c r="AHY87" s="1">
        <v>0</v>
      </c>
      <c r="AHZ87" s="1">
        <v>21</v>
      </c>
      <c r="AIA87" s="1">
        <v>0</v>
      </c>
      <c r="AIB87" s="1">
        <v>4</v>
      </c>
      <c r="AIC87" s="1">
        <v>0</v>
      </c>
      <c r="AID87" s="1">
        <v>1</v>
      </c>
      <c r="AIE87" s="1">
        <v>0</v>
      </c>
      <c r="AIF87" s="1">
        <v>1</v>
      </c>
      <c r="AIG87" s="1">
        <v>1</v>
      </c>
      <c r="AIH87" s="1">
        <v>0</v>
      </c>
      <c r="AII87" s="1">
        <v>0</v>
      </c>
      <c r="AIJ87" s="1">
        <v>0</v>
      </c>
      <c r="AIK87" s="1">
        <v>3</v>
      </c>
      <c r="AIL87" s="1">
        <v>0</v>
      </c>
      <c r="AIM87" s="1">
        <v>2</v>
      </c>
      <c r="AIN87" s="1">
        <v>187</v>
      </c>
      <c r="AIO87" s="1">
        <v>32</v>
      </c>
      <c r="AIP87" s="1">
        <v>0</v>
      </c>
      <c r="AIQ87" s="1">
        <v>0</v>
      </c>
      <c r="AIR87" s="1">
        <v>7</v>
      </c>
      <c r="AIS87" s="1">
        <v>1</v>
      </c>
      <c r="AIT87" s="1">
        <v>4</v>
      </c>
      <c r="AIU87" s="1">
        <v>0</v>
      </c>
      <c r="AIV87" s="1">
        <v>0</v>
      </c>
      <c r="AIW87" s="1">
        <v>1</v>
      </c>
      <c r="AIX87" s="1">
        <v>0</v>
      </c>
      <c r="AIY87" s="1">
        <v>0</v>
      </c>
      <c r="AIZ87" s="1">
        <v>2</v>
      </c>
      <c r="AJA87" s="1">
        <v>2</v>
      </c>
      <c r="AJB87" s="1">
        <v>5</v>
      </c>
      <c r="AJC87" s="1">
        <v>0</v>
      </c>
      <c r="AJD87" s="1">
        <v>0</v>
      </c>
      <c r="AJE87" s="1">
        <v>1</v>
      </c>
      <c r="AJF87" s="1">
        <v>0</v>
      </c>
      <c r="AJG87" s="1">
        <v>1</v>
      </c>
      <c r="AJH87" s="1">
        <v>14</v>
      </c>
      <c r="AJI87" s="1">
        <v>0</v>
      </c>
      <c r="AJJ87" s="1">
        <v>0</v>
      </c>
      <c r="AJK87" s="1">
        <v>3</v>
      </c>
      <c r="AJL87" s="1">
        <v>0</v>
      </c>
      <c r="AJM87" s="1">
        <v>38</v>
      </c>
      <c r="AJN87" s="1">
        <v>0</v>
      </c>
      <c r="AJO87" s="1">
        <v>0</v>
      </c>
      <c r="AJP87" s="1">
        <v>4</v>
      </c>
      <c r="AJQ87" s="1">
        <v>15</v>
      </c>
      <c r="AJR87" s="1">
        <v>0</v>
      </c>
      <c r="AJS87" s="1">
        <v>2</v>
      </c>
      <c r="AJT87" s="1">
        <v>1</v>
      </c>
      <c r="AJU87" s="1">
        <v>0</v>
      </c>
      <c r="AJV87" s="1">
        <v>0</v>
      </c>
      <c r="AJW87" s="1">
        <v>5</v>
      </c>
      <c r="AJX87" s="1">
        <v>0</v>
      </c>
      <c r="AJY87" s="1">
        <v>1</v>
      </c>
      <c r="AJZ87" s="1">
        <v>0</v>
      </c>
      <c r="AKA87" s="1">
        <v>14</v>
      </c>
      <c r="AKB87" s="1">
        <v>0</v>
      </c>
      <c r="AKC87" s="1">
        <v>22</v>
      </c>
      <c r="AKD87" s="1">
        <v>0</v>
      </c>
      <c r="AKE87" s="1">
        <v>0</v>
      </c>
      <c r="AKF87" s="1">
        <v>0</v>
      </c>
      <c r="AKG87" s="1">
        <v>0</v>
      </c>
      <c r="AKH87" s="1">
        <v>32</v>
      </c>
      <c r="AKI87" s="1">
        <v>0</v>
      </c>
      <c r="AKJ87" s="1">
        <v>76</v>
      </c>
      <c r="AKK87" s="1">
        <v>0</v>
      </c>
      <c r="AKL87" s="1">
        <v>0</v>
      </c>
      <c r="AKM87" s="1">
        <v>1</v>
      </c>
      <c r="AKN87" s="1">
        <v>1</v>
      </c>
      <c r="AKO87" s="1">
        <v>0</v>
      </c>
      <c r="AKP87" s="1">
        <v>1</v>
      </c>
      <c r="AKQ87" s="1">
        <v>6</v>
      </c>
      <c r="AKR87" s="1">
        <v>8</v>
      </c>
      <c r="AKS87" s="1">
        <v>0</v>
      </c>
      <c r="AKT87" s="1">
        <v>5</v>
      </c>
      <c r="AKU87" s="1">
        <v>5</v>
      </c>
      <c r="AKV87" s="1">
        <v>0</v>
      </c>
      <c r="AKW87" s="1">
        <v>0</v>
      </c>
      <c r="AKX87" s="1">
        <v>3</v>
      </c>
      <c r="AKY87" s="1">
        <v>0</v>
      </c>
      <c r="AKZ87" s="1">
        <v>1</v>
      </c>
      <c r="ALA87" s="1">
        <v>0</v>
      </c>
      <c r="ALB87" s="1">
        <v>0</v>
      </c>
      <c r="ALC87" s="1">
        <v>0</v>
      </c>
      <c r="ALD87" s="1">
        <v>20</v>
      </c>
      <c r="ALE87" s="1">
        <v>0</v>
      </c>
      <c r="ALF87" s="1">
        <v>0</v>
      </c>
      <c r="ALG87" s="1">
        <v>0</v>
      </c>
      <c r="ALH87" s="1">
        <v>1</v>
      </c>
      <c r="ALI87" s="1">
        <v>0</v>
      </c>
      <c r="ALJ87" s="1">
        <v>0</v>
      </c>
      <c r="ALK87" s="1">
        <v>0</v>
      </c>
      <c r="ALL87" s="1">
        <v>0</v>
      </c>
      <c r="ALM87" s="1">
        <v>0</v>
      </c>
      <c r="ALN87" s="3">
        <v>0.16</v>
      </c>
      <c r="ALO87" s="3">
        <v>53.42</v>
      </c>
      <c r="ALP87" s="3">
        <v>328.43</v>
      </c>
      <c r="ALQ87" s="3">
        <v>128.71</v>
      </c>
      <c r="ALR87" s="3">
        <v>81.17</v>
      </c>
      <c r="ALS87" s="3">
        <v>0.7</v>
      </c>
    </row>
    <row r="88" spans="1:1007" x14ac:dyDescent="0.15">
      <c r="A88" s="1" t="s">
        <v>849</v>
      </c>
      <c r="B88" s="1">
        <v>415</v>
      </c>
      <c r="C88" s="1">
        <v>52442</v>
      </c>
      <c r="D88" s="1">
        <v>23</v>
      </c>
      <c r="E88" s="1">
        <v>26</v>
      </c>
      <c r="F88" s="1">
        <v>74</v>
      </c>
      <c r="G88" s="1">
        <v>158</v>
      </c>
      <c r="H88" s="1">
        <v>12</v>
      </c>
      <c r="I88" s="1">
        <v>102</v>
      </c>
      <c r="J88" s="1">
        <v>6</v>
      </c>
      <c r="K88" s="1">
        <v>15</v>
      </c>
      <c r="L88" s="1">
        <v>0</v>
      </c>
      <c r="M88" s="1">
        <v>57</v>
      </c>
      <c r="N88" s="1">
        <v>5</v>
      </c>
      <c r="O88" s="1">
        <v>3</v>
      </c>
      <c r="P88" s="1">
        <v>7</v>
      </c>
      <c r="Q88" s="1">
        <v>58</v>
      </c>
      <c r="R88" s="1">
        <v>171</v>
      </c>
      <c r="S88" s="1">
        <v>0</v>
      </c>
      <c r="T88" s="1">
        <v>6</v>
      </c>
      <c r="U88" s="1">
        <v>6</v>
      </c>
      <c r="V88" s="1">
        <v>2</v>
      </c>
      <c r="W88" s="1">
        <v>5</v>
      </c>
      <c r="X88" s="1">
        <v>0</v>
      </c>
      <c r="Y88" s="1">
        <v>3</v>
      </c>
      <c r="Z88" s="1">
        <v>10</v>
      </c>
      <c r="AA88" s="1">
        <v>14</v>
      </c>
      <c r="AB88" s="1">
        <v>2</v>
      </c>
      <c r="AC88" s="1">
        <v>0</v>
      </c>
      <c r="AD88" s="1">
        <v>6</v>
      </c>
      <c r="AE88" s="1">
        <v>21</v>
      </c>
      <c r="AF88" s="1">
        <v>65</v>
      </c>
      <c r="AG88" s="1">
        <v>2</v>
      </c>
      <c r="AH88" s="1">
        <v>8</v>
      </c>
      <c r="AI88" s="1">
        <v>12</v>
      </c>
      <c r="AJ88" s="1">
        <v>628</v>
      </c>
      <c r="AK88" s="1">
        <v>10</v>
      </c>
      <c r="AL88" s="1">
        <v>1</v>
      </c>
      <c r="AM88" s="1">
        <v>1</v>
      </c>
      <c r="AN88" s="1">
        <v>0</v>
      </c>
      <c r="AO88" s="1">
        <v>4</v>
      </c>
      <c r="AP88" s="1">
        <v>3</v>
      </c>
      <c r="AQ88" s="1">
        <v>6</v>
      </c>
      <c r="AR88" s="1">
        <v>1</v>
      </c>
      <c r="AS88" s="1">
        <v>0</v>
      </c>
      <c r="AT88" s="1">
        <v>3</v>
      </c>
      <c r="AU88" s="1">
        <v>0</v>
      </c>
      <c r="AV88" s="1">
        <v>3</v>
      </c>
      <c r="AW88" s="1">
        <v>5</v>
      </c>
      <c r="AX88" s="1">
        <v>0</v>
      </c>
      <c r="AY88" s="1">
        <v>2</v>
      </c>
      <c r="AZ88" s="1">
        <v>0</v>
      </c>
      <c r="BA88" s="1">
        <v>4</v>
      </c>
      <c r="BB88" s="1">
        <v>5</v>
      </c>
      <c r="BC88" s="1">
        <v>1</v>
      </c>
      <c r="BD88" s="1">
        <v>0</v>
      </c>
      <c r="BE88" s="1">
        <v>1</v>
      </c>
      <c r="BF88" s="1">
        <v>1</v>
      </c>
      <c r="BG88" s="1">
        <v>1</v>
      </c>
      <c r="BH88" s="1">
        <v>2</v>
      </c>
      <c r="BI88" s="1">
        <v>1</v>
      </c>
      <c r="BJ88" s="1">
        <v>0</v>
      </c>
      <c r="BK88" s="1">
        <v>4</v>
      </c>
      <c r="BL88" s="1">
        <v>0</v>
      </c>
      <c r="BM88" s="1">
        <v>0</v>
      </c>
      <c r="BN88" s="1">
        <v>2</v>
      </c>
      <c r="BO88" s="1">
        <v>0</v>
      </c>
      <c r="BP88" s="1">
        <v>0</v>
      </c>
      <c r="BQ88" s="1">
        <v>1</v>
      </c>
      <c r="BR88" s="1">
        <v>0</v>
      </c>
      <c r="BS88" s="1">
        <v>3</v>
      </c>
      <c r="BT88" s="1">
        <v>0</v>
      </c>
      <c r="BU88" s="1">
        <v>0</v>
      </c>
      <c r="BV88" s="1">
        <v>49</v>
      </c>
      <c r="BW88" s="1">
        <v>2</v>
      </c>
      <c r="BX88" s="1">
        <v>0</v>
      </c>
      <c r="BY88" s="1">
        <v>1</v>
      </c>
      <c r="BZ88" s="1">
        <v>2</v>
      </c>
      <c r="CA88" s="1">
        <v>2</v>
      </c>
      <c r="CB88" s="1">
        <v>3</v>
      </c>
      <c r="CC88" s="1">
        <v>1</v>
      </c>
      <c r="CD88" s="1">
        <v>2</v>
      </c>
      <c r="CE88" s="1">
        <v>2</v>
      </c>
      <c r="CF88" s="1">
        <v>2</v>
      </c>
      <c r="CG88" s="1">
        <v>1</v>
      </c>
      <c r="CH88" s="1">
        <v>1</v>
      </c>
      <c r="CI88" s="1">
        <v>1</v>
      </c>
      <c r="CJ88" s="1">
        <v>125</v>
      </c>
      <c r="CK88" s="1">
        <v>0</v>
      </c>
      <c r="CL88" s="1">
        <v>3</v>
      </c>
      <c r="CM88" s="1">
        <v>0</v>
      </c>
      <c r="CN88" s="1">
        <v>0</v>
      </c>
      <c r="CO88" s="1">
        <v>0</v>
      </c>
      <c r="CP88" s="1">
        <v>1</v>
      </c>
      <c r="CQ88" s="1">
        <v>0</v>
      </c>
      <c r="CR88" s="1">
        <v>0</v>
      </c>
      <c r="CS88" s="1">
        <v>62</v>
      </c>
      <c r="CT88" s="1">
        <v>0</v>
      </c>
      <c r="CU88" s="1">
        <v>0</v>
      </c>
      <c r="CV88" s="1">
        <v>0</v>
      </c>
      <c r="CW88" s="1">
        <v>0</v>
      </c>
      <c r="CX88" s="1">
        <v>2</v>
      </c>
      <c r="CY88" s="1">
        <v>1</v>
      </c>
      <c r="CZ88" s="1">
        <v>0</v>
      </c>
      <c r="DA88" s="1">
        <v>0</v>
      </c>
      <c r="DB88" s="1">
        <v>25</v>
      </c>
      <c r="DC88" s="1">
        <v>0</v>
      </c>
      <c r="DD88" s="1">
        <v>0</v>
      </c>
      <c r="DE88" s="1">
        <v>1</v>
      </c>
      <c r="DF88" s="1">
        <v>0</v>
      </c>
      <c r="DG88" s="1">
        <v>0</v>
      </c>
      <c r="DH88" s="1">
        <v>1</v>
      </c>
      <c r="DI88" s="1">
        <v>2</v>
      </c>
      <c r="DJ88" s="1">
        <v>0</v>
      </c>
      <c r="DK88" s="1">
        <v>1</v>
      </c>
      <c r="DL88" s="1">
        <v>0</v>
      </c>
      <c r="DM88" s="1">
        <v>1</v>
      </c>
      <c r="DN88" s="1">
        <v>0</v>
      </c>
      <c r="DO88" s="1">
        <v>0</v>
      </c>
      <c r="DP88" s="1">
        <v>0</v>
      </c>
      <c r="DQ88" s="1">
        <v>1</v>
      </c>
      <c r="DR88" s="1">
        <v>0</v>
      </c>
      <c r="DS88" s="1">
        <v>0</v>
      </c>
      <c r="DT88" s="1">
        <v>2</v>
      </c>
      <c r="DU88" s="1">
        <v>0</v>
      </c>
      <c r="DV88" s="1">
        <v>1</v>
      </c>
      <c r="DW88" s="1">
        <v>0</v>
      </c>
      <c r="DX88" s="1">
        <v>2</v>
      </c>
      <c r="DY88" s="1">
        <v>2</v>
      </c>
      <c r="DZ88" s="1">
        <v>1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1</v>
      </c>
      <c r="EG88" s="1">
        <v>1</v>
      </c>
      <c r="EH88" s="1">
        <v>0</v>
      </c>
      <c r="EI88" s="1">
        <v>0</v>
      </c>
      <c r="EJ88" s="1">
        <v>0</v>
      </c>
      <c r="EK88" s="1">
        <v>1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1</v>
      </c>
      <c r="EY88" s="1">
        <v>33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1</v>
      </c>
      <c r="FG88" s="1">
        <v>0</v>
      </c>
      <c r="FH88" s="1">
        <v>0</v>
      </c>
      <c r="FI88" s="1">
        <v>0</v>
      </c>
      <c r="FJ88" s="1">
        <v>0</v>
      </c>
      <c r="FK88" s="1">
        <v>1</v>
      </c>
      <c r="FL88" s="1">
        <v>1</v>
      </c>
      <c r="FM88" s="1">
        <v>0</v>
      </c>
      <c r="FN88" s="1">
        <v>0</v>
      </c>
      <c r="FO88" s="1">
        <v>0</v>
      </c>
      <c r="FP88" s="1">
        <v>1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1</v>
      </c>
      <c r="GH88" s="1">
        <v>0</v>
      </c>
      <c r="GI88" s="1">
        <v>0</v>
      </c>
      <c r="GJ88" s="1">
        <v>0</v>
      </c>
      <c r="GK88" s="1">
        <v>1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1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1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HL88" s="1">
        <v>0</v>
      </c>
      <c r="HM88" s="1">
        <v>1</v>
      </c>
      <c r="HN88" s="1">
        <v>0</v>
      </c>
      <c r="HO88" s="1">
        <v>0</v>
      </c>
      <c r="HP88" s="1">
        <v>0</v>
      </c>
      <c r="HQ88" s="1">
        <v>0</v>
      </c>
      <c r="HR88" s="1">
        <v>0</v>
      </c>
      <c r="HS88" s="1">
        <v>0</v>
      </c>
      <c r="HT88" s="1">
        <v>0</v>
      </c>
      <c r="HU88" s="1">
        <v>0</v>
      </c>
      <c r="HV88" s="1">
        <v>0</v>
      </c>
      <c r="HW88" s="1">
        <v>0</v>
      </c>
      <c r="HX88" s="1">
        <v>0</v>
      </c>
      <c r="HY88" s="1">
        <v>1</v>
      </c>
      <c r="HZ88" s="1">
        <v>1</v>
      </c>
      <c r="IA88" s="1">
        <v>1</v>
      </c>
      <c r="IB88" s="1">
        <v>0</v>
      </c>
      <c r="IC88" s="1">
        <v>0</v>
      </c>
      <c r="ID88" s="1">
        <v>0</v>
      </c>
      <c r="IE88" s="1">
        <v>0</v>
      </c>
      <c r="IF88" s="1">
        <v>0</v>
      </c>
      <c r="IG88" s="1">
        <v>0</v>
      </c>
      <c r="IH88" s="1">
        <v>0</v>
      </c>
      <c r="II88" s="1">
        <v>0</v>
      </c>
      <c r="IJ88" s="1">
        <v>0</v>
      </c>
      <c r="IK88" s="1">
        <v>0</v>
      </c>
      <c r="IL88" s="1">
        <v>0</v>
      </c>
      <c r="IM88" s="1">
        <v>0</v>
      </c>
      <c r="IN88" s="1">
        <v>0</v>
      </c>
      <c r="IO88" s="1">
        <v>0</v>
      </c>
      <c r="IP88" s="1">
        <v>0</v>
      </c>
      <c r="IQ88" s="1">
        <v>0</v>
      </c>
      <c r="IR88" s="1">
        <v>0</v>
      </c>
      <c r="IS88" s="1">
        <v>0</v>
      </c>
      <c r="IT88" s="1">
        <v>0</v>
      </c>
      <c r="IU88" s="1">
        <v>0</v>
      </c>
      <c r="IV88" s="1">
        <v>0</v>
      </c>
      <c r="IW88" s="1">
        <v>0</v>
      </c>
      <c r="IX88" s="1">
        <v>0</v>
      </c>
      <c r="IY88" s="1">
        <v>0</v>
      </c>
      <c r="IZ88" s="1">
        <v>0</v>
      </c>
      <c r="JA88" s="1">
        <v>2</v>
      </c>
      <c r="JB88" s="1">
        <v>0</v>
      </c>
      <c r="JC88" s="1">
        <v>0</v>
      </c>
      <c r="JD88" s="1">
        <v>0</v>
      </c>
      <c r="JE88" s="1">
        <v>0</v>
      </c>
      <c r="JF88" s="1">
        <v>0</v>
      </c>
      <c r="JG88" s="1">
        <v>1</v>
      </c>
      <c r="JH88" s="1">
        <v>0</v>
      </c>
      <c r="JI88" s="1">
        <v>0</v>
      </c>
      <c r="JJ88" s="1">
        <v>0</v>
      </c>
      <c r="JK88" s="1">
        <v>2</v>
      </c>
      <c r="JL88" s="1">
        <v>8</v>
      </c>
      <c r="JM88" s="1">
        <v>0</v>
      </c>
      <c r="JN88" s="1">
        <v>0</v>
      </c>
      <c r="JO88" s="1">
        <v>0</v>
      </c>
      <c r="JP88" s="1">
        <v>0</v>
      </c>
      <c r="JQ88" s="1">
        <v>0</v>
      </c>
      <c r="JR88" s="1">
        <v>0</v>
      </c>
      <c r="JS88" s="1">
        <v>0</v>
      </c>
      <c r="JT88" s="1">
        <v>0</v>
      </c>
      <c r="JU88" s="1">
        <v>0</v>
      </c>
      <c r="JV88" s="1">
        <v>0</v>
      </c>
      <c r="JW88" s="1">
        <v>0</v>
      </c>
      <c r="JX88" s="1">
        <v>0</v>
      </c>
      <c r="JY88" s="1">
        <v>0</v>
      </c>
      <c r="JZ88" s="1">
        <v>0</v>
      </c>
      <c r="KA88" s="1">
        <v>0</v>
      </c>
      <c r="KB88" s="1">
        <v>0</v>
      </c>
      <c r="KC88" s="1">
        <v>0</v>
      </c>
      <c r="KD88" s="1">
        <v>0</v>
      </c>
      <c r="KE88" s="1">
        <v>0</v>
      </c>
      <c r="KF88" s="1">
        <v>0</v>
      </c>
      <c r="KG88" s="1">
        <v>0</v>
      </c>
      <c r="KH88" s="1">
        <v>12</v>
      </c>
      <c r="KI88" s="1">
        <v>0</v>
      </c>
      <c r="KJ88" s="1">
        <v>0</v>
      </c>
      <c r="KK88" s="1">
        <v>0</v>
      </c>
      <c r="KL88" s="1">
        <v>0</v>
      </c>
      <c r="KM88" s="1">
        <v>1</v>
      </c>
      <c r="KN88" s="1">
        <v>0</v>
      </c>
      <c r="KO88" s="1">
        <v>0</v>
      </c>
      <c r="KP88" s="1">
        <v>0</v>
      </c>
      <c r="KQ88" s="1">
        <v>0</v>
      </c>
      <c r="KR88" s="1">
        <v>0</v>
      </c>
      <c r="KS88" s="1">
        <v>1</v>
      </c>
      <c r="KT88" s="1">
        <v>0</v>
      </c>
      <c r="KU88" s="1">
        <v>0</v>
      </c>
      <c r="KV88" s="1">
        <v>4</v>
      </c>
      <c r="KW88" s="1">
        <v>0</v>
      </c>
      <c r="KX88" s="1">
        <v>0</v>
      </c>
      <c r="KY88" s="1">
        <v>0</v>
      </c>
      <c r="KZ88" s="1">
        <v>0</v>
      </c>
      <c r="LA88" s="1">
        <v>2</v>
      </c>
      <c r="LB88" s="1">
        <v>1</v>
      </c>
      <c r="LC88" s="1">
        <v>0</v>
      </c>
      <c r="LD88" s="1">
        <v>0</v>
      </c>
      <c r="LE88" s="1">
        <v>0</v>
      </c>
      <c r="LF88" s="1">
        <v>0</v>
      </c>
      <c r="LG88" s="1">
        <v>1</v>
      </c>
      <c r="LH88" s="1">
        <v>0</v>
      </c>
      <c r="LI88" s="1">
        <v>0</v>
      </c>
      <c r="LJ88" s="1">
        <v>0</v>
      </c>
      <c r="LK88" s="1">
        <v>0</v>
      </c>
      <c r="LL88" s="1">
        <v>0</v>
      </c>
      <c r="LM88" s="1">
        <v>0</v>
      </c>
      <c r="LN88" s="1">
        <v>0</v>
      </c>
      <c r="LO88" s="1">
        <v>0</v>
      </c>
      <c r="LP88" s="1">
        <v>0</v>
      </c>
      <c r="LQ88" s="1">
        <v>0</v>
      </c>
      <c r="LR88" s="1">
        <v>0</v>
      </c>
      <c r="LS88" s="1">
        <v>0</v>
      </c>
      <c r="LT88" s="1">
        <v>0</v>
      </c>
      <c r="LU88" s="1">
        <v>0</v>
      </c>
      <c r="LV88" s="1">
        <v>0</v>
      </c>
      <c r="LW88" s="1">
        <v>0</v>
      </c>
      <c r="LX88" s="1">
        <v>0</v>
      </c>
      <c r="LY88" s="1">
        <v>0</v>
      </c>
      <c r="LZ88" s="1">
        <v>0</v>
      </c>
      <c r="MA88" s="1">
        <v>0</v>
      </c>
      <c r="MB88" s="1">
        <v>0</v>
      </c>
      <c r="MC88" s="1">
        <v>0</v>
      </c>
      <c r="MD88" s="1">
        <v>0</v>
      </c>
      <c r="ME88" s="1">
        <v>0</v>
      </c>
      <c r="MF88" s="1">
        <v>0</v>
      </c>
      <c r="MG88" s="1">
        <v>1</v>
      </c>
      <c r="MH88" s="1">
        <v>0</v>
      </c>
      <c r="MI88" s="1">
        <v>0</v>
      </c>
      <c r="MJ88" s="1">
        <v>0</v>
      </c>
      <c r="MK88" s="1">
        <v>1</v>
      </c>
      <c r="ML88" s="1">
        <v>0</v>
      </c>
      <c r="MM88" s="1">
        <v>0</v>
      </c>
      <c r="MN88" s="1">
        <v>0</v>
      </c>
      <c r="MO88" s="1">
        <v>0</v>
      </c>
      <c r="MP88" s="1">
        <v>0</v>
      </c>
      <c r="MQ88" s="1">
        <v>0</v>
      </c>
      <c r="MR88" s="1">
        <v>0</v>
      </c>
      <c r="MS88" s="1">
        <v>0</v>
      </c>
      <c r="MT88" s="1">
        <v>0</v>
      </c>
      <c r="MU88" s="1">
        <v>0</v>
      </c>
      <c r="MV88" s="1">
        <v>0</v>
      </c>
      <c r="MW88" s="1">
        <v>0</v>
      </c>
      <c r="MX88" s="1">
        <v>0</v>
      </c>
      <c r="MY88" s="1">
        <v>0</v>
      </c>
      <c r="MZ88" s="1">
        <v>0</v>
      </c>
      <c r="NA88" s="1">
        <v>0</v>
      </c>
      <c r="NB88" s="1">
        <v>0</v>
      </c>
      <c r="NC88" s="1">
        <v>0</v>
      </c>
      <c r="ND88" s="1">
        <v>0</v>
      </c>
      <c r="NE88" s="1">
        <v>0</v>
      </c>
      <c r="NF88" s="1">
        <v>0</v>
      </c>
      <c r="NG88" s="1">
        <v>0</v>
      </c>
      <c r="NH88" s="1">
        <v>0</v>
      </c>
      <c r="NI88" s="1">
        <v>1</v>
      </c>
      <c r="NJ88" s="1">
        <v>0</v>
      </c>
      <c r="NK88" s="1">
        <v>0</v>
      </c>
      <c r="NL88" s="1">
        <v>0</v>
      </c>
      <c r="NM88" s="1">
        <v>0</v>
      </c>
      <c r="NN88" s="1">
        <v>0</v>
      </c>
      <c r="NO88" s="1">
        <v>0</v>
      </c>
      <c r="NP88" s="1">
        <v>0</v>
      </c>
      <c r="NQ88" s="1">
        <v>0</v>
      </c>
      <c r="NR88" s="1">
        <v>0</v>
      </c>
      <c r="NS88" s="1">
        <v>0</v>
      </c>
      <c r="NT88" s="1">
        <v>0</v>
      </c>
      <c r="NU88" s="1">
        <v>0</v>
      </c>
      <c r="NV88" s="1">
        <v>0</v>
      </c>
      <c r="NW88" s="1">
        <v>0</v>
      </c>
      <c r="NX88" s="1">
        <v>0</v>
      </c>
      <c r="NY88" s="1">
        <v>0</v>
      </c>
      <c r="NZ88" s="1">
        <v>0</v>
      </c>
      <c r="OA88" s="1">
        <v>0</v>
      </c>
      <c r="OB88" s="1">
        <v>0</v>
      </c>
      <c r="OC88" s="1">
        <v>0</v>
      </c>
      <c r="OD88" s="1">
        <v>0</v>
      </c>
      <c r="OE88" s="1">
        <v>0</v>
      </c>
      <c r="OF88" s="1">
        <v>0</v>
      </c>
      <c r="OG88" s="1">
        <v>0</v>
      </c>
      <c r="OH88" s="1">
        <v>0</v>
      </c>
      <c r="OI88" s="1">
        <v>0</v>
      </c>
      <c r="OJ88" s="1">
        <v>1</v>
      </c>
      <c r="OK88" s="1">
        <v>0</v>
      </c>
      <c r="OL88" s="1">
        <v>0</v>
      </c>
      <c r="OM88" s="1">
        <v>0</v>
      </c>
      <c r="ON88" s="1">
        <v>0</v>
      </c>
      <c r="OO88" s="1">
        <v>0</v>
      </c>
      <c r="OP88" s="1">
        <v>0</v>
      </c>
      <c r="OQ88" s="1">
        <v>0</v>
      </c>
      <c r="OR88" s="1">
        <v>0</v>
      </c>
      <c r="OS88" s="1">
        <v>0</v>
      </c>
      <c r="OT88" s="1">
        <v>0</v>
      </c>
      <c r="OU88" s="1">
        <v>0</v>
      </c>
      <c r="OV88" s="1">
        <v>0</v>
      </c>
      <c r="OW88" s="1">
        <v>0</v>
      </c>
      <c r="OX88" s="1">
        <v>0</v>
      </c>
      <c r="OY88" s="1">
        <v>0</v>
      </c>
      <c r="OZ88" s="1">
        <v>0</v>
      </c>
      <c r="PA88" s="1">
        <v>0</v>
      </c>
      <c r="PB88" s="1">
        <v>0</v>
      </c>
      <c r="PC88" s="1">
        <v>0</v>
      </c>
      <c r="PD88" s="1">
        <v>0</v>
      </c>
      <c r="PE88" s="1">
        <v>0</v>
      </c>
      <c r="PF88" s="1">
        <v>0</v>
      </c>
      <c r="PG88" s="1">
        <v>0</v>
      </c>
      <c r="PH88" s="1">
        <v>0</v>
      </c>
      <c r="PI88" s="1">
        <v>0</v>
      </c>
      <c r="PJ88" s="1">
        <v>0</v>
      </c>
      <c r="PK88" s="1">
        <v>0</v>
      </c>
      <c r="PL88" s="1">
        <v>0</v>
      </c>
      <c r="PM88" s="1">
        <v>0</v>
      </c>
      <c r="PN88" s="1">
        <v>1</v>
      </c>
      <c r="PO88" s="1">
        <v>0</v>
      </c>
      <c r="PP88" s="1">
        <v>0</v>
      </c>
      <c r="PQ88" s="1">
        <v>0</v>
      </c>
      <c r="PR88" s="1">
        <v>0</v>
      </c>
      <c r="PS88" s="1">
        <v>2</v>
      </c>
      <c r="PT88" s="1">
        <v>0</v>
      </c>
      <c r="PU88" s="1">
        <v>0</v>
      </c>
      <c r="PV88" s="1">
        <v>0</v>
      </c>
      <c r="PW88" s="1">
        <v>0</v>
      </c>
      <c r="PX88" s="1">
        <v>1</v>
      </c>
      <c r="PY88" s="1">
        <v>0</v>
      </c>
      <c r="PZ88" s="1">
        <v>0</v>
      </c>
      <c r="QA88" s="1">
        <v>0</v>
      </c>
      <c r="QB88" s="1">
        <v>0</v>
      </c>
      <c r="QC88" s="1">
        <v>0</v>
      </c>
      <c r="QD88" s="1">
        <v>0</v>
      </c>
      <c r="QE88" s="1">
        <v>0</v>
      </c>
      <c r="QF88" s="1">
        <v>0</v>
      </c>
      <c r="QG88" s="1">
        <v>0</v>
      </c>
      <c r="QH88" s="1">
        <v>0</v>
      </c>
      <c r="QI88" s="1">
        <v>0</v>
      </c>
      <c r="QJ88" s="1">
        <v>0</v>
      </c>
      <c r="QK88" s="1">
        <v>0</v>
      </c>
      <c r="QL88" s="1">
        <v>0</v>
      </c>
      <c r="QM88" s="1">
        <v>0</v>
      </c>
      <c r="QN88" s="1">
        <v>0</v>
      </c>
      <c r="QO88" s="1">
        <v>0</v>
      </c>
      <c r="QP88" s="1">
        <v>0</v>
      </c>
      <c r="QQ88" s="1">
        <v>0</v>
      </c>
      <c r="QR88" s="1">
        <v>0</v>
      </c>
      <c r="QS88" s="1">
        <v>6</v>
      </c>
      <c r="QT88" s="1">
        <v>0</v>
      </c>
      <c r="QU88" s="1">
        <v>0</v>
      </c>
      <c r="QV88" s="1">
        <v>0</v>
      </c>
      <c r="QW88" s="1">
        <v>0</v>
      </c>
      <c r="QX88" s="1">
        <v>0</v>
      </c>
      <c r="QY88" s="1">
        <v>0</v>
      </c>
      <c r="QZ88" s="1">
        <v>0</v>
      </c>
      <c r="RA88" s="1">
        <v>0</v>
      </c>
      <c r="RB88" s="1">
        <v>0</v>
      </c>
      <c r="RC88" s="1">
        <v>0</v>
      </c>
      <c r="RD88" s="1">
        <v>0</v>
      </c>
      <c r="RE88" s="1">
        <v>0</v>
      </c>
      <c r="RF88" s="1">
        <v>1</v>
      </c>
      <c r="RG88" s="1">
        <v>0</v>
      </c>
      <c r="RH88" s="1">
        <v>0</v>
      </c>
      <c r="RI88" s="1">
        <v>0</v>
      </c>
      <c r="RJ88" s="1">
        <v>0</v>
      </c>
      <c r="RK88" s="1">
        <v>2</v>
      </c>
      <c r="RL88" s="1">
        <v>0</v>
      </c>
      <c r="RM88" s="1">
        <v>0</v>
      </c>
      <c r="RN88" s="1">
        <v>0</v>
      </c>
      <c r="RO88" s="1">
        <v>0</v>
      </c>
      <c r="RP88" s="1">
        <v>0</v>
      </c>
      <c r="RQ88" s="1">
        <v>0</v>
      </c>
      <c r="RR88" s="1">
        <v>0</v>
      </c>
      <c r="RS88" s="1">
        <v>0</v>
      </c>
      <c r="RT88" s="1">
        <v>0</v>
      </c>
      <c r="RU88" s="1">
        <v>0</v>
      </c>
      <c r="RV88" s="1">
        <v>0</v>
      </c>
      <c r="RW88" s="1">
        <v>0</v>
      </c>
      <c r="RX88" s="1">
        <v>0</v>
      </c>
      <c r="RY88" s="1">
        <v>0</v>
      </c>
      <c r="RZ88" s="1">
        <v>0</v>
      </c>
      <c r="SA88" s="1">
        <v>0</v>
      </c>
      <c r="SB88" s="1">
        <v>0</v>
      </c>
      <c r="SC88" s="1">
        <v>0</v>
      </c>
      <c r="SD88" s="1">
        <v>1</v>
      </c>
      <c r="SE88" s="1">
        <v>0</v>
      </c>
      <c r="SF88" s="1">
        <v>0</v>
      </c>
      <c r="SG88" s="1">
        <v>0</v>
      </c>
      <c r="SH88" s="1">
        <v>5365</v>
      </c>
      <c r="SI88" s="1">
        <v>8407</v>
      </c>
      <c r="SJ88" s="1">
        <v>387</v>
      </c>
      <c r="SK88" s="1">
        <v>7219</v>
      </c>
      <c r="SL88" s="1">
        <v>25</v>
      </c>
      <c r="SM88" s="1">
        <v>19</v>
      </c>
      <c r="SN88" s="1">
        <v>39</v>
      </c>
      <c r="SO88" s="1">
        <v>428</v>
      </c>
      <c r="SP88" s="1">
        <v>167</v>
      </c>
      <c r="SQ88" s="1">
        <v>4</v>
      </c>
      <c r="SR88" s="1">
        <v>4422</v>
      </c>
      <c r="SS88" s="1">
        <v>12</v>
      </c>
      <c r="ST88" s="1">
        <v>123</v>
      </c>
      <c r="SU88" s="1">
        <v>3664</v>
      </c>
      <c r="SV88" s="1">
        <v>66</v>
      </c>
      <c r="SW88" s="1">
        <v>405</v>
      </c>
      <c r="SX88" s="1">
        <v>340</v>
      </c>
      <c r="SY88" s="1">
        <v>64</v>
      </c>
      <c r="SZ88" s="1">
        <v>531</v>
      </c>
      <c r="TA88" s="1">
        <v>8</v>
      </c>
      <c r="TB88" s="1">
        <v>3</v>
      </c>
      <c r="TC88" s="1">
        <v>160</v>
      </c>
      <c r="TD88" s="1">
        <v>4</v>
      </c>
      <c r="TE88" s="1">
        <v>9</v>
      </c>
      <c r="TF88" s="1">
        <v>0</v>
      </c>
      <c r="TG88" s="1">
        <v>14</v>
      </c>
      <c r="TH88" s="1">
        <v>323</v>
      </c>
      <c r="TI88" s="1">
        <v>27</v>
      </c>
      <c r="TJ88" s="1">
        <v>0</v>
      </c>
      <c r="TK88" s="1">
        <v>2</v>
      </c>
      <c r="TL88" s="1">
        <v>159</v>
      </c>
      <c r="TM88" s="1">
        <v>3091</v>
      </c>
      <c r="TN88" s="1">
        <v>116</v>
      </c>
      <c r="TO88" s="1">
        <v>34</v>
      </c>
      <c r="TP88" s="1">
        <v>0</v>
      </c>
      <c r="TQ88" s="1">
        <v>201</v>
      </c>
      <c r="TR88" s="1">
        <v>52</v>
      </c>
      <c r="TS88" s="1">
        <v>0</v>
      </c>
      <c r="TT88" s="1">
        <v>2</v>
      </c>
      <c r="TU88" s="1">
        <v>10</v>
      </c>
      <c r="TV88" s="1">
        <v>0</v>
      </c>
      <c r="TW88" s="1">
        <v>0</v>
      </c>
      <c r="TX88" s="1">
        <v>27</v>
      </c>
      <c r="TY88" s="1">
        <v>50</v>
      </c>
      <c r="TZ88" s="1">
        <v>41</v>
      </c>
      <c r="UA88" s="1">
        <v>8</v>
      </c>
      <c r="UB88" s="1">
        <v>8</v>
      </c>
      <c r="UC88" s="1">
        <v>39</v>
      </c>
      <c r="UD88" s="1">
        <v>18</v>
      </c>
      <c r="UE88" s="1">
        <v>0</v>
      </c>
      <c r="UF88" s="1">
        <v>160</v>
      </c>
      <c r="UG88" s="1">
        <v>196</v>
      </c>
      <c r="UH88" s="1">
        <v>0</v>
      </c>
      <c r="UI88" s="1">
        <v>121</v>
      </c>
      <c r="UJ88" s="1">
        <v>236</v>
      </c>
      <c r="UK88" s="1">
        <v>0</v>
      </c>
      <c r="UL88" s="1">
        <v>15</v>
      </c>
      <c r="UM88" s="1">
        <v>14</v>
      </c>
      <c r="UN88" s="1">
        <v>0</v>
      </c>
      <c r="UO88" s="1">
        <v>0</v>
      </c>
      <c r="UP88" s="1">
        <v>0</v>
      </c>
      <c r="UQ88" s="1">
        <v>0</v>
      </c>
      <c r="UR88" s="1">
        <v>14</v>
      </c>
      <c r="US88" s="1">
        <v>0</v>
      </c>
      <c r="UT88" s="1">
        <v>3</v>
      </c>
      <c r="UU88" s="1">
        <v>54</v>
      </c>
      <c r="UV88" s="1">
        <v>1</v>
      </c>
      <c r="UW88" s="1">
        <v>54</v>
      </c>
      <c r="UX88" s="1">
        <v>1</v>
      </c>
      <c r="UY88" s="1">
        <v>0</v>
      </c>
      <c r="UZ88" s="1">
        <v>41</v>
      </c>
      <c r="VA88" s="1">
        <v>10</v>
      </c>
      <c r="VB88" s="1">
        <v>10</v>
      </c>
      <c r="VC88" s="1">
        <v>0</v>
      </c>
      <c r="VD88" s="1">
        <v>0</v>
      </c>
      <c r="VE88" s="1">
        <v>17</v>
      </c>
      <c r="VF88" s="1">
        <v>599</v>
      </c>
      <c r="VG88" s="1">
        <v>0</v>
      </c>
      <c r="VH88" s="1">
        <v>0</v>
      </c>
      <c r="VI88" s="1">
        <v>33</v>
      </c>
      <c r="VJ88" s="1">
        <v>3</v>
      </c>
      <c r="VK88" s="1">
        <v>98</v>
      </c>
      <c r="VL88" s="1">
        <v>1</v>
      </c>
      <c r="VM88" s="1">
        <v>0</v>
      </c>
      <c r="VN88" s="1">
        <v>5</v>
      </c>
      <c r="VO88" s="1">
        <v>40</v>
      </c>
      <c r="VP88" s="1">
        <v>24</v>
      </c>
      <c r="VQ88" s="1">
        <v>47</v>
      </c>
      <c r="VR88" s="1">
        <v>4</v>
      </c>
      <c r="VS88" s="1">
        <v>16</v>
      </c>
      <c r="VT88" s="1">
        <v>0</v>
      </c>
      <c r="VU88" s="1">
        <v>12</v>
      </c>
      <c r="VV88" s="1">
        <v>3</v>
      </c>
      <c r="VW88" s="1">
        <v>1</v>
      </c>
      <c r="VX88" s="1">
        <v>62</v>
      </c>
      <c r="VY88" s="1">
        <v>33</v>
      </c>
      <c r="VZ88" s="1">
        <v>3</v>
      </c>
      <c r="WA88" s="1">
        <v>10</v>
      </c>
      <c r="WB88" s="1">
        <v>945</v>
      </c>
      <c r="WC88" s="1">
        <v>13</v>
      </c>
      <c r="WD88" s="1">
        <v>0</v>
      </c>
      <c r="WE88" s="1">
        <v>12</v>
      </c>
      <c r="WF88" s="1">
        <v>8</v>
      </c>
      <c r="WG88" s="1">
        <v>24</v>
      </c>
      <c r="WH88" s="1">
        <v>7</v>
      </c>
      <c r="WI88" s="1">
        <v>10</v>
      </c>
      <c r="WJ88" s="1">
        <v>20</v>
      </c>
      <c r="WK88" s="1">
        <v>75</v>
      </c>
      <c r="WL88" s="1">
        <v>38</v>
      </c>
      <c r="WM88" s="1">
        <v>93</v>
      </c>
      <c r="WN88" s="1">
        <v>27</v>
      </c>
      <c r="WO88" s="1">
        <v>8</v>
      </c>
      <c r="WP88" s="1">
        <v>10</v>
      </c>
      <c r="WQ88" s="1">
        <v>93</v>
      </c>
      <c r="WR88" s="1">
        <v>2</v>
      </c>
      <c r="WS88" s="1">
        <v>0</v>
      </c>
      <c r="WT88" s="1">
        <v>0</v>
      </c>
      <c r="WU88" s="1">
        <v>0</v>
      </c>
      <c r="WV88" s="1">
        <v>2</v>
      </c>
      <c r="WW88" s="1">
        <v>0</v>
      </c>
      <c r="WX88" s="1">
        <v>8</v>
      </c>
      <c r="WY88" s="1">
        <v>0</v>
      </c>
      <c r="WZ88" s="1">
        <v>3</v>
      </c>
      <c r="XA88" s="1">
        <v>0</v>
      </c>
      <c r="XB88" s="1">
        <v>35</v>
      </c>
      <c r="XC88" s="1">
        <v>0</v>
      </c>
      <c r="XD88" s="1">
        <v>15</v>
      </c>
      <c r="XE88" s="1">
        <v>8</v>
      </c>
      <c r="XF88" s="1">
        <v>4</v>
      </c>
      <c r="XG88" s="1">
        <v>7</v>
      </c>
      <c r="XH88" s="1">
        <v>2</v>
      </c>
      <c r="XI88" s="1">
        <v>2</v>
      </c>
      <c r="XJ88" s="1">
        <v>63</v>
      </c>
      <c r="XK88" s="1">
        <v>22</v>
      </c>
      <c r="XL88" s="1">
        <v>32</v>
      </c>
      <c r="XM88" s="1">
        <v>3</v>
      </c>
      <c r="XN88" s="1">
        <v>4</v>
      </c>
      <c r="XO88" s="1">
        <v>203</v>
      </c>
      <c r="XP88" s="1">
        <v>35</v>
      </c>
      <c r="XQ88" s="1">
        <v>0</v>
      </c>
      <c r="XR88" s="1">
        <v>0</v>
      </c>
      <c r="XS88" s="1">
        <v>0</v>
      </c>
      <c r="XT88" s="1">
        <v>1</v>
      </c>
      <c r="XU88" s="1">
        <v>7</v>
      </c>
      <c r="XV88" s="1">
        <v>248</v>
      </c>
      <c r="XW88" s="1">
        <v>15</v>
      </c>
      <c r="XX88" s="1">
        <v>4</v>
      </c>
      <c r="XY88" s="1">
        <v>38</v>
      </c>
      <c r="XZ88" s="1">
        <v>0</v>
      </c>
      <c r="YA88" s="1">
        <v>29</v>
      </c>
      <c r="YB88" s="1">
        <v>6</v>
      </c>
      <c r="YC88" s="1">
        <v>0</v>
      </c>
      <c r="YD88" s="1">
        <v>14</v>
      </c>
      <c r="YE88" s="1">
        <v>3</v>
      </c>
      <c r="YF88" s="1">
        <v>0</v>
      </c>
      <c r="YG88" s="1">
        <v>0</v>
      </c>
      <c r="YH88" s="1">
        <v>0</v>
      </c>
      <c r="YI88" s="1">
        <v>0</v>
      </c>
      <c r="YJ88" s="1">
        <v>5</v>
      </c>
      <c r="YK88" s="1">
        <v>57</v>
      </c>
      <c r="YL88" s="1">
        <v>115</v>
      </c>
      <c r="YM88" s="1">
        <v>2</v>
      </c>
      <c r="YN88" s="1">
        <v>4</v>
      </c>
      <c r="YO88" s="1">
        <v>0</v>
      </c>
      <c r="YP88" s="1">
        <v>12</v>
      </c>
      <c r="YQ88" s="1">
        <v>3</v>
      </c>
      <c r="YR88" s="1">
        <v>2</v>
      </c>
      <c r="YS88" s="1">
        <v>21</v>
      </c>
      <c r="YT88" s="1">
        <v>1</v>
      </c>
      <c r="YU88" s="1">
        <v>2</v>
      </c>
      <c r="YV88" s="1">
        <v>0</v>
      </c>
      <c r="YW88" s="1">
        <v>4</v>
      </c>
      <c r="YX88" s="1">
        <v>19</v>
      </c>
      <c r="YY88" s="1">
        <v>0</v>
      </c>
      <c r="YZ88" s="1">
        <v>1</v>
      </c>
      <c r="ZA88" s="1">
        <v>2</v>
      </c>
      <c r="ZB88" s="1">
        <v>0</v>
      </c>
      <c r="ZC88" s="1">
        <v>2</v>
      </c>
      <c r="ZD88" s="1">
        <v>7</v>
      </c>
      <c r="ZE88" s="1">
        <v>1</v>
      </c>
      <c r="ZF88" s="1">
        <v>0</v>
      </c>
      <c r="ZG88" s="1">
        <v>0</v>
      </c>
      <c r="ZH88" s="1">
        <v>5</v>
      </c>
      <c r="ZI88" s="1">
        <v>0</v>
      </c>
      <c r="ZJ88" s="1">
        <v>0</v>
      </c>
      <c r="ZK88" s="1">
        <v>3</v>
      </c>
      <c r="ZL88" s="1">
        <v>5</v>
      </c>
      <c r="ZM88" s="1">
        <v>3</v>
      </c>
      <c r="ZN88" s="1">
        <v>0</v>
      </c>
      <c r="ZO88" s="1">
        <v>0</v>
      </c>
      <c r="ZP88" s="1">
        <v>0</v>
      </c>
      <c r="ZQ88" s="1">
        <v>0</v>
      </c>
      <c r="ZR88" s="1">
        <v>1</v>
      </c>
      <c r="ZS88" s="1">
        <v>2</v>
      </c>
      <c r="ZT88" s="1">
        <v>0</v>
      </c>
      <c r="ZU88" s="1">
        <v>0</v>
      </c>
      <c r="ZV88" s="1">
        <v>4</v>
      </c>
      <c r="ZW88" s="1">
        <v>1</v>
      </c>
      <c r="ZX88" s="1">
        <v>5</v>
      </c>
      <c r="ZY88" s="1">
        <v>7</v>
      </c>
      <c r="ZZ88" s="1">
        <v>0</v>
      </c>
      <c r="AAA88" s="1">
        <v>1</v>
      </c>
      <c r="AAB88" s="1">
        <v>1</v>
      </c>
      <c r="AAC88" s="1">
        <v>0</v>
      </c>
      <c r="AAD88" s="1">
        <v>1</v>
      </c>
      <c r="AAE88" s="1">
        <v>0</v>
      </c>
      <c r="AAF88" s="1">
        <v>0</v>
      </c>
      <c r="AAG88" s="1">
        <v>0</v>
      </c>
      <c r="AAH88" s="1">
        <v>0</v>
      </c>
      <c r="AAI88" s="1">
        <v>6</v>
      </c>
      <c r="AAJ88" s="1">
        <v>0</v>
      </c>
      <c r="AAK88" s="1">
        <v>8</v>
      </c>
      <c r="AAL88" s="1">
        <v>5</v>
      </c>
      <c r="AAM88" s="1">
        <v>4</v>
      </c>
      <c r="AAN88" s="1">
        <v>14</v>
      </c>
      <c r="AAO88" s="1">
        <v>0</v>
      </c>
      <c r="AAP88" s="1">
        <v>0</v>
      </c>
      <c r="AAQ88" s="1">
        <v>0</v>
      </c>
      <c r="AAR88" s="1">
        <v>0</v>
      </c>
      <c r="AAS88" s="1">
        <v>12</v>
      </c>
      <c r="AAT88" s="1">
        <v>13</v>
      </c>
      <c r="AAU88" s="1">
        <v>1</v>
      </c>
      <c r="AAV88" s="1">
        <v>0</v>
      </c>
      <c r="AAW88" s="1">
        <v>1</v>
      </c>
      <c r="AAX88" s="1">
        <v>1</v>
      </c>
      <c r="AAY88" s="1">
        <v>0</v>
      </c>
      <c r="AAZ88" s="1">
        <v>1</v>
      </c>
      <c r="ABA88" s="1">
        <v>3</v>
      </c>
      <c r="ABB88" s="1">
        <v>1</v>
      </c>
      <c r="ABC88" s="1">
        <v>14</v>
      </c>
      <c r="ABD88" s="1">
        <v>0</v>
      </c>
      <c r="ABE88" s="1">
        <v>0</v>
      </c>
      <c r="ABF88" s="1">
        <v>6</v>
      </c>
      <c r="ABG88" s="1">
        <v>1</v>
      </c>
      <c r="ABH88" s="1">
        <v>2</v>
      </c>
      <c r="ABI88" s="1">
        <v>32</v>
      </c>
      <c r="ABJ88" s="1">
        <v>0</v>
      </c>
      <c r="ABK88" s="1">
        <v>0</v>
      </c>
      <c r="ABL88" s="1">
        <v>0</v>
      </c>
      <c r="ABM88" s="1">
        <v>0</v>
      </c>
      <c r="ABN88" s="1">
        <v>3</v>
      </c>
      <c r="ABO88" s="1">
        <v>0</v>
      </c>
      <c r="ABP88" s="1">
        <v>0</v>
      </c>
      <c r="ABQ88" s="1">
        <v>1</v>
      </c>
      <c r="ABR88" s="1">
        <v>1</v>
      </c>
      <c r="ABS88" s="1">
        <v>1</v>
      </c>
      <c r="ABT88" s="1">
        <v>5</v>
      </c>
      <c r="ABU88" s="1">
        <v>1</v>
      </c>
      <c r="ABV88" s="1">
        <v>0</v>
      </c>
      <c r="ABW88" s="1">
        <v>27</v>
      </c>
      <c r="ABX88" s="1">
        <v>0</v>
      </c>
      <c r="ABY88" s="1">
        <v>0</v>
      </c>
      <c r="ABZ88" s="1">
        <v>2</v>
      </c>
      <c r="ACA88" s="1">
        <v>0</v>
      </c>
      <c r="ACB88" s="1">
        <v>9</v>
      </c>
      <c r="ACC88" s="1">
        <v>0</v>
      </c>
      <c r="ACD88" s="1">
        <v>1</v>
      </c>
      <c r="ACE88" s="1">
        <v>4</v>
      </c>
      <c r="ACF88" s="1">
        <v>0</v>
      </c>
      <c r="ACG88" s="1">
        <v>15</v>
      </c>
      <c r="ACH88" s="1">
        <v>2</v>
      </c>
      <c r="ACI88" s="1">
        <v>0</v>
      </c>
      <c r="ACJ88" s="1">
        <v>0</v>
      </c>
      <c r="ACK88" s="1">
        <v>0</v>
      </c>
      <c r="ACL88" s="1">
        <v>0</v>
      </c>
      <c r="ACM88" s="1">
        <v>1</v>
      </c>
      <c r="ACN88" s="1">
        <v>3</v>
      </c>
      <c r="ACO88" s="1">
        <v>1</v>
      </c>
      <c r="ACP88" s="1">
        <v>0</v>
      </c>
      <c r="ACQ88" s="1">
        <v>0</v>
      </c>
      <c r="ACR88" s="1">
        <v>0</v>
      </c>
      <c r="ACS88" s="1">
        <v>2</v>
      </c>
      <c r="ACT88" s="1">
        <v>0</v>
      </c>
      <c r="ACU88" s="1">
        <v>1</v>
      </c>
      <c r="ACV88" s="1">
        <v>0</v>
      </c>
      <c r="ACW88" s="1">
        <v>15</v>
      </c>
      <c r="ACX88" s="1">
        <v>0</v>
      </c>
      <c r="ACY88" s="1">
        <v>6</v>
      </c>
      <c r="ACZ88" s="1">
        <v>0</v>
      </c>
      <c r="ADA88" s="1">
        <v>2</v>
      </c>
      <c r="ADB88" s="1">
        <v>0</v>
      </c>
      <c r="ADC88" s="1">
        <v>0</v>
      </c>
      <c r="ADD88" s="1">
        <v>0</v>
      </c>
      <c r="ADE88" s="1">
        <v>15</v>
      </c>
      <c r="ADF88" s="1">
        <v>0</v>
      </c>
      <c r="ADG88" s="1">
        <v>0</v>
      </c>
      <c r="ADH88" s="1">
        <v>0</v>
      </c>
      <c r="ADI88" s="1">
        <v>2</v>
      </c>
      <c r="ADJ88" s="1">
        <v>0</v>
      </c>
      <c r="ADK88" s="1">
        <v>24</v>
      </c>
      <c r="ADL88" s="1">
        <v>0</v>
      </c>
      <c r="ADM88" s="1">
        <v>0</v>
      </c>
      <c r="ADN88" s="1">
        <v>1</v>
      </c>
      <c r="ADO88" s="1">
        <v>2</v>
      </c>
      <c r="ADP88" s="1">
        <v>0</v>
      </c>
      <c r="ADQ88" s="1">
        <v>1</v>
      </c>
      <c r="ADR88" s="1">
        <v>2</v>
      </c>
      <c r="ADS88" s="1">
        <v>0</v>
      </c>
      <c r="ADT88" s="1">
        <v>0</v>
      </c>
      <c r="ADU88" s="1">
        <v>3</v>
      </c>
      <c r="ADV88" s="1">
        <v>0</v>
      </c>
      <c r="ADW88" s="1">
        <v>5</v>
      </c>
      <c r="ADX88" s="1">
        <v>36</v>
      </c>
      <c r="ADY88" s="1">
        <v>2</v>
      </c>
      <c r="ADZ88" s="1">
        <v>0</v>
      </c>
      <c r="AEA88" s="1">
        <v>0</v>
      </c>
      <c r="AEB88" s="1">
        <v>0</v>
      </c>
      <c r="AEC88" s="1">
        <v>0</v>
      </c>
      <c r="AED88" s="1">
        <v>0</v>
      </c>
      <c r="AEE88" s="1">
        <v>1</v>
      </c>
      <c r="AEF88" s="1">
        <v>26</v>
      </c>
      <c r="AEG88" s="1">
        <v>1</v>
      </c>
      <c r="AEH88" s="1">
        <v>0</v>
      </c>
      <c r="AEI88" s="1">
        <v>0</v>
      </c>
      <c r="AEJ88" s="1">
        <v>0</v>
      </c>
      <c r="AEK88" s="1">
        <v>0</v>
      </c>
      <c r="AEL88" s="1">
        <v>0</v>
      </c>
      <c r="AEM88" s="1">
        <v>0</v>
      </c>
      <c r="AEN88" s="1">
        <v>0</v>
      </c>
      <c r="AEO88" s="1">
        <v>0</v>
      </c>
      <c r="AEP88" s="1">
        <v>0</v>
      </c>
      <c r="AEQ88" s="1">
        <v>0</v>
      </c>
      <c r="AER88" s="1">
        <v>72</v>
      </c>
      <c r="AES88" s="1">
        <v>4</v>
      </c>
      <c r="AET88" s="1">
        <v>1</v>
      </c>
      <c r="AEU88" s="1">
        <v>5</v>
      </c>
      <c r="AEV88" s="1">
        <v>0</v>
      </c>
      <c r="AEW88" s="1">
        <v>0</v>
      </c>
      <c r="AEX88" s="1">
        <v>2</v>
      </c>
      <c r="AEY88" s="1">
        <v>53</v>
      </c>
      <c r="AEZ88" s="1">
        <v>1</v>
      </c>
      <c r="AFA88" s="1">
        <v>0</v>
      </c>
      <c r="AFB88" s="1">
        <v>0</v>
      </c>
      <c r="AFC88" s="1">
        <v>7</v>
      </c>
      <c r="AFD88" s="1">
        <v>0</v>
      </c>
      <c r="AFE88" s="1">
        <v>0</v>
      </c>
      <c r="AFF88" s="1">
        <v>0</v>
      </c>
      <c r="AFG88" s="1">
        <v>0</v>
      </c>
      <c r="AFH88" s="1">
        <v>12</v>
      </c>
      <c r="AFI88" s="1">
        <v>12</v>
      </c>
      <c r="AFJ88" s="1">
        <v>0</v>
      </c>
      <c r="AFK88" s="1">
        <v>0</v>
      </c>
      <c r="AFL88" s="1">
        <v>9</v>
      </c>
      <c r="AFM88" s="1">
        <v>0</v>
      </c>
      <c r="AFN88" s="1">
        <v>2</v>
      </c>
      <c r="AFO88" s="1">
        <v>2</v>
      </c>
      <c r="AFP88" s="1">
        <v>1</v>
      </c>
      <c r="AFQ88" s="1">
        <v>0</v>
      </c>
      <c r="AFR88" s="1">
        <v>0</v>
      </c>
      <c r="AFS88" s="1">
        <v>0</v>
      </c>
      <c r="AFT88" s="1">
        <v>1</v>
      </c>
      <c r="AFU88" s="1">
        <v>0</v>
      </c>
      <c r="AFV88" s="1">
        <v>0</v>
      </c>
      <c r="AFW88" s="1">
        <v>7</v>
      </c>
      <c r="AFX88" s="1">
        <v>0</v>
      </c>
      <c r="AFY88" s="1">
        <v>0</v>
      </c>
      <c r="AFZ88" s="1">
        <v>0</v>
      </c>
      <c r="AGA88" s="1">
        <v>0</v>
      </c>
      <c r="AGB88" s="1">
        <v>0</v>
      </c>
      <c r="AGC88" s="1">
        <v>2</v>
      </c>
      <c r="AGD88" s="1">
        <v>6</v>
      </c>
      <c r="AGE88" s="1">
        <v>1</v>
      </c>
      <c r="AGF88" s="1">
        <v>0</v>
      </c>
      <c r="AGG88" s="1">
        <v>1</v>
      </c>
      <c r="AGH88" s="1">
        <v>1</v>
      </c>
      <c r="AGI88" s="1">
        <v>0</v>
      </c>
      <c r="AGJ88" s="1">
        <v>41</v>
      </c>
      <c r="AGK88" s="1">
        <v>1</v>
      </c>
      <c r="AGL88" s="1">
        <v>2</v>
      </c>
      <c r="AGM88" s="1">
        <v>0</v>
      </c>
      <c r="AGN88" s="1">
        <v>4</v>
      </c>
      <c r="AGO88" s="1">
        <v>3</v>
      </c>
      <c r="AGP88" s="1">
        <v>0</v>
      </c>
      <c r="AGQ88" s="1">
        <v>2</v>
      </c>
      <c r="AGR88" s="1">
        <v>40</v>
      </c>
      <c r="AGS88" s="1">
        <v>13</v>
      </c>
      <c r="AGT88" s="1">
        <v>0</v>
      </c>
      <c r="AGU88" s="1">
        <v>0</v>
      </c>
      <c r="AGV88" s="1">
        <v>0</v>
      </c>
      <c r="AGW88" s="1">
        <v>0</v>
      </c>
      <c r="AGX88" s="1">
        <v>0</v>
      </c>
      <c r="AGY88" s="1">
        <v>0</v>
      </c>
      <c r="AGZ88" s="1">
        <v>0</v>
      </c>
      <c r="AHA88" s="1">
        <v>0</v>
      </c>
      <c r="AHB88" s="1">
        <v>4</v>
      </c>
      <c r="AHC88" s="1">
        <v>0</v>
      </c>
      <c r="AHD88" s="1">
        <v>0</v>
      </c>
      <c r="AHE88" s="1">
        <v>0</v>
      </c>
      <c r="AHF88" s="1">
        <v>0</v>
      </c>
      <c r="AHG88" s="1">
        <v>0</v>
      </c>
      <c r="AHH88" s="1">
        <v>0</v>
      </c>
      <c r="AHI88" s="1">
        <v>0</v>
      </c>
      <c r="AHJ88" s="1">
        <v>5</v>
      </c>
      <c r="AHK88" s="1">
        <v>2</v>
      </c>
      <c r="AHL88" s="1">
        <v>0</v>
      </c>
      <c r="AHM88" s="1">
        <v>4</v>
      </c>
      <c r="AHN88" s="1">
        <v>0</v>
      </c>
      <c r="AHO88" s="1">
        <v>0</v>
      </c>
      <c r="AHP88" s="1">
        <v>0</v>
      </c>
      <c r="AHQ88" s="1">
        <v>16</v>
      </c>
      <c r="AHR88" s="1">
        <v>0</v>
      </c>
      <c r="AHS88" s="1">
        <v>0</v>
      </c>
      <c r="AHT88" s="1">
        <v>6</v>
      </c>
      <c r="AHU88" s="1">
        <v>0</v>
      </c>
      <c r="AHV88" s="1">
        <v>0</v>
      </c>
      <c r="AHW88" s="1">
        <v>0</v>
      </c>
      <c r="AHX88" s="1">
        <v>0</v>
      </c>
      <c r="AHY88" s="1">
        <v>2</v>
      </c>
      <c r="AHZ88" s="1">
        <v>0</v>
      </c>
      <c r="AIA88" s="1">
        <v>1</v>
      </c>
      <c r="AIB88" s="1">
        <v>0</v>
      </c>
      <c r="AIC88" s="1">
        <v>0</v>
      </c>
      <c r="AID88" s="1">
        <v>1</v>
      </c>
      <c r="AIE88" s="1">
        <v>2</v>
      </c>
      <c r="AIF88" s="1">
        <v>0</v>
      </c>
      <c r="AIG88" s="1">
        <v>0</v>
      </c>
      <c r="AIH88" s="1">
        <v>0</v>
      </c>
      <c r="AII88" s="1">
        <v>1</v>
      </c>
      <c r="AIJ88" s="1">
        <v>0</v>
      </c>
      <c r="AIK88" s="1">
        <v>0</v>
      </c>
      <c r="AIL88" s="1">
        <v>0</v>
      </c>
      <c r="AIM88" s="1">
        <v>1</v>
      </c>
      <c r="AIN88" s="1">
        <v>0</v>
      </c>
      <c r="AIO88" s="1">
        <v>0</v>
      </c>
      <c r="AIP88" s="1">
        <v>0</v>
      </c>
      <c r="AIQ88" s="1">
        <v>0</v>
      </c>
      <c r="AIR88" s="1">
        <v>13</v>
      </c>
      <c r="AIS88" s="1">
        <v>0</v>
      </c>
      <c r="AIT88" s="1">
        <v>1</v>
      </c>
      <c r="AIU88" s="1">
        <v>0</v>
      </c>
      <c r="AIV88" s="1">
        <v>0</v>
      </c>
      <c r="AIW88" s="1">
        <v>7</v>
      </c>
      <c r="AIX88" s="1">
        <v>1</v>
      </c>
      <c r="AIY88" s="1">
        <v>0</v>
      </c>
      <c r="AIZ88" s="1">
        <v>2</v>
      </c>
      <c r="AJA88" s="1">
        <v>13</v>
      </c>
      <c r="AJB88" s="1">
        <v>0</v>
      </c>
      <c r="AJC88" s="1">
        <v>0</v>
      </c>
      <c r="AJD88" s="1">
        <v>0</v>
      </c>
      <c r="AJE88" s="1">
        <v>0</v>
      </c>
      <c r="AJF88" s="1">
        <v>1</v>
      </c>
      <c r="AJG88" s="1">
        <v>1</v>
      </c>
      <c r="AJH88" s="1">
        <v>0</v>
      </c>
      <c r="AJI88" s="1">
        <v>8</v>
      </c>
      <c r="AJJ88" s="1">
        <v>1</v>
      </c>
      <c r="AJK88" s="1">
        <v>16</v>
      </c>
      <c r="AJL88" s="1">
        <v>0</v>
      </c>
      <c r="AJM88" s="1">
        <v>46</v>
      </c>
      <c r="AJN88" s="1">
        <v>1</v>
      </c>
      <c r="AJO88" s="1">
        <v>0</v>
      </c>
      <c r="AJP88" s="1">
        <v>0</v>
      </c>
      <c r="AJQ88" s="1">
        <v>0</v>
      </c>
      <c r="AJR88" s="1">
        <v>8</v>
      </c>
      <c r="AJS88" s="1">
        <v>1</v>
      </c>
      <c r="AJT88" s="1">
        <v>0</v>
      </c>
      <c r="AJU88" s="1">
        <v>1</v>
      </c>
      <c r="AJV88" s="1">
        <v>0</v>
      </c>
      <c r="AJW88" s="1">
        <v>0</v>
      </c>
      <c r="AJX88" s="1">
        <v>0</v>
      </c>
      <c r="AJY88" s="1">
        <v>3</v>
      </c>
      <c r="AJZ88" s="1">
        <v>0</v>
      </c>
      <c r="AKA88" s="1">
        <v>0</v>
      </c>
      <c r="AKB88" s="1">
        <v>2</v>
      </c>
      <c r="AKC88" s="1">
        <v>15</v>
      </c>
      <c r="AKD88" s="1">
        <v>0</v>
      </c>
      <c r="AKE88" s="1">
        <v>0</v>
      </c>
      <c r="AKF88" s="1">
        <v>0</v>
      </c>
      <c r="AKG88" s="1">
        <v>0</v>
      </c>
      <c r="AKH88" s="1">
        <v>21</v>
      </c>
      <c r="AKI88" s="1">
        <v>0</v>
      </c>
      <c r="AKJ88" s="1">
        <v>126</v>
      </c>
      <c r="AKK88" s="1">
        <v>0</v>
      </c>
      <c r="AKL88" s="1">
        <v>7</v>
      </c>
      <c r="AKM88" s="1">
        <v>0</v>
      </c>
      <c r="AKN88" s="1">
        <v>3</v>
      </c>
      <c r="AKO88" s="1">
        <v>0</v>
      </c>
      <c r="AKP88" s="1">
        <v>1</v>
      </c>
      <c r="AKQ88" s="1">
        <v>0</v>
      </c>
      <c r="AKR88" s="1">
        <v>1</v>
      </c>
      <c r="AKS88" s="1">
        <v>0</v>
      </c>
      <c r="AKT88" s="1">
        <v>0</v>
      </c>
      <c r="AKU88" s="1">
        <v>3</v>
      </c>
      <c r="AKV88" s="1">
        <v>0</v>
      </c>
      <c r="AKW88" s="1">
        <v>0</v>
      </c>
      <c r="AKX88" s="1">
        <v>1</v>
      </c>
      <c r="AKY88" s="1">
        <v>0</v>
      </c>
      <c r="AKZ88" s="1">
        <v>0</v>
      </c>
      <c r="ALA88" s="1">
        <v>0</v>
      </c>
      <c r="ALB88" s="1">
        <v>0</v>
      </c>
      <c r="ALC88" s="1">
        <v>0</v>
      </c>
      <c r="ALD88" s="1">
        <v>0</v>
      </c>
      <c r="ALE88" s="1">
        <v>0</v>
      </c>
      <c r="ALF88" s="1">
        <v>0</v>
      </c>
      <c r="ALG88" s="1">
        <v>0</v>
      </c>
      <c r="ALH88" s="1">
        <v>0</v>
      </c>
      <c r="ALI88" s="1">
        <v>0</v>
      </c>
      <c r="ALJ88" s="1">
        <v>0</v>
      </c>
      <c r="ALK88" s="1">
        <v>1</v>
      </c>
      <c r="ALL88" s="1">
        <v>0</v>
      </c>
      <c r="ALM88" s="1">
        <v>0</v>
      </c>
      <c r="ALN88" s="3">
        <v>0.16</v>
      </c>
      <c r="ALO88" s="3">
        <v>53.42</v>
      </c>
      <c r="ALP88" s="3">
        <v>328.43</v>
      </c>
      <c r="ALQ88" s="3">
        <v>128.71</v>
      </c>
      <c r="ALR88" s="3">
        <v>81.17</v>
      </c>
      <c r="ALS88" s="3">
        <v>0.7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74CA9-7F9A-4300-A6A1-D6286F37A8F4}">
  <dimension ref="A1:J88"/>
  <sheetViews>
    <sheetView topLeftCell="E1" workbookViewId="0">
      <selection activeCell="I33" sqref="I33"/>
    </sheetView>
  </sheetViews>
  <sheetFormatPr defaultRowHeight="13.5" x14ac:dyDescent="0.15"/>
  <cols>
    <col min="1" max="4" width="19.375" customWidth="1"/>
    <col min="5" max="5" width="12.375" customWidth="1"/>
    <col min="6" max="6" width="33" customWidth="1"/>
    <col min="9" max="9" width="19.375" customWidth="1"/>
    <col min="10" max="10" width="15.125" customWidth="1"/>
  </cols>
  <sheetData>
    <row r="1" spans="1:10" ht="14.25" thickBot="1" x14ac:dyDescent="0.2">
      <c r="A1" s="1" t="s">
        <v>0</v>
      </c>
      <c r="B1" s="7" t="s">
        <v>785</v>
      </c>
      <c r="D1" s="4" t="s">
        <v>742</v>
      </c>
      <c r="E1" s="5" t="s">
        <v>743</v>
      </c>
      <c r="F1" s="5" t="s">
        <v>795</v>
      </c>
      <c r="I1" s="7" t="s">
        <v>785</v>
      </c>
      <c r="J1" s="2" t="s">
        <v>845</v>
      </c>
    </row>
    <row r="2" spans="1:10" ht="14.25" thickBot="1" x14ac:dyDescent="0.2">
      <c r="A2" s="1" t="s">
        <v>1</v>
      </c>
      <c r="B2" s="1"/>
      <c r="C2" s="1"/>
      <c r="D2" s="6" t="s">
        <v>744</v>
      </c>
      <c r="E2" s="7" t="s">
        <v>743</v>
      </c>
      <c r="F2" s="7" t="s">
        <v>796</v>
      </c>
      <c r="I2" s="7" t="s">
        <v>773</v>
      </c>
      <c r="J2" s="2" t="s">
        <v>846</v>
      </c>
    </row>
    <row r="3" spans="1:10" ht="14.25" thickBot="1" x14ac:dyDescent="0.2">
      <c r="A3" s="1" t="s">
        <v>2</v>
      </c>
      <c r="B3" s="1"/>
      <c r="C3" s="1"/>
      <c r="D3" s="6" t="s">
        <v>745</v>
      </c>
      <c r="E3" s="7" t="s">
        <v>746</v>
      </c>
      <c r="F3" s="7" t="s">
        <v>797</v>
      </c>
      <c r="I3" s="7" t="s">
        <v>773</v>
      </c>
      <c r="J3" t="s">
        <v>793</v>
      </c>
    </row>
    <row r="4" spans="1:10" ht="14.25" thickBot="1" x14ac:dyDescent="0.2">
      <c r="A4" s="1" t="s">
        <v>3</v>
      </c>
      <c r="B4" s="7" t="s">
        <v>773</v>
      </c>
      <c r="C4" s="1"/>
      <c r="D4" s="6" t="s">
        <v>747</v>
      </c>
      <c r="E4" s="7" t="s">
        <v>748</v>
      </c>
      <c r="F4" s="7" t="s">
        <v>798</v>
      </c>
      <c r="I4" s="7" t="s">
        <v>762</v>
      </c>
      <c r="J4" t="s">
        <v>785</v>
      </c>
    </row>
    <row r="5" spans="1:10" ht="14.25" thickBot="1" x14ac:dyDescent="0.2">
      <c r="A5" s="1" t="s">
        <v>4</v>
      </c>
      <c r="C5" s="1"/>
      <c r="D5" s="6" t="s">
        <v>749</v>
      </c>
      <c r="E5" s="7" t="s">
        <v>750</v>
      </c>
      <c r="F5" s="7" t="s">
        <v>799</v>
      </c>
      <c r="I5" s="7" t="s">
        <v>782</v>
      </c>
      <c r="J5" t="s">
        <v>787</v>
      </c>
    </row>
    <row r="6" spans="1:10" ht="14.25" thickBot="1" x14ac:dyDescent="0.2">
      <c r="A6" s="1" t="s">
        <v>5</v>
      </c>
      <c r="B6" s="1"/>
      <c r="C6" s="1"/>
      <c r="D6" s="6" t="s">
        <v>751</v>
      </c>
      <c r="E6" s="7" t="s">
        <v>752</v>
      </c>
      <c r="F6" s="7" t="s">
        <v>800</v>
      </c>
      <c r="I6" s="7" t="s">
        <v>782</v>
      </c>
      <c r="J6" t="s">
        <v>789</v>
      </c>
    </row>
    <row r="7" spans="1:10" ht="14.25" thickBot="1" x14ac:dyDescent="0.2">
      <c r="A7" s="1" t="s">
        <v>6</v>
      </c>
      <c r="B7" s="7" t="s">
        <v>773</v>
      </c>
      <c r="C7" s="1"/>
      <c r="D7" s="6" t="s">
        <v>753</v>
      </c>
      <c r="E7" s="7" t="s">
        <v>754</v>
      </c>
      <c r="F7" s="7" t="s">
        <v>801</v>
      </c>
      <c r="I7" s="7" t="s">
        <v>776</v>
      </c>
      <c r="J7" t="s">
        <v>746</v>
      </c>
    </row>
    <row r="8" spans="1:10" ht="14.25" thickBot="1" x14ac:dyDescent="0.2">
      <c r="A8" s="1" t="s">
        <v>7</v>
      </c>
      <c r="B8" s="1"/>
      <c r="C8" s="1"/>
      <c r="D8" s="6" t="s">
        <v>755</v>
      </c>
      <c r="E8" s="7" t="s">
        <v>756</v>
      </c>
      <c r="F8" s="7" t="s">
        <v>847</v>
      </c>
      <c r="I8" s="5" t="s">
        <v>743</v>
      </c>
      <c r="J8" t="s">
        <v>748</v>
      </c>
    </row>
    <row r="9" spans="1:10" ht="14.25" thickBot="1" x14ac:dyDescent="0.2">
      <c r="A9" s="1" t="s">
        <v>8</v>
      </c>
      <c r="B9" s="1"/>
      <c r="C9" s="1"/>
      <c r="D9" s="6" t="s">
        <v>757</v>
      </c>
      <c r="E9" s="7" t="s">
        <v>758</v>
      </c>
      <c r="F9" s="7" t="s">
        <v>802</v>
      </c>
      <c r="I9" s="5" t="s">
        <v>743</v>
      </c>
      <c r="J9" t="s">
        <v>782</v>
      </c>
    </row>
    <row r="10" spans="1:10" ht="14.25" thickBot="1" x14ac:dyDescent="0.2">
      <c r="A10" s="1" t="s">
        <v>9</v>
      </c>
      <c r="B10" s="7" t="s">
        <v>762</v>
      </c>
      <c r="C10" s="1"/>
      <c r="D10" s="6" t="s">
        <v>759</v>
      </c>
      <c r="E10" s="7" t="s">
        <v>760</v>
      </c>
      <c r="F10" s="7" t="s">
        <v>803</v>
      </c>
      <c r="I10" s="7" t="s">
        <v>750</v>
      </c>
      <c r="J10" t="s">
        <v>750</v>
      </c>
    </row>
    <row r="11" spans="1:10" ht="14.25" thickBot="1" x14ac:dyDescent="0.2">
      <c r="A11" s="1" t="s">
        <v>10</v>
      </c>
      <c r="B11" s="1"/>
      <c r="C11" s="1"/>
      <c r="D11" s="6" t="s">
        <v>761</v>
      </c>
      <c r="E11" s="7" t="s">
        <v>762</v>
      </c>
      <c r="F11" s="7" t="s">
        <v>804</v>
      </c>
      <c r="I11" s="7" t="s">
        <v>787</v>
      </c>
      <c r="J11" t="s">
        <v>754</v>
      </c>
    </row>
    <row r="12" spans="1:10" ht="14.25" thickBot="1" x14ac:dyDescent="0.2">
      <c r="A12" s="1" t="s">
        <v>11</v>
      </c>
      <c r="B12" s="1"/>
      <c r="C12" s="1"/>
      <c r="D12" s="6" t="s">
        <v>763</v>
      </c>
      <c r="E12" s="7" t="s">
        <v>764</v>
      </c>
      <c r="F12" s="7" t="s">
        <v>805</v>
      </c>
      <c r="I12" s="7" t="s">
        <v>779</v>
      </c>
      <c r="J12" t="s">
        <v>752</v>
      </c>
    </row>
    <row r="13" spans="1:10" ht="14.25" thickBot="1" x14ac:dyDescent="0.2">
      <c r="A13" s="1" t="s">
        <v>12</v>
      </c>
      <c r="B13" s="7" t="s">
        <v>782</v>
      </c>
      <c r="C13" s="1"/>
      <c r="D13" s="6" t="s">
        <v>765</v>
      </c>
      <c r="E13" s="7" t="s">
        <v>766</v>
      </c>
      <c r="F13" s="7" t="s">
        <v>806</v>
      </c>
      <c r="I13" s="7" t="s">
        <v>768</v>
      </c>
      <c r="J13" t="s">
        <v>756</v>
      </c>
    </row>
    <row r="14" spans="1:10" ht="14.25" thickBot="1" x14ac:dyDescent="0.2">
      <c r="A14" s="1" t="s">
        <v>13</v>
      </c>
      <c r="B14" s="1"/>
      <c r="C14" s="1"/>
      <c r="D14" s="6" t="s">
        <v>767</v>
      </c>
      <c r="E14" s="7" t="s">
        <v>768</v>
      </c>
      <c r="F14" s="7" t="s">
        <v>807</v>
      </c>
      <c r="I14" s="7" t="s">
        <v>766</v>
      </c>
      <c r="J14" t="s">
        <v>766</v>
      </c>
    </row>
    <row r="15" spans="1:10" ht="14.25" thickBot="1" x14ac:dyDescent="0.2">
      <c r="A15" s="1" t="s">
        <v>14</v>
      </c>
      <c r="B15" s="1"/>
      <c r="C15" s="1"/>
      <c r="D15" s="6" t="s">
        <v>769</v>
      </c>
      <c r="E15" s="7" t="s">
        <v>770</v>
      </c>
      <c r="F15" s="7" t="s">
        <v>848</v>
      </c>
      <c r="I15" s="7" t="s">
        <v>779</v>
      </c>
      <c r="J15" t="s">
        <v>764</v>
      </c>
    </row>
    <row r="16" spans="1:10" ht="14.25" thickBot="1" x14ac:dyDescent="0.2">
      <c r="A16" s="1" t="s">
        <v>15</v>
      </c>
      <c r="B16" s="7" t="s">
        <v>782</v>
      </c>
      <c r="C16" s="1"/>
      <c r="D16" s="6" t="s">
        <v>771</v>
      </c>
      <c r="E16" s="7" t="s">
        <v>770</v>
      </c>
      <c r="F16" s="7" t="s">
        <v>808</v>
      </c>
      <c r="I16" s="7" t="s">
        <v>746</v>
      </c>
      <c r="J16" t="s">
        <v>760</v>
      </c>
    </row>
    <row r="17" spans="1:10" ht="14.25" thickBot="1" x14ac:dyDescent="0.2">
      <c r="A17" s="1" t="s">
        <v>16</v>
      </c>
      <c r="B17" s="1"/>
      <c r="C17" s="1"/>
      <c r="D17" s="6" t="s">
        <v>772</v>
      </c>
      <c r="E17" s="7" t="s">
        <v>773</v>
      </c>
      <c r="F17" s="7" t="s">
        <v>809</v>
      </c>
      <c r="I17" s="7" t="s">
        <v>764</v>
      </c>
      <c r="J17" t="s">
        <v>758</v>
      </c>
    </row>
    <row r="18" spans="1:10" ht="14.25" thickBot="1" x14ac:dyDescent="0.2">
      <c r="A18" s="1" t="s">
        <v>17</v>
      </c>
      <c r="B18" s="1"/>
      <c r="C18" s="1"/>
      <c r="D18" s="6" t="s">
        <v>774</v>
      </c>
      <c r="E18" s="7" t="s">
        <v>773</v>
      </c>
      <c r="F18" s="7" t="s">
        <v>809</v>
      </c>
      <c r="I18" s="7" t="s">
        <v>791</v>
      </c>
      <c r="J18" t="s">
        <v>762</v>
      </c>
    </row>
    <row r="19" spans="1:10" ht="14.25" thickBot="1" x14ac:dyDescent="0.2">
      <c r="A19" s="1" t="s">
        <v>18</v>
      </c>
      <c r="B19" s="7" t="s">
        <v>776</v>
      </c>
      <c r="C19" s="1"/>
      <c r="D19" s="8" t="s">
        <v>775</v>
      </c>
      <c r="E19" s="7" t="s">
        <v>776</v>
      </c>
      <c r="F19" s="7" t="s">
        <v>810</v>
      </c>
      <c r="I19" s="7" t="s">
        <v>776</v>
      </c>
      <c r="J19" t="s">
        <v>776</v>
      </c>
    </row>
    <row r="20" spans="1:10" ht="14.25" thickBot="1" x14ac:dyDescent="0.2">
      <c r="A20" s="1" t="s">
        <v>19</v>
      </c>
      <c r="B20" s="1"/>
      <c r="C20" s="1"/>
      <c r="D20" s="8" t="s">
        <v>777</v>
      </c>
      <c r="E20" s="7" t="s">
        <v>776</v>
      </c>
      <c r="F20" s="7" t="s">
        <v>808</v>
      </c>
      <c r="I20" s="11" t="s">
        <v>793</v>
      </c>
      <c r="J20" t="s">
        <v>768</v>
      </c>
    </row>
    <row r="21" spans="1:10" ht="14.25" thickBot="1" x14ac:dyDescent="0.2">
      <c r="A21" s="1" t="s">
        <v>20</v>
      </c>
      <c r="B21" s="1"/>
      <c r="C21" s="1"/>
      <c r="D21" s="8" t="s">
        <v>778</v>
      </c>
      <c r="E21" s="7" t="s">
        <v>779</v>
      </c>
      <c r="F21" s="7" t="s">
        <v>811</v>
      </c>
      <c r="I21" s="7" t="s">
        <v>789</v>
      </c>
      <c r="J21" t="s">
        <v>770</v>
      </c>
    </row>
    <row r="22" spans="1:10" ht="14.25" thickBot="1" x14ac:dyDescent="0.2">
      <c r="A22" s="1" t="s">
        <v>21</v>
      </c>
      <c r="B22" s="5" t="s">
        <v>743</v>
      </c>
      <c r="C22" s="1"/>
      <c r="D22" s="8" t="s">
        <v>780</v>
      </c>
      <c r="E22" s="7" t="s">
        <v>779</v>
      </c>
      <c r="F22" s="7" t="s">
        <v>811</v>
      </c>
      <c r="I22" s="7" t="s">
        <v>754</v>
      </c>
      <c r="J22" t="s">
        <v>743</v>
      </c>
    </row>
    <row r="23" spans="1:10" ht="14.25" thickBot="1" x14ac:dyDescent="0.2">
      <c r="A23" s="1" t="s">
        <v>22</v>
      </c>
      <c r="B23" s="1"/>
      <c r="C23" s="1"/>
      <c r="D23" s="6" t="s">
        <v>781</v>
      </c>
      <c r="E23" s="7" t="s">
        <v>782</v>
      </c>
      <c r="F23" s="7" t="s">
        <v>812</v>
      </c>
      <c r="I23" s="7" t="s">
        <v>752</v>
      </c>
      <c r="J23" t="s">
        <v>779</v>
      </c>
    </row>
    <row r="24" spans="1:10" ht="14.25" thickBot="1" x14ac:dyDescent="0.2">
      <c r="A24" s="1" t="s">
        <v>23</v>
      </c>
      <c r="B24" s="1"/>
      <c r="C24" s="1"/>
      <c r="D24" s="6" t="s">
        <v>783</v>
      </c>
      <c r="E24" s="7" t="s">
        <v>782</v>
      </c>
      <c r="F24" s="7" t="s">
        <v>809</v>
      </c>
      <c r="I24" s="7" t="s">
        <v>770</v>
      </c>
    </row>
    <row r="25" spans="1:10" ht="14.25" thickBot="1" x14ac:dyDescent="0.2">
      <c r="A25" s="1" t="s">
        <v>24</v>
      </c>
      <c r="B25" s="5" t="s">
        <v>743</v>
      </c>
      <c r="C25" s="1"/>
      <c r="D25" s="6" t="s">
        <v>784</v>
      </c>
      <c r="E25" s="7" t="s">
        <v>785</v>
      </c>
      <c r="F25" s="7" t="s">
        <v>813</v>
      </c>
      <c r="I25" s="7" t="s">
        <v>770</v>
      </c>
    </row>
    <row r="26" spans="1:10" ht="14.25" thickBot="1" x14ac:dyDescent="0.2">
      <c r="A26" s="1" t="s">
        <v>25</v>
      </c>
      <c r="C26" s="1"/>
      <c r="D26" s="8" t="s">
        <v>786</v>
      </c>
      <c r="E26" s="7" t="s">
        <v>787</v>
      </c>
      <c r="F26" s="7" t="s">
        <v>814</v>
      </c>
      <c r="I26" s="7" t="s">
        <v>760</v>
      </c>
    </row>
    <row r="27" spans="1:10" ht="14.25" thickBot="1" x14ac:dyDescent="0.2">
      <c r="A27" s="1" t="s">
        <v>26</v>
      </c>
      <c r="B27" s="1"/>
      <c r="C27" s="1"/>
      <c r="D27" s="9" t="s">
        <v>788</v>
      </c>
      <c r="E27" s="7" t="s">
        <v>789</v>
      </c>
      <c r="F27" s="7" t="s">
        <v>815</v>
      </c>
      <c r="I27" s="1" t="s">
        <v>756</v>
      </c>
    </row>
    <row r="28" spans="1:10" ht="14.25" thickBot="1" x14ac:dyDescent="0.2">
      <c r="A28" s="1" t="s">
        <v>27</v>
      </c>
      <c r="B28" s="7" t="s">
        <v>750</v>
      </c>
      <c r="C28" s="1"/>
      <c r="D28" s="6" t="s">
        <v>790</v>
      </c>
      <c r="E28" s="7" t="s">
        <v>791</v>
      </c>
      <c r="F28" s="7" t="s">
        <v>816</v>
      </c>
      <c r="I28" s="7" t="s">
        <v>758</v>
      </c>
    </row>
    <row r="29" spans="1:10" ht="14.25" thickBot="1" x14ac:dyDescent="0.2">
      <c r="A29" s="1" t="s">
        <v>28</v>
      </c>
      <c r="B29" s="1"/>
      <c r="C29" s="1"/>
      <c r="D29" s="6" t="s">
        <v>792</v>
      </c>
      <c r="E29" s="7" t="s">
        <v>793</v>
      </c>
      <c r="F29" s="7" t="s">
        <v>817</v>
      </c>
      <c r="I29" s="7" t="s">
        <v>748</v>
      </c>
    </row>
    <row r="30" spans="1:10" ht="14.25" thickBot="1" x14ac:dyDescent="0.2">
      <c r="A30" s="1" t="s">
        <v>29</v>
      </c>
      <c r="B30" s="1"/>
      <c r="C30" s="1"/>
      <c r="D30" s="10" t="s">
        <v>794</v>
      </c>
      <c r="E30" s="11" t="s">
        <v>793</v>
      </c>
      <c r="F30" s="11" t="s">
        <v>818</v>
      </c>
    </row>
    <row r="31" spans="1:10" ht="15" thickTop="1" thickBot="1" x14ac:dyDescent="0.2">
      <c r="A31" s="1" t="s">
        <v>30</v>
      </c>
      <c r="B31" s="7" t="s">
        <v>787</v>
      </c>
      <c r="C31" s="1"/>
      <c r="D31" s="1"/>
    </row>
    <row r="32" spans="1:10" x14ac:dyDescent="0.15">
      <c r="A32" s="1" t="s">
        <v>31</v>
      </c>
      <c r="B32" s="1"/>
      <c r="C32" s="1"/>
      <c r="D32" s="1"/>
    </row>
    <row r="33" spans="1:4" x14ac:dyDescent="0.15">
      <c r="A33" s="1" t="s">
        <v>32</v>
      </c>
      <c r="B33" s="1"/>
      <c r="C33" s="1"/>
      <c r="D33" s="1"/>
    </row>
    <row r="34" spans="1:4" ht="14.25" thickBot="1" x14ac:dyDescent="0.2">
      <c r="A34" s="1" t="s">
        <v>33</v>
      </c>
      <c r="B34" s="7" t="s">
        <v>779</v>
      </c>
      <c r="C34" s="1"/>
      <c r="D34" s="1"/>
    </row>
    <row r="35" spans="1:4" x14ac:dyDescent="0.15">
      <c r="A35" s="1" t="s">
        <v>34</v>
      </c>
      <c r="B35" s="1"/>
      <c r="C35" s="1"/>
      <c r="D35" s="1"/>
    </row>
    <row r="36" spans="1:4" x14ac:dyDescent="0.15">
      <c r="A36" s="1" t="s">
        <v>35</v>
      </c>
      <c r="B36" s="1"/>
      <c r="C36" s="1"/>
      <c r="D36" s="1"/>
    </row>
    <row r="37" spans="1:4" ht="14.25" thickBot="1" x14ac:dyDescent="0.2">
      <c r="A37" s="1" t="s">
        <v>36</v>
      </c>
      <c r="B37" s="7" t="s">
        <v>768</v>
      </c>
      <c r="C37" s="1"/>
      <c r="D37" s="1"/>
    </row>
    <row r="38" spans="1:4" x14ac:dyDescent="0.15">
      <c r="A38" s="1" t="s">
        <v>37</v>
      </c>
      <c r="B38" s="1"/>
      <c r="C38" s="1"/>
      <c r="D38" s="1"/>
    </row>
    <row r="39" spans="1:4" x14ac:dyDescent="0.15">
      <c r="A39" s="1" t="s">
        <v>38</v>
      </c>
      <c r="B39" s="1"/>
      <c r="C39" s="1"/>
      <c r="D39" s="1"/>
    </row>
    <row r="40" spans="1:4" ht="14.25" thickBot="1" x14ac:dyDescent="0.2">
      <c r="A40" s="1" t="s">
        <v>39</v>
      </c>
      <c r="B40" s="7" t="s">
        <v>766</v>
      </c>
      <c r="C40" s="1"/>
      <c r="D40" s="1"/>
    </row>
    <row r="41" spans="1:4" x14ac:dyDescent="0.15">
      <c r="A41" s="1" t="s">
        <v>40</v>
      </c>
      <c r="B41" s="1"/>
      <c r="C41" s="1"/>
      <c r="D41" s="1"/>
    </row>
    <row r="42" spans="1:4" x14ac:dyDescent="0.15">
      <c r="A42" s="1" t="s">
        <v>41</v>
      </c>
      <c r="B42" s="1"/>
      <c r="C42" s="1"/>
      <c r="D42" s="1"/>
    </row>
    <row r="43" spans="1:4" ht="14.25" thickBot="1" x14ac:dyDescent="0.2">
      <c r="A43" s="1" t="s">
        <v>42</v>
      </c>
      <c r="B43" s="7" t="s">
        <v>779</v>
      </c>
      <c r="C43" s="1"/>
      <c r="D43" s="1"/>
    </row>
    <row r="44" spans="1:4" x14ac:dyDescent="0.15">
      <c r="A44" s="1" t="s">
        <v>43</v>
      </c>
      <c r="B44" s="1"/>
      <c r="C44" s="1"/>
      <c r="D44" s="1"/>
    </row>
    <row r="45" spans="1:4" x14ac:dyDescent="0.15">
      <c r="A45" s="1" t="s">
        <v>44</v>
      </c>
      <c r="B45" s="1"/>
      <c r="C45" s="1"/>
      <c r="D45" s="1"/>
    </row>
    <row r="46" spans="1:4" ht="14.25" thickBot="1" x14ac:dyDescent="0.2">
      <c r="A46" s="1" t="s">
        <v>45</v>
      </c>
      <c r="B46" s="7" t="s">
        <v>746</v>
      </c>
      <c r="C46" s="1"/>
      <c r="D46" s="1"/>
    </row>
    <row r="47" spans="1:4" x14ac:dyDescent="0.15">
      <c r="A47" s="1" t="s">
        <v>46</v>
      </c>
      <c r="B47" s="1"/>
      <c r="C47" s="1"/>
      <c r="D47" s="1"/>
    </row>
    <row r="48" spans="1:4" x14ac:dyDescent="0.15">
      <c r="A48" s="1" t="s">
        <v>47</v>
      </c>
      <c r="B48" s="1"/>
      <c r="C48" s="1"/>
      <c r="D48" s="1"/>
    </row>
    <row r="49" spans="1:4" ht="14.25" thickBot="1" x14ac:dyDescent="0.2">
      <c r="A49" s="1" t="s">
        <v>48</v>
      </c>
      <c r="B49" s="7" t="s">
        <v>764</v>
      </c>
      <c r="C49" s="1"/>
      <c r="D49" s="1"/>
    </row>
    <row r="50" spans="1:4" x14ac:dyDescent="0.15">
      <c r="A50" s="1" t="s">
        <v>49</v>
      </c>
      <c r="B50" s="1"/>
      <c r="C50" s="1"/>
      <c r="D50" s="1"/>
    </row>
    <row r="51" spans="1:4" x14ac:dyDescent="0.15">
      <c r="A51" s="1" t="s">
        <v>50</v>
      </c>
      <c r="B51" s="1"/>
      <c r="C51" s="1"/>
      <c r="D51" s="1"/>
    </row>
    <row r="52" spans="1:4" ht="14.25" thickBot="1" x14ac:dyDescent="0.2">
      <c r="A52" s="1" t="s">
        <v>51</v>
      </c>
      <c r="B52" s="7" t="s">
        <v>791</v>
      </c>
      <c r="C52" s="1"/>
      <c r="D52" s="1"/>
    </row>
    <row r="53" spans="1:4" x14ac:dyDescent="0.15">
      <c r="A53" s="1" t="s">
        <v>52</v>
      </c>
      <c r="B53" s="1"/>
      <c r="C53" s="1"/>
      <c r="D53" s="1"/>
    </row>
    <row r="54" spans="1:4" x14ac:dyDescent="0.15">
      <c r="A54" s="1" t="s">
        <v>53</v>
      </c>
      <c r="B54" s="1"/>
      <c r="C54" s="1"/>
      <c r="D54" s="1"/>
    </row>
    <row r="55" spans="1:4" ht="14.25" thickBot="1" x14ac:dyDescent="0.2">
      <c r="A55" s="1" t="s">
        <v>54</v>
      </c>
      <c r="B55" s="7" t="s">
        <v>776</v>
      </c>
      <c r="C55" s="1"/>
      <c r="D55" s="1"/>
    </row>
    <row r="56" spans="1:4" x14ac:dyDescent="0.15">
      <c r="A56" s="1" t="s">
        <v>55</v>
      </c>
      <c r="B56" s="1"/>
      <c r="C56" s="1"/>
      <c r="D56" s="1"/>
    </row>
    <row r="57" spans="1:4" x14ac:dyDescent="0.15">
      <c r="A57" s="1" t="s">
        <v>56</v>
      </c>
      <c r="B57" s="1"/>
      <c r="C57" s="1"/>
      <c r="D57" s="1"/>
    </row>
    <row r="58" spans="1:4" ht="14.25" thickBot="1" x14ac:dyDescent="0.2">
      <c r="A58" s="1" t="s">
        <v>57</v>
      </c>
      <c r="B58" s="11" t="s">
        <v>793</v>
      </c>
      <c r="C58" s="1"/>
      <c r="D58" s="1"/>
    </row>
    <row r="59" spans="1:4" ht="14.25" thickTop="1" x14ac:dyDescent="0.15">
      <c r="A59" s="1" t="s">
        <v>58</v>
      </c>
      <c r="B59" s="1"/>
      <c r="C59" s="1"/>
      <c r="D59" s="1"/>
    </row>
    <row r="60" spans="1:4" x14ac:dyDescent="0.15">
      <c r="A60" s="1" t="s">
        <v>59</v>
      </c>
      <c r="B60" s="1"/>
      <c r="C60" s="1"/>
      <c r="D60" s="1"/>
    </row>
    <row r="61" spans="1:4" ht="14.25" thickBot="1" x14ac:dyDescent="0.2">
      <c r="A61" s="1" t="s">
        <v>60</v>
      </c>
      <c r="B61" s="7" t="s">
        <v>789</v>
      </c>
      <c r="C61" s="1"/>
      <c r="D61" s="1"/>
    </row>
    <row r="62" spans="1:4" x14ac:dyDescent="0.15">
      <c r="A62" s="1" t="s">
        <v>61</v>
      </c>
      <c r="B62" s="1"/>
      <c r="C62" s="1"/>
      <c r="D62" s="1"/>
    </row>
    <row r="63" spans="1:4" x14ac:dyDescent="0.15">
      <c r="A63" s="1" t="s">
        <v>62</v>
      </c>
      <c r="B63" s="1"/>
      <c r="C63" s="1"/>
      <c r="D63" s="1"/>
    </row>
    <row r="64" spans="1:4" ht="14.25" thickBot="1" x14ac:dyDescent="0.2">
      <c r="A64" s="1" t="s">
        <v>63</v>
      </c>
      <c r="B64" s="7" t="s">
        <v>754</v>
      </c>
      <c r="C64" s="1"/>
      <c r="D64" s="1"/>
    </row>
    <row r="65" spans="1:5" x14ac:dyDescent="0.15">
      <c r="A65" s="1" t="s">
        <v>64</v>
      </c>
      <c r="B65" s="1"/>
      <c r="C65" s="1"/>
      <c r="D65" s="1"/>
    </row>
    <row r="66" spans="1:5" x14ac:dyDescent="0.15">
      <c r="A66" s="1" t="s">
        <v>65</v>
      </c>
      <c r="B66" s="1"/>
      <c r="C66" s="1"/>
      <c r="D66" s="1"/>
    </row>
    <row r="67" spans="1:5" ht="14.25" thickBot="1" x14ac:dyDescent="0.2">
      <c r="A67" s="1" t="s">
        <v>66</v>
      </c>
      <c r="B67" s="7" t="s">
        <v>752</v>
      </c>
      <c r="C67" s="1"/>
      <c r="D67" s="1"/>
    </row>
    <row r="68" spans="1:5" x14ac:dyDescent="0.15">
      <c r="A68" s="1" t="s">
        <v>67</v>
      </c>
      <c r="B68" s="1"/>
      <c r="C68" s="1"/>
      <c r="D68" s="1"/>
    </row>
    <row r="69" spans="1:5" x14ac:dyDescent="0.15">
      <c r="A69" s="1" t="s">
        <v>68</v>
      </c>
      <c r="B69" s="1"/>
      <c r="C69" s="1"/>
      <c r="D69" s="1"/>
    </row>
    <row r="70" spans="1:5" ht="14.25" thickBot="1" x14ac:dyDescent="0.2">
      <c r="A70" s="1" t="s">
        <v>86</v>
      </c>
      <c r="B70" s="7" t="s">
        <v>770</v>
      </c>
      <c r="C70" s="1"/>
      <c r="D70" s="1"/>
    </row>
    <row r="71" spans="1:5" x14ac:dyDescent="0.15">
      <c r="A71" s="1" t="s">
        <v>69</v>
      </c>
      <c r="B71" s="1"/>
      <c r="C71" s="1"/>
      <c r="D71" s="1"/>
    </row>
    <row r="72" spans="1:5" x14ac:dyDescent="0.15">
      <c r="A72" s="1" t="s">
        <v>70</v>
      </c>
      <c r="B72" s="1"/>
      <c r="C72" s="1"/>
      <c r="D72" s="1"/>
    </row>
    <row r="73" spans="1:5" ht="14.25" thickBot="1" x14ac:dyDescent="0.2">
      <c r="A73" s="1" t="s">
        <v>71</v>
      </c>
      <c r="B73" s="7" t="s">
        <v>770</v>
      </c>
      <c r="C73" s="1"/>
      <c r="D73" s="1"/>
    </row>
    <row r="74" spans="1:5" x14ac:dyDescent="0.15">
      <c r="A74" s="1" t="s">
        <v>72</v>
      </c>
      <c r="B74" s="1"/>
      <c r="C74" s="1"/>
      <c r="D74" s="1"/>
    </row>
    <row r="75" spans="1:5" x14ac:dyDescent="0.15">
      <c r="A75" s="1" t="s">
        <v>73</v>
      </c>
      <c r="B75" s="1"/>
      <c r="C75" s="1"/>
      <c r="D75" s="1"/>
    </row>
    <row r="76" spans="1:5" ht="14.25" thickBot="1" x14ac:dyDescent="0.2">
      <c r="A76" s="1" t="s">
        <v>74</v>
      </c>
      <c r="B76" s="7" t="s">
        <v>760</v>
      </c>
      <c r="C76" s="1"/>
      <c r="D76" s="1"/>
    </row>
    <row r="77" spans="1:5" x14ac:dyDescent="0.15">
      <c r="A77" s="1" t="s">
        <v>75</v>
      </c>
      <c r="B77" s="1"/>
      <c r="C77" s="1"/>
      <c r="D77" s="1"/>
    </row>
    <row r="78" spans="1:5" x14ac:dyDescent="0.15">
      <c r="A78" s="1" t="s">
        <v>76</v>
      </c>
      <c r="B78" s="1"/>
      <c r="C78" s="1"/>
      <c r="D78" s="1"/>
    </row>
    <row r="79" spans="1:5" x14ac:dyDescent="0.15">
      <c r="A79" s="12" t="s">
        <v>819</v>
      </c>
      <c r="B79" s="1" t="s">
        <v>820</v>
      </c>
      <c r="C79" s="1" t="s">
        <v>821</v>
      </c>
      <c r="D79" s="1" t="s">
        <v>822</v>
      </c>
      <c r="E79" s="13" t="s">
        <v>793</v>
      </c>
    </row>
    <row r="80" spans="1:5" x14ac:dyDescent="0.15">
      <c r="A80" s="1" t="s">
        <v>78</v>
      </c>
      <c r="B80" s="1"/>
      <c r="C80" s="1"/>
      <c r="D80" s="1"/>
    </row>
    <row r="81" spans="1:4" x14ac:dyDescent="0.15">
      <c r="A81" s="1" t="s">
        <v>79</v>
      </c>
      <c r="B81" s="1"/>
      <c r="C81" s="1"/>
      <c r="D81" s="1"/>
    </row>
    <row r="82" spans="1:4" ht="14.25" thickBot="1" x14ac:dyDescent="0.2">
      <c r="A82" s="1" t="s">
        <v>80</v>
      </c>
      <c r="B82" s="7" t="s">
        <v>758</v>
      </c>
      <c r="C82" s="1"/>
      <c r="D82" s="1"/>
    </row>
    <row r="83" spans="1:4" x14ac:dyDescent="0.15">
      <c r="A83" s="1" t="s">
        <v>81</v>
      </c>
      <c r="B83" s="1"/>
      <c r="C83" s="1"/>
      <c r="D83" s="1"/>
    </row>
    <row r="84" spans="1:4" x14ac:dyDescent="0.15">
      <c r="A84" s="1" t="s">
        <v>82</v>
      </c>
      <c r="B84" s="1"/>
      <c r="C84" s="1"/>
      <c r="D84" s="1"/>
    </row>
    <row r="85" spans="1:4" ht="14.25" thickBot="1" x14ac:dyDescent="0.2">
      <c r="A85" s="1" t="s">
        <v>83</v>
      </c>
      <c r="B85" s="7" t="s">
        <v>748</v>
      </c>
      <c r="C85" s="1"/>
      <c r="D85" s="1"/>
    </row>
    <row r="86" spans="1:4" x14ac:dyDescent="0.15">
      <c r="A86" s="1" t="s">
        <v>84</v>
      </c>
      <c r="B86" s="1"/>
      <c r="C86" s="1"/>
      <c r="D86" s="1"/>
    </row>
    <row r="87" spans="1:4" x14ac:dyDescent="0.15">
      <c r="A87" s="1" t="s">
        <v>85</v>
      </c>
      <c r="B87" s="1"/>
      <c r="C87" s="1"/>
      <c r="D87" s="1"/>
    </row>
    <row r="88" spans="1:4" x14ac:dyDescent="0.15">
      <c r="A88" s="1"/>
      <c r="B88" s="1"/>
      <c r="C88" s="1"/>
      <c r="D88" s="1"/>
    </row>
  </sheetData>
  <autoFilter ref="J1:J88" xr:uid="{C7974CA9-7F9A-4300-A6A1-D6286F37A8F4}"/>
  <sortState xmlns:xlrd2="http://schemas.microsoft.com/office/spreadsheetml/2017/richdata2" ref="J1:J88">
    <sortCondition ref="J1:J88"/>
  </sortState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A06BD-F228-4418-A5CA-EE5E98ED4B9D}">
  <dimension ref="B1:Q30"/>
  <sheetViews>
    <sheetView zoomScale="85" zoomScaleNormal="85" workbookViewId="0">
      <selection activeCell="E40" sqref="E40"/>
    </sheetView>
  </sheetViews>
  <sheetFormatPr defaultRowHeight="13.5" x14ac:dyDescent="0.15"/>
  <cols>
    <col min="2" max="4" width="19.375" customWidth="1"/>
    <col min="5" max="5" width="26.5" customWidth="1"/>
    <col min="6" max="7" width="20.375" customWidth="1"/>
    <col min="8" max="8" width="30.375" customWidth="1"/>
    <col min="9" max="9" width="27.75" customWidth="1"/>
    <col min="10" max="10" width="26.875" customWidth="1"/>
    <col min="11" max="11" width="11.75" customWidth="1"/>
    <col min="12" max="12" width="10.875" customWidth="1"/>
    <col min="14" max="14" width="11.5" customWidth="1"/>
    <col min="16" max="16" width="12.875" customWidth="1"/>
  </cols>
  <sheetData>
    <row r="1" spans="2:17" ht="16.5" x14ac:dyDescent="0.15">
      <c r="B1" s="1" t="s">
        <v>850</v>
      </c>
      <c r="C1" s="1" t="s">
        <v>850</v>
      </c>
      <c r="D1" s="1" t="s">
        <v>850</v>
      </c>
      <c r="E1" s="1" t="s">
        <v>1047</v>
      </c>
      <c r="F1" s="1" t="s">
        <v>861</v>
      </c>
      <c r="G1" s="1" t="s">
        <v>862</v>
      </c>
      <c r="H1" s="1" t="s">
        <v>1046</v>
      </c>
      <c r="I1" s="1" t="s">
        <v>1045</v>
      </c>
      <c r="J1" s="1" t="s">
        <v>1044</v>
      </c>
      <c r="K1" s="1" t="s">
        <v>850</v>
      </c>
      <c r="L1" s="1" t="s">
        <v>1043</v>
      </c>
      <c r="M1" s="1" t="s">
        <v>1042</v>
      </c>
      <c r="N1" s="29" t="s">
        <v>1041</v>
      </c>
      <c r="O1" s="1" t="s">
        <v>1040</v>
      </c>
      <c r="P1" s="1" t="s">
        <v>1039</v>
      </c>
      <c r="Q1" s="1" t="s">
        <v>1038</v>
      </c>
    </row>
    <row r="2" spans="2:17" ht="14.25" thickBot="1" x14ac:dyDescent="0.2">
      <c r="B2" s="7" t="s">
        <v>785</v>
      </c>
      <c r="C2" s="2" t="s">
        <v>851</v>
      </c>
      <c r="D2" s="1" t="s">
        <v>890</v>
      </c>
      <c r="E2" s="1">
        <v>29.14</v>
      </c>
      <c r="F2" s="1">
        <v>1.49</v>
      </c>
      <c r="G2" s="1">
        <v>0.11</v>
      </c>
      <c r="H2" s="1">
        <v>31.23</v>
      </c>
      <c r="I2" s="1">
        <v>287.58</v>
      </c>
      <c r="J2" s="1">
        <v>90.73</v>
      </c>
      <c r="K2" s="1" t="s">
        <v>890</v>
      </c>
      <c r="L2" s="1" t="s">
        <v>891</v>
      </c>
      <c r="M2" s="1" t="s">
        <v>892</v>
      </c>
      <c r="N2" s="1" t="s">
        <v>895</v>
      </c>
      <c r="O2" s="1" t="s">
        <v>956</v>
      </c>
      <c r="P2" s="1" t="s">
        <v>955</v>
      </c>
      <c r="Q2" s="1" t="s">
        <v>954</v>
      </c>
    </row>
    <row r="3" spans="2:17" ht="14.25" thickBot="1" x14ac:dyDescent="0.2">
      <c r="B3" s="7" t="s">
        <v>773</v>
      </c>
      <c r="C3" s="2" t="s">
        <v>853</v>
      </c>
      <c r="D3" s="1" t="s">
        <v>864</v>
      </c>
      <c r="E3" s="1">
        <v>40.340000000000003</v>
      </c>
      <c r="F3" s="1">
        <v>2.04</v>
      </c>
      <c r="G3" s="1">
        <v>0.77</v>
      </c>
      <c r="H3" s="1">
        <v>47.71</v>
      </c>
      <c r="I3" s="1">
        <v>321.68</v>
      </c>
      <c r="J3" s="1">
        <v>141.97</v>
      </c>
      <c r="K3" s="1" t="s">
        <v>864</v>
      </c>
      <c r="L3" s="1" t="s">
        <v>893</v>
      </c>
      <c r="M3" s="1" t="s">
        <v>1037</v>
      </c>
      <c r="N3" s="1" t="s">
        <v>1036</v>
      </c>
      <c r="O3" s="1" t="s">
        <v>1035</v>
      </c>
      <c r="P3" s="1" t="s">
        <v>1034</v>
      </c>
      <c r="Q3" s="1" t="s">
        <v>1033</v>
      </c>
    </row>
    <row r="4" spans="2:17" ht="14.25" thickBot="1" x14ac:dyDescent="0.2">
      <c r="B4" s="7" t="s">
        <v>773</v>
      </c>
      <c r="C4" s="2" t="s">
        <v>853</v>
      </c>
      <c r="D4" s="1" t="s">
        <v>865</v>
      </c>
      <c r="E4" s="1">
        <v>33.31</v>
      </c>
      <c r="F4" s="1">
        <v>1.8</v>
      </c>
      <c r="G4" s="1">
        <v>0.18</v>
      </c>
      <c r="H4" s="1">
        <v>61.22</v>
      </c>
      <c r="I4" s="1">
        <v>393.18</v>
      </c>
      <c r="J4" s="1">
        <v>98.05</v>
      </c>
      <c r="K4" s="1" t="s">
        <v>865</v>
      </c>
      <c r="L4" s="1" t="s">
        <v>1032</v>
      </c>
      <c r="M4" s="1" t="s">
        <v>1031</v>
      </c>
      <c r="N4" s="1" t="s">
        <v>916</v>
      </c>
      <c r="O4" s="1" t="s">
        <v>1030</v>
      </c>
      <c r="P4" s="1" t="s">
        <v>1029</v>
      </c>
      <c r="Q4" s="1" t="s">
        <v>1028</v>
      </c>
    </row>
    <row r="5" spans="2:17" ht="14.25" thickBot="1" x14ac:dyDescent="0.2">
      <c r="B5" s="7" t="s">
        <v>762</v>
      </c>
      <c r="C5" s="2" t="s">
        <v>852</v>
      </c>
      <c r="D5" s="1" t="s">
        <v>889</v>
      </c>
      <c r="E5" s="1">
        <v>81.48</v>
      </c>
      <c r="F5" s="1">
        <v>0.61</v>
      </c>
      <c r="G5" s="1">
        <v>0.47</v>
      </c>
      <c r="H5" s="1">
        <v>40.82</v>
      </c>
      <c r="I5" s="1">
        <v>465.54</v>
      </c>
      <c r="J5" s="1">
        <v>205.86</v>
      </c>
      <c r="K5" s="1" t="s">
        <v>889</v>
      </c>
      <c r="L5" s="1" t="s">
        <v>1027</v>
      </c>
      <c r="M5" s="1" t="s">
        <v>1026</v>
      </c>
      <c r="N5" s="1" t="s">
        <v>957</v>
      </c>
      <c r="O5" s="1" t="s">
        <v>1025</v>
      </c>
      <c r="P5" s="1" t="s">
        <v>1024</v>
      </c>
      <c r="Q5" s="1" t="s">
        <v>1023</v>
      </c>
    </row>
    <row r="6" spans="2:17" ht="14.25" thickBot="1" x14ac:dyDescent="0.2">
      <c r="B6" s="7" t="s">
        <v>782</v>
      </c>
      <c r="C6" s="2" t="s">
        <v>851</v>
      </c>
      <c r="D6" s="1" t="s">
        <v>866</v>
      </c>
      <c r="E6" s="1">
        <v>17.38</v>
      </c>
      <c r="F6" s="1">
        <v>1.1200000000000001</v>
      </c>
      <c r="G6" s="1">
        <v>0.24</v>
      </c>
      <c r="H6" s="1">
        <v>36.42</v>
      </c>
      <c r="I6" s="1">
        <v>360.24</v>
      </c>
      <c r="J6" s="1">
        <v>142.26</v>
      </c>
      <c r="K6" s="1" t="s">
        <v>866</v>
      </c>
      <c r="L6" s="1" t="s">
        <v>1022</v>
      </c>
      <c r="M6" s="1" t="s">
        <v>1021</v>
      </c>
      <c r="N6" s="1" t="s">
        <v>1010</v>
      </c>
      <c r="O6" s="1" t="s">
        <v>1009</v>
      </c>
      <c r="P6" s="1" t="s">
        <v>1008</v>
      </c>
      <c r="Q6" s="1" t="s">
        <v>1007</v>
      </c>
    </row>
    <row r="7" spans="2:17" ht="14.25" thickBot="1" x14ac:dyDescent="0.2">
      <c r="B7" s="7" t="s">
        <v>782</v>
      </c>
      <c r="C7" s="2" t="s">
        <v>851</v>
      </c>
      <c r="D7" s="1" t="s">
        <v>867</v>
      </c>
      <c r="E7" s="1">
        <v>87.17</v>
      </c>
      <c r="F7" s="1">
        <v>0.16</v>
      </c>
      <c r="G7" s="1">
        <v>0.2</v>
      </c>
      <c r="H7" s="1">
        <v>21.5</v>
      </c>
      <c r="I7" s="1">
        <v>129.91999999999999</v>
      </c>
      <c r="J7" s="1">
        <v>226.7</v>
      </c>
      <c r="K7" s="1" t="s">
        <v>867</v>
      </c>
      <c r="L7" s="1" t="s">
        <v>1020</v>
      </c>
      <c r="M7" s="1" t="s">
        <v>1019</v>
      </c>
      <c r="N7" s="1" t="s">
        <v>998</v>
      </c>
      <c r="O7" s="1" t="s">
        <v>997</v>
      </c>
      <c r="P7" s="1" t="s">
        <v>996</v>
      </c>
      <c r="Q7" s="1" t="s">
        <v>1018</v>
      </c>
    </row>
    <row r="8" spans="2:17" ht="14.25" thickBot="1" x14ac:dyDescent="0.2">
      <c r="B8" s="7" t="s">
        <v>776</v>
      </c>
      <c r="C8" s="2" t="s">
        <v>853</v>
      </c>
      <c r="D8" s="1" t="s">
        <v>868</v>
      </c>
      <c r="E8" s="1">
        <v>46</v>
      </c>
      <c r="F8" s="1">
        <v>0.28000000000000003</v>
      </c>
      <c r="G8" s="1">
        <v>0.17</v>
      </c>
      <c r="H8" s="1">
        <v>44.43</v>
      </c>
      <c r="I8" s="1">
        <v>302.55</v>
      </c>
      <c r="J8" s="1">
        <v>132.63999999999999</v>
      </c>
      <c r="K8" s="1" t="s">
        <v>868</v>
      </c>
      <c r="L8" s="1" t="s">
        <v>1017</v>
      </c>
      <c r="M8" s="1" t="s">
        <v>1016</v>
      </c>
      <c r="N8" s="1" t="s">
        <v>945</v>
      </c>
      <c r="O8" s="1" t="s">
        <v>1015</v>
      </c>
      <c r="P8" s="1" t="s">
        <v>1014</v>
      </c>
      <c r="Q8" s="1" t="s">
        <v>1013</v>
      </c>
    </row>
    <row r="9" spans="2:17" ht="14.25" thickBot="1" x14ac:dyDescent="0.2">
      <c r="B9" s="5" t="s">
        <v>743</v>
      </c>
      <c r="C9" s="2" t="s">
        <v>854</v>
      </c>
      <c r="D9" s="1" t="s">
        <v>869</v>
      </c>
      <c r="E9" s="1">
        <v>24.34</v>
      </c>
      <c r="F9" s="1">
        <v>1.6</v>
      </c>
      <c r="G9" s="1">
        <v>0.24</v>
      </c>
      <c r="H9" s="1">
        <v>36.42</v>
      </c>
      <c r="I9" s="1">
        <v>360.24</v>
      </c>
      <c r="J9" s="1">
        <v>142.26</v>
      </c>
      <c r="K9" s="1" t="s">
        <v>869</v>
      </c>
      <c r="L9" s="1" t="s">
        <v>1012</v>
      </c>
      <c r="M9" s="1" t="s">
        <v>1011</v>
      </c>
      <c r="N9" s="1" t="s">
        <v>1010</v>
      </c>
      <c r="O9" s="1" t="s">
        <v>1009</v>
      </c>
      <c r="P9" s="1" t="s">
        <v>1008</v>
      </c>
      <c r="Q9" s="1" t="s">
        <v>1007</v>
      </c>
    </row>
    <row r="10" spans="2:17" ht="14.25" thickBot="1" x14ac:dyDescent="0.2">
      <c r="B10" s="5" t="s">
        <v>743</v>
      </c>
      <c r="C10" s="2" t="s">
        <v>854</v>
      </c>
      <c r="D10" s="1" t="s">
        <v>870</v>
      </c>
      <c r="E10" s="1">
        <v>41.6</v>
      </c>
      <c r="F10" s="1">
        <v>1.52</v>
      </c>
      <c r="G10" s="1">
        <v>0.19</v>
      </c>
      <c r="H10" s="1">
        <v>62.52</v>
      </c>
      <c r="I10" s="1">
        <v>385.9</v>
      </c>
      <c r="J10" s="1">
        <v>162.15</v>
      </c>
      <c r="K10" s="1" t="s">
        <v>870</v>
      </c>
      <c r="L10" s="1" t="s">
        <v>1006</v>
      </c>
      <c r="M10" s="1" t="s">
        <v>1005</v>
      </c>
      <c r="N10" s="1" t="s">
        <v>1004</v>
      </c>
      <c r="O10" s="1" t="s">
        <v>1003</v>
      </c>
      <c r="P10" s="1" t="s">
        <v>1002</v>
      </c>
      <c r="Q10" s="1" t="s">
        <v>1001</v>
      </c>
    </row>
    <row r="11" spans="2:17" ht="14.25" thickBot="1" x14ac:dyDescent="0.2">
      <c r="B11" s="7" t="s">
        <v>750</v>
      </c>
      <c r="C11" s="2" t="s">
        <v>852</v>
      </c>
      <c r="D11" s="1" t="s">
        <v>888</v>
      </c>
      <c r="E11" s="1">
        <v>27.78</v>
      </c>
      <c r="F11" s="1">
        <v>1.59</v>
      </c>
      <c r="G11" s="1">
        <v>0.2</v>
      </c>
      <c r="H11" s="1">
        <v>21.5</v>
      </c>
      <c r="I11" s="1">
        <v>129.91999999999999</v>
      </c>
      <c r="J11" s="1">
        <v>227.9</v>
      </c>
      <c r="K11" s="1" t="s">
        <v>888</v>
      </c>
      <c r="L11" s="1" t="s">
        <v>1000</v>
      </c>
      <c r="M11" s="1" t="s">
        <v>999</v>
      </c>
      <c r="N11" s="1" t="s">
        <v>998</v>
      </c>
      <c r="O11" s="1" t="s">
        <v>997</v>
      </c>
      <c r="P11" s="1" t="s">
        <v>996</v>
      </c>
      <c r="Q11" s="1" t="s">
        <v>995</v>
      </c>
    </row>
    <row r="12" spans="2:17" ht="14.25" thickBot="1" x14ac:dyDescent="0.2">
      <c r="B12" s="7" t="s">
        <v>787</v>
      </c>
      <c r="C12" s="2" t="s">
        <v>851</v>
      </c>
      <c r="D12" s="1" t="s">
        <v>887</v>
      </c>
      <c r="E12" s="1">
        <v>93.72</v>
      </c>
      <c r="F12" s="1">
        <v>0.63</v>
      </c>
      <c r="G12" s="1">
        <v>0.18</v>
      </c>
      <c r="H12" s="1">
        <v>48.61</v>
      </c>
      <c r="I12" s="1">
        <v>345.06</v>
      </c>
      <c r="J12" s="1">
        <v>129.22</v>
      </c>
      <c r="K12" s="1" t="s">
        <v>887</v>
      </c>
      <c r="L12" s="1" t="s">
        <v>994</v>
      </c>
      <c r="M12" s="1" t="s">
        <v>993</v>
      </c>
      <c r="N12" s="1" t="s">
        <v>916</v>
      </c>
      <c r="O12" s="1" t="s">
        <v>915</v>
      </c>
      <c r="P12" s="1" t="s">
        <v>914</v>
      </c>
      <c r="Q12" s="1" t="s">
        <v>913</v>
      </c>
    </row>
    <row r="13" spans="2:17" ht="14.25" thickBot="1" x14ac:dyDescent="0.2">
      <c r="B13" s="7" t="s">
        <v>779</v>
      </c>
      <c r="C13" s="2" t="s">
        <v>853</v>
      </c>
      <c r="D13" s="1" t="s">
        <v>886</v>
      </c>
      <c r="E13" s="1">
        <v>12.68</v>
      </c>
      <c r="F13" s="1">
        <v>1.31</v>
      </c>
      <c r="G13" s="1">
        <v>0.15</v>
      </c>
      <c r="H13" s="1">
        <v>15.5</v>
      </c>
      <c r="I13" s="1">
        <v>211.5</v>
      </c>
      <c r="J13" s="1">
        <v>135.77000000000001</v>
      </c>
      <c r="K13" s="1" t="s">
        <v>886</v>
      </c>
      <c r="L13" s="1" t="s">
        <v>992</v>
      </c>
      <c r="M13" s="1" t="s">
        <v>991</v>
      </c>
      <c r="N13" s="1" t="s">
        <v>990</v>
      </c>
      <c r="O13" s="1" t="s">
        <v>989</v>
      </c>
      <c r="P13" s="1" t="s">
        <v>988</v>
      </c>
      <c r="Q13" s="1" t="s">
        <v>987</v>
      </c>
    </row>
    <row r="14" spans="2:17" ht="14.25" thickBot="1" x14ac:dyDescent="0.2">
      <c r="B14" s="7" t="s">
        <v>768</v>
      </c>
      <c r="C14" s="2" t="s">
        <v>855</v>
      </c>
      <c r="D14" s="1" t="s">
        <v>863</v>
      </c>
      <c r="E14" s="1">
        <v>65.91</v>
      </c>
      <c r="F14" s="1">
        <v>1.38</v>
      </c>
      <c r="G14" s="1">
        <v>0.25</v>
      </c>
      <c r="H14" s="1">
        <v>56.28</v>
      </c>
      <c r="I14" s="1">
        <v>393.79</v>
      </c>
      <c r="J14" s="1">
        <v>143.03</v>
      </c>
      <c r="K14" s="1" t="s">
        <v>863</v>
      </c>
      <c r="L14" s="1" t="s">
        <v>986</v>
      </c>
      <c r="M14" s="1" t="s">
        <v>985</v>
      </c>
      <c r="N14" s="1" t="s">
        <v>910</v>
      </c>
      <c r="O14" s="1" t="s">
        <v>909</v>
      </c>
      <c r="P14" s="1" t="s">
        <v>908</v>
      </c>
      <c r="Q14" s="1" t="s">
        <v>907</v>
      </c>
    </row>
    <row r="15" spans="2:17" ht="14.25" thickBot="1" x14ac:dyDescent="0.2">
      <c r="B15" s="7" t="s">
        <v>766</v>
      </c>
      <c r="C15" s="2" t="s">
        <v>852</v>
      </c>
      <c r="D15" s="1" t="s">
        <v>885</v>
      </c>
      <c r="E15" s="1">
        <v>59.17</v>
      </c>
      <c r="F15" s="1">
        <v>0.36</v>
      </c>
      <c r="G15" s="1">
        <v>0.23</v>
      </c>
      <c r="H15" s="1">
        <v>66.72</v>
      </c>
      <c r="I15" s="1">
        <v>538.91999999999996</v>
      </c>
      <c r="J15" s="1">
        <v>108.9</v>
      </c>
      <c r="K15" s="1" t="s">
        <v>885</v>
      </c>
      <c r="L15" s="1" t="s">
        <v>984</v>
      </c>
      <c r="M15" s="1" t="s">
        <v>983</v>
      </c>
      <c r="N15" s="1" t="s">
        <v>980</v>
      </c>
      <c r="O15" s="1" t="s">
        <v>979</v>
      </c>
      <c r="P15" s="1" t="s">
        <v>978</v>
      </c>
      <c r="Q15" s="1" t="s">
        <v>977</v>
      </c>
    </row>
    <row r="16" spans="2:17" ht="14.25" thickBot="1" x14ac:dyDescent="0.2">
      <c r="B16" s="7" t="s">
        <v>779</v>
      </c>
      <c r="C16" s="2" t="s">
        <v>853</v>
      </c>
      <c r="D16" s="1" t="s">
        <v>871</v>
      </c>
      <c r="E16" s="1">
        <v>25.84</v>
      </c>
      <c r="F16" s="1">
        <v>0.81</v>
      </c>
      <c r="G16" s="1">
        <v>0.11</v>
      </c>
      <c r="H16" s="1">
        <v>36.42</v>
      </c>
      <c r="I16" s="1">
        <v>220.66</v>
      </c>
      <c r="J16" s="1">
        <v>239.68</v>
      </c>
      <c r="K16" s="1" t="s">
        <v>871</v>
      </c>
      <c r="L16" s="1" t="s">
        <v>982</v>
      </c>
      <c r="M16" s="1" t="s">
        <v>981</v>
      </c>
      <c r="N16" s="1" t="s">
        <v>980</v>
      </c>
      <c r="O16" s="1" t="s">
        <v>979</v>
      </c>
      <c r="P16" s="1" t="s">
        <v>978</v>
      </c>
      <c r="Q16" s="1" t="s">
        <v>977</v>
      </c>
    </row>
    <row r="17" spans="2:17" ht="14.25" thickBot="1" x14ac:dyDescent="0.2">
      <c r="B17" s="7" t="s">
        <v>746</v>
      </c>
      <c r="C17" s="2" t="s">
        <v>854</v>
      </c>
      <c r="D17" s="1" t="s">
        <v>884</v>
      </c>
      <c r="E17" s="1">
        <v>132.5</v>
      </c>
      <c r="F17" s="1">
        <v>0.65</v>
      </c>
      <c r="G17" s="1">
        <v>0.31</v>
      </c>
      <c r="H17" s="1">
        <v>96.15</v>
      </c>
      <c r="I17" s="1">
        <v>626.54999999999995</v>
      </c>
      <c r="J17" s="1">
        <v>126.34</v>
      </c>
      <c r="K17" s="1" t="s">
        <v>884</v>
      </c>
      <c r="L17" s="1" t="s">
        <v>976</v>
      </c>
      <c r="M17" s="1" t="s">
        <v>975</v>
      </c>
      <c r="N17" s="1" t="s">
        <v>974</v>
      </c>
      <c r="O17" s="1" t="s">
        <v>973</v>
      </c>
      <c r="P17" s="1" t="s">
        <v>972</v>
      </c>
      <c r="Q17" s="1" t="s">
        <v>971</v>
      </c>
    </row>
    <row r="18" spans="2:17" ht="14.25" thickBot="1" x14ac:dyDescent="0.2">
      <c r="B18" s="7" t="s">
        <v>764</v>
      </c>
      <c r="C18" s="2" t="s">
        <v>852</v>
      </c>
      <c r="D18" s="1" t="s">
        <v>883</v>
      </c>
      <c r="E18" s="1">
        <v>56.69</v>
      </c>
      <c r="F18" s="1">
        <v>1.4</v>
      </c>
      <c r="G18" s="1">
        <v>0.51</v>
      </c>
      <c r="H18" s="1">
        <v>44.75</v>
      </c>
      <c r="I18" s="1">
        <v>297.22000000000003</v>
      </c>
      <c r="J18" s="1">
        <v>129.94999999999999</v>
      </c>
      <c r="K18" s="1" t="s">
        <v>883</v>
      </c>
      <c r="L18" s="1" t="s">
        <v>970</v>
      </c>
      <c r="M18" s="1" t="s">
        <v>969</v>
      </c>
      <c r="N18" s="1" t="s">
        <v>968</v>
      </c>
      <c r="O18" s="1" t="s">
        <v>967</v>
      </c>
      <c r="P18" s="1" t="s">
        <v>966</v>
      </c>
      <c r="Q18" s="1" t="s">
        <v>965</v>
      </c>
    </row>
    <row r="19" spans="2:17" ht="14.25" thickBot="1" x14ac:dyDescent="0.2">
      <c r="B19" s="7" t="s">
        <v>791</v>
      </c>
      <c r="C19" s="2" t="s">
        <v>855</v>
      </c>
      <c r="D19" s="1" t="s">
        <v>882</v>
      </c>
      <c r="E19" s="1">
        <v>45.12</v>
      </c>
      <c r="F19" s="1">
        <v>0.26</v>
      </c>
      <c r="G19" s="1">
        <v>0.14000000000000001</v>
      </c>
      <c r="H19" s="1">
        <v>20.2</v>
      </c>
      <c r="I19" s="1">
        <v>202.39</v>
      </c>
      <c r="J19" s="1">
        <v>183.78</v>
      </c>
      <c r="K19" s="1" t="s">
        <v>882</v>
      </c>
      <c r="L19" s="1" t="s">
        <v>964</v>
      </c>
      <c r="M19" s="1" t="s">
        <v>963</v>
      </c>
      <c r="N19" s="1" t="s">
        <v>962</v>
      </c>
      <c r="O19" s="1" t="s">
        <v>961</v>
      </c>
      <c r="P19" s="1" t="s">
        <v>960</v>
      </c>
      <c r="Q19" s="1" t="s">
        <v>959</v>
      </c>
    </row>
    <row r="20" spans="2:17" ht="14.25" thickBot="1" x14ac:dyDescent="0.2">
      <c r="B20" s="7" t="s">
        <v>776</v>
      </c>
      <c r="C20" s="2" t="s">
        <v>853</v>
      </c>
      <c r="D20" s="1" t="s">
        <v>880</v>
      </c>
      <c r="E20" s="1">
        <v>37.94</v>
      </c>
      <c r="F20" s="1">
        <v>0.47</v>
      </c>
      <c r="G20" s="1">
        <v>0.11</v>
      </c>
      <c r="H20" s="1">
        <v>31.23</v>
      </c>
      <c r="I20" s="1">
        <v>287.58</v>
      </c>
      <c r="J20" s="1">
        <v>90.73</v>
      </c>
      <c r="K20" s="1" t="s">
        <v>880</v>
      </c>
      <c r="L20" s="1" t="s">
        <v>958</v>
      </c>
      <c r="M20" s="1" t="s">
        <v>957</v>
      </c>
      <c r="N20" s="1" t="s">
        <v>894</v>
      </c>
      <c r="O20" s="1" t="s">
        <v>956</v>
      </c>
      <c r="P20" s="1" t="s">
        <v>955</v>
      </c>
      <c r="Q20" s="1" t="s">
        <v>954</v>
      </c>
    </row>
    <row r="21" spans="2:17" ht="14.25" thickBot="1" x14ac:dyDescent="0.2">
      <c r="B21" s="11" t="s">
        <v>793</v>
      </c>
      <c r="C21" s="2" t="s">
        <v>855</v>
      </c>
      <c r="D21" s="1" t="s">
        <v>881</v>
      </c>
      <c r="E21" s="1">
        <v>18.32</v>
      </c>
      <c r="F21" s="1">
        <v>0.56000000000000005</v>
      </c>
      <c r="G21" s="1">
        <v>0.33</v>
      </c>
      <c r="H21" s="1">
        <v>57.04</v>
      </c>
      <c r="I21" s="1">
        <v>260.60000000000002</v>
      </c>
      <c r="J21" s="1">
        <v>175.69</v>
      </c>
      <c r="K21" s="1" t="s">
        <v>881</v>
      </c>
      <c r="L21" s="1" t="s">
        <v>953</v>
      </c>
      <c r="M21" s="1" t="s">
        <v>952</v>
      </c>
      <c r="N21" s="1" t="s">
        <v>951</v>
      </c>
      <c r="O21" s="1" t="s">
        <v>950</v>
      </c>
      <c r="P21" s="1" t="s">
        <v>949</v>
      </c>
      <c r="Q21" s="1" t="s">
        <v>948</v>
      </c>
    </row>
    <row r="22" spans="2:17" ht="15" thickTop="1" thickBot="1" x14ac:dyDescent="0.2">
      <c r="B22" s="7" t="s">
        <v>789</v>
      </c>
      <c r="C22" s="2" t="s">
        <v>851</v>
      </c>
      <c r="D22" s="1" t="s">
        <v>879</v>
      </c>
      <c r="E22" s="1">
        <v>28.21</v>
      </c>
      <c r="F22" s="1">
        <v>1.22</v>
      </c>
      <c r="G22" s="1">
        <v>0.17</v>
      </c>
      <c r="H22" s="1">
        <v>88.33</v>
      </c>
      <c r="I22" s="1">
        <v>452.73</v>
      </c>
      <c r="J22" s="1">
        <v>65.47</v>
      </c>
      <c r="K22" s="1" t="s">
        <v>879</v>
      </c>
      <c r="L22" s="1" t="s">
        <v>947</v>
      </c>
      <c r="M22" s="1" t="s">
        <v>946</v>
      </c>
      <c r="N22" s="1" t="s">
        <v>945</v>
      </c>
      <c r="O22" s="1" t="s">
        <v>944</v>
      </c>
      <c r="P22" s="1" t="s">
        <v>943</v>
      </c>
      <c r="Q22" s="1" t="s">
        <v>942</v>
      </c>
    </row>
    <row r="23" spans="2:17" ht="14.25" thickBot="1" x14ac:dyDescent="0.2">
      <c r="B23" s="7" t="s">
        <v>754</v>
      </c>
      <c r="C23" s="2" t="s">
        <v>852</v>
      </c>
      <c r="D23" s="1" t="s">
        <v>878</v>
      </c>
      <c r="E23" s="1">
        <v>127.7</v>
      </c>
      <c r="F23" s="1">
        <v>2.0699999999999998</v>
      </c>
      <c r="G23" s="1">
        <v>0.24</v>
      </c>
      <c r="H23" s="1">
        <v>20.98</v>
      </c>
      <c r="I23" s="1">
        <v>142.66</v>
      </c>
      <c r="J23" s="1">
        <v>149.75</v>
      </c>
      <c r="K23" s="1" t="s">
        <v>878</v>
      </c>
      <c r="L23" s="1" t="s">
        <v>941</v>
      </c>
      <c r="M23" s="1" t="s">
        <v>940</v>
      </c>
      <c r="N23" s="1" t="s">
        <v>939</v>
      </c>
      <c r="O23" s="1" t="s">
        <v>938</v>
      </c>
      <c r="P23" s="1" t="s">
        <v>937</v>
      </c>
      <c r="Q23" s="1" t="s">
        <v>936</v>
      </c>
    </row>
    <row r="24" spans="2:17" ht="14.25" thickBot="1" x14ac:dyDescent="0.2">
      <c r="B24" s="7" t="s">
        <v>752</v>
      </c>
      <c r="C24" s="2" t="s">
        <v>852</v>
      </c>
      <c r="D24" s="1" t="s">
        <v>877</v>
      </c>
      <c r="E24" s="1">
        <v>76.91</v>
      </c>
      <c r="F24" s="1">
        <v>0.55000000000000004</v>
      </c>
      <c r="G24" s="1">
        <v>0.23</v>
      </c>
      <c r="H24" s="1">
        <v>10.43</v>
      </c>
      <c r="I24" s="1">
        <v>90.95</v>
      </c>
      <c r="J24" s="1">
        <v>255.57</v>
      </c>
      <c r="K24" s="1" t="s">
        <v>877</v>
      </c>
      <c r="L24" s="1" t="s">
        <v>935</v>
      </c>
      <c r="M24" s="1" t="s">
        <v>934</v>
      </c>
      <c r="N24" s="1" t="s">
        <v>933</v>
      </c>
      <c r="O24" s="1" t="s">
        <v>932</v>
      </c>
      <c r="P24" s="1" t="s">
        <v>931</v>
      </c>
      <c r="Q24" s="1" t="s">
        <v>930</v>
      </c>
    </row>
    <row r="25" spans="2:17" ht="14.25" thickBot="1" x14ac:dyDescent="0.2">
      <c r="B25" s="7" t="s">
        <v>770</v>
      </c>
      <c r="C25" s="2" t="s">
        <v>855</v>
      </c>
      <c r="D25" s="1" t="s">
        <v>872</v>
      </c>
      <c r="E25" s="1">
        <v>105.73</v>
      </c>
      <c r="F25" s="1">
        <v>1.3</v>
      </c>
      <c r="G25" s="1">
        <v>0.25</v>
      </c>
      <c r="H25" s="1">
        <v>54.41</v>
      </c>
      <c r="I25" s="1">
        <v>413.04</v>
      </c>
      <c r="J25" s="1">
        <v>151.97999999999999</v>
      </c>
      <c r="K25" s="1" t="s">
        <v>872</v>
      </c>
      <c r="L25" s="1" t="s">
        <v>929</v>
      </c>
      <c r="M25" s="1" t="s">
        <v>928</v>
      </c>
      <c r="N25" s="1" t="s">
        <v>910</v>
      </c>
      <c r="O25" s="1" t="s">
        <v>927</v>
      </c>
      <c r="P25" s="1" t="s">
        <v>926</v>
      </c>
      <c r="Q25" s="1" t="s">
        <v>925</v>
      </c>
    </row>
    <row r="26" spans="2:17" ht="14.25" thickBot="1" x14ac:dyDescent="0.2">
      <c r="B26" s="7" t="s">
        <v>770</v>
      </c>
      <c r="C26" s="2" t="s">
        <v>855</v>
      </c>
      <c r="D26" s="1" t="s">
        <v>873</v>
      </c>
      <c r="E26" s="1">
        <v>133.75</v>
      </c>
      <c r="F26" s="1">
        <v>0.5</v>
      </c>
      <c r="G26" s="1">
        <v>0.27</v>
      </c>
      <c r="H26" s="1">
        <v>73.790000000000006</v>
      </c>
      <c r="I26" s="1">
        <v>533.67999999999995</v>
      </c>
      <c r="J26" s="1">
        <v>173.71</v>
      </c>
      <c r="K26" s="1" t="s">
        <v>873</v>
      </c>
      <c r="L26" s="1" t="s">
        <v>924</v>
      </c>
      <c r="M26" s="1" t="s">
        <v>923</v>
      </c>
      <c r="N26" s="1" t="s">
        <v>922</v>
      </c>
      <c r="O26" s="1" t="s">
        <v>921</v>
      </c>
      <c r="P26" s="1" t="s">
        <v>920</v>
      </c>
      <c r="Q26" s="1" t="s">
        <v>919</v>
      </c>
    </row>
    <row r="27" spans="2:17" ht="14.25" thickBot="1" x14ac:dyDescent="0.2">
      <c r="B27" s="7" t="s">
        <v>760</v>
      </c>
      <c r="C27" s="2" t="s">
        <v>852</v>
      </c>
      <c r="D27" s="1" t="s">
        <v>876</v>
      </c>
      <c r="E27" s="1">
        <v>78.59</v>
      </c>
      <c r="F27" s="1">
        <v>1.85</v>
      </c>
      <c r="G27" s="1">
        <v>0.18</v>
      </c>
      <c r="H27" s="1">
        <v>48.61</v>
      </c>
      <c r="I27" s="1">
        <v>345.06</v>
      </c>
      <c r="J27" s="1">
        <v>129.22</v>
      </c>
      <c r="K27" s="1" t="s">
        <v>876</v>
      </c>
      <c r="L27" s="1" t="s">
        <v>918</v>
      </c>
      <c r="M27" s="1" t="s">
        <v>917</v>
      </c>
      <c r="N27" s="1" t="s">
        <v>916</v>
      </c>
      <c r="O27" s="1" t="s">
        <v>915</v>
      </c>
      <c r="P27" s="1" t="s">
        <v>914</v>
      </c>
      <c r="Q27" s="1" t="s">
        <v>913</v>
      </c>
    </row>
    <row r="28" spans="2:17" x14ac:dyDescent="0.15">
      <c r="B28" s="14" t="s">
        <v>756</v>
      </c>
      <c r="C28" s="2" t="s">
        <v>852</v>
      </c>
      <c r="D28" s="1" t="s">
        <v>875</v>
      </c>
      <c r="E28" s="1">
        <v>21.17</v>
      </c>
      <c r="F28" s="1">
        <v>1.48</v>
      </c>
      <c r="G28" s="1">
        <v>0.11</v>
      </c>
      <c r="H28" s="1">
        <v>20.95</v>
      </c>
      <c r="I28" s="1">
        <v>300.33999999999997</v>
      </c>
      <c r="J28" s="1">
        <v>132.75</v>
      </c>
      <c r="K28" s="1" t="s">
        <v>875</v>
      </c>
      <c r="L28" s="1" t="s">
        <v>912</v>
      </c>
      <c r="M28" s="1" t="s">
        <v>911</v>
      </c>
      <c r="N28" s="1" t="s">
        <v>910</v>
      </c>
      <c r="O28" s="1" t="s">
        <v>909</v>
      </c>
      <c r="P28" s="1" t="s">
        <v>908</v>
      </c>
      <c r="Q28" s="1" t="s">
        <v>907</v>
      </c>
    </row>
    <row r="29" spans="2:17" ht="14.25" thickBot="1" x14ac:dyDescent="0.2">
      <c r="B29" s="7" t="s">
        <v>758</v>
      </c>
      <c r="C29" s="2" t="s">
        <v>852</v>
      </c>
      <c r="D29" s="1" t="s">
        <v>842</v>
      </c>
      <c r="E29" s="1">
        <v>44.66</v>
      </c>
      <c r="F29" s="1">
        <v>1.5</v>
      </c>
      <c r="G29" s="1">
        <v>0.11</v>
      </c>
      <c r="H29" s="1">
        <v>41.33</v>
      </c>
      <c r="I29" s="1">
        <v>108.23</v>
      </c>
      <c r="J29" s="1">
        <v>123.05</v>
      </c>
      <c r="K29" s="1" t="s">
        <v>842</v>
      </c>
      <c r="L29" s="1" t="s">
        <v>906</v>
      </c>
      <c r="M29" s="1" t="s">
        <v>905</v>
      </c>
      <c r="N29" s="1" t="s">
        <v>894</v>
      </c>
      <c r="O29" s="1" t="s">
        <v>904</v>
      </c>
      <c r="P29" s="1" t="s">
        <v>903</v>
      </c>
      <c r="Q29" s="1" t="s">
        <v>902</v>
      </c>
    </row>
    <row r="30" spans="2:17" ht="14.25" thickBot="1" x14ac:dyDescent="0.2">
      <c r="B30" s="7" t="s">
        <v>748</v>
      </c>
      <c r="C30" s="2" t="s">
        <v>854</v>
      </c>
      <c r="D30" s="1" t="s">
        <v>874</v>
      </c>
      <c r="E30" s="1">
        <v>81.17</v>
      </c>
      <c r="F30" s="1">
        <v>0.7</v>
      </c>
      <c r="G30" s="1">
        <v>0.16</v>
      </c>
      <c r="H30" s="1">
        <v>53.42</v>
      </c>
      <c r="I30" s="1">
        <v>328.43</v>
      </c>
      <c r="J30" s="1">
        <v>128.71</v>
      </c>
      <c r="K30" s="1" t="s">
        <v>874</v>
      </c>
      <c r="L30" s="1" t="s">
        <v>901</v>
      </c>
      <c r="M30" s="1" t="s">
        <v>900</v>
      </c>
      <c r="N30" s="1" t="s">
        <v>899</v>
      </c>
      <c r="O30" s="1" t="s">
        <v>898</v>
      </c>
      <c r="P30" s="1" t="s">
        <v>897</v>
      </c>
      <c r="Q30" s="1" t="s">
        <v>896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BD9D0-D6E9-4BF1-91B0-11C0E8474774}">
  <dimension ref="A1:BZ30"/>
  <sheetViews>
    <sheetView workbookViewId="0">
      <selection activeCell="B1" sqref="B1"/>
    </sheetView>
  </sheetViews>
  <sheetFormatPr defaultRowHeight="15" x14ac:dyDescent="0.15"/>
  <cols>
    <col min="1" max="1" width="13.625" style="23" customWidth="1"/>
  </cols>
  <sheetData>
    <row r="1" spans="1:78" x14ac:dyDescent="0.15">
      <c r="A1" s="18" t="s">
        <v>90</v>
      </c>
      <c r="B1" t="s">
        <v>381</v>
      </c>
      <c r="C1" t="s">
        <v>382</v>
      </c>
      <c r="D1" s="33" t="s">
        <v>383</v>
      </c>
      <c r="E1" t="s">
        <v>384</v>
      </c>
      <c r="F1" t="s">
        <v>390</v>
      </c>
      <c r="G1" t="s">
        <v>388</v>
      </c>
      <c r="H1" t="s">
        <v>386</v>
      </c>
      <c r="I1" t="s">
        <v>385</v>
      </c>
      <c r="J1" t="s">
        <v>391</v>
      </c>
      <c r="K1" t="s">
        <v>387</v>
      </c>
      <c r="L1" t="s">
        <v>394</v>
      </c>
      <c r="M1" t="s">
        <v>389</v>
      </c>
      <c r="N1" t="s">
        <v>856</v>
      </c>
      <c r="O1" t="s">
        <v>392</v>
      </c>
      <c r="P1" t="s">
        <v>393</v>
      </c>
      <c r="Q1" t="s">
        <v>395</v>
      </c>
      <c r="R1" t="s">
        <v>396</v>
      </c>
      <c r="S1" t="s">
        <v>397</v>
      </c>
      <c r="T1" t="s">
        <v>399</v>
      </c>
      <c r="U1" t="s">
        <v>398</v>
      </c>
      <c r="V1" t="s">
        <v>408</v>
      </c>
      <c r="W1" t="s">
        <v>400</v>
      </c>
      <c r="X1" t="s">
        <v>401</v>
      </c>
      <c r="Y1" t="s">
        <v>403</v>
      </c>
      <c r="Z1" t="s">
        <v>402</v>
      </c>
      <c r="AA1" t="s">
        <v>404</v>
      </c>
      <c r="AB1" t="s">
        <v>409</v>
      </c>
      <c r="AC1" t="s">
        <v>405</v>
      </c>
      <c r="AD1" t="s">
        <v>414</v>
      </c>
      <c r="AE1" t="s">
        <v>406</v>
      </c>
      <c r="AF1" t="s">
        <v>407</v>
      </c>
      <c r="AG1" t="s">
        <v>410</v>
      </c>
      <c r="AH1" t="s">
        <v>411</v>
      </c>
      <c r="AI1" t="s">
        <v>412</v>
      </c>
      <c r="AJ1" t="s">
        <v>413</v>
      </c>
      <c r="AK1" t="s">
        <v>415</v>
      </c>
      <c r="AL1" t="s">
        <v>424</v>
      </c>
      <c r="AM1" t="s">
        <v>416</v>
      </c>
      <c r="AN1" t="s">
        <v>418</v>
      </c>
      <c r="AO1" t="s">
        <v>420</v>
      </c>
      <c r="AP1" t="s">
        <v>423</v>
      </c>
      <c r="AQ1" t="s">
        <v>422</v>
      </c>
      <c r="AR1" t="s">
        <v>417</v>
      </c>
      <c r="AS1" t="s">
        <v>419</v>
      </c>
      <c r="AT1" t="s">
        <v>421</v>
      </c>
      <c r="AU1" t="s">
        <v>425</v>
      </c>
      <c r="AV1" t="s">
        <v>426</v>
      </c>
      <c r="AW1" t="s">
        <v>91</v>
      </c>
      <c r="AX1" t="s">
        <v>92</v>
      </c>
      <c r="AY1" t="s">
        <v>93</v>
      </c>
      <c r="AZ1" t="s">
        <v>94</v>
      </c>
      <c r="BA1" t="s">
        <v>95</v>
      </c>
      <c r="BB1" t="s">
        <v>96</v>
      </c>
      <c r="BC1" t="s">
        <v>98</v>
      </c>
      <c r="BD1" t="s">
        <v>99</v>
      </c>
      <c r="BE1" t="s">
        <v>102</v>
      </c>
      <c r="BF1" t="s">
        <v>97</v>
      </c>
      <c r="BG1" t="s">
        <v>100</v>
      </c>
      <c r="BH1" t="s">
        <v>103</v>
      </c>
      <c r="BI1" t="s">
        <v>101</v>
      </c>
      <c r="BJ1" t="s">
        <v>104</v>
      </c>
      <c r="BK1" t="s">
        <v>105</v>
      </c>
      <c r="BL1" t="s">
        <v>106</v>
      </c>
      <c r="BM1" t="s">
        <v>107</v>
      </c>
      <c r="BN1" t="s">
        <v>108</v>
      </c>
      <c r="BO1" t="s">
        <v>110</v>
      </c>
      <c r="BP1" t="s">
        <v>109</v>
      </c>
      <c r="BQ1" t="s">
        <v>111</v>
      </c>
      <c r="BR1" t="s">
        <v>113</v>
      </c>
      <c r="BS1" t="s">
        <v>112</v>
      </c>
      <c r="BT1" t="s">
        <v>116</v>
      </c>
      <c r="BU1" t="s">
        <v>860</v>
      </c>
      <c r="BV1" t="s">
        <v>89</v>
      </c>
      <c r="BW1" t="s">
        <v>858</v>
      </c>
      <c r="BX1" t="s">
        <v>857</v>
      </c>
      <c r="BY1" t="s">
        <v>88</v>
      </c>
      <c r="BZ1" t="s">
        <v>1048</v>
      </c>
    </row>
    <row r="2" spans="1:78" x14ac:dyDescent="0.15">
      <c r="A2" s="21" t="s">
        <v>1070</v>
      </c>
      <c r="B2">
        <v>0.15843492848466892</v>
      </c>
      <c r="C2">
        <v>0.4651526110375086</v>
      </c>
      <c r="D2">
        <v>2.5578526581283579E-4</v>
      </c>
      <c r="E2">
        <v>3.8973158821556775E-2</v>
      </c>
      <c r="F2">
        <v>2.0708095698509121E-2</v>
      </c>
      <c r="G2">
        <v>1.6678026139035414E-3</v>
      </c>
      <c r="H2">
        <v>4.7586724064405471E-2</v>
      </c>
      <c r="I2">
        <v>2.1544817163573304E-3</v>
      </c>
      <c r="J2">
        <v>7.232136091592505E-5</v>
      </c>
      <c r="K2">
        <v>3.4054207369864976E-5</v>
      </c>
      <c r="L2">
        <v>1.6492421278364104E-4</v>
      </c>
      <c r="M2">
        <v>5.4116178845529624E-4</v>
      </c>
      <c r="N2">
        <v>3.9536081900275119E-2</v>
      </c>
      <c r="O2">
        <v>1.4330352918346613E-2</v>
      </c>
      <c r="P2">
        <v>2.7756538722353494E-3</v>
      </c>
      <c r="Q2">
        <v>2.7934696288297277E-4</v>
      </c>
      <c r="R2">
        <v>1.5629731196048933E-4</v>
      </c>
      <c r="S2">
        <v>8.7784367830423345E-5</v>
      </c>
      <c r="T2">
        <v>8.9600981413715929E-5</v>
      </c>
      <c r="U2">
        <v>1.3770611150512268E-4</v>
      </c>
      <c r="V2">
        <v>4.4657488323840262E-2</v>
      </c>
      <c r="W2">
        <v>1.6172133385887951E-4</v>
      </c>
      <c r="X2">
        <v>3.2237593786572405E-5</v>
      </c>
      <c r="Y2">
        <v>1.1149556502922484E-5</v>
      </c>
      <c r="Z2">
        <v>3.2742627412289189E-5</v>
      </c>
      <c r="AA2">
        <v>2.2851816864103368E-4</v>
      </c>
      <c r="AB2">
        <v>3.2137089551191665E-5</v>
      </c>
      <c r="AC2">
        <v>1.6349330309832325E-2</v>
      </c>
      <c r="AD2">
        <v>4.4241875748873456E-3</v>
      </c>
      <c r="AE2">
        <v>2.2451125583322633E-5</v>
      </c>
      <c r="AF2">
        <v>1.6262838442611925E-4</v>
      </c>
      <c r="AG2">
        <v>1.0038017214185057E-2</v>
      </c>
      <c r="AH2">
        <v>5.2720093209124802E-6</v>
      </c>
      <c r="AI2">
        <v>1.220910920131467E-4</v>
      </c>
      <c r="AJ2">
        <v>0</v>
      </c>
      <c r="AK2">
        <v>8.5447514607769708E-4</v>
      </c>
      <c r="AL2">
        <v>5.4235194086275173E-5</v>
      </c>
      <c r="AM2">
        <v>1.3564335753951582E-3</v>
      </c>
      <c r="AN2">
        <v>5.8775471820100038E-6</v>
      </c>
      <c r="AO2">
        <v>7.7593370236837527E-5</v>
      </c>
      <c r="AP2">
        <v>6.0666770787285769E-5</v>
      </c>
      <c r="AQ2">
        <v>3.8620174594299196E-5</v>
      </c>
      <c r="AR2">
        <v>5.6004878298410816E-3</v>
      </c>
      <c r="AS2">
        <v>4.3286646054114149E-5</v>
      </c>
      <c r="AT2">
        <v>0</v>
      </c>
      <c r="AU2">
        <v>4.8003593374064393E-3</v>
      </c>
      <c r="AV2">
        <v>2.7823639139615843E-5</v>
      </c>
      <c r="AW2">
        <v>0.77546250207973844</v>
      </c>
      <c r="AX2">
        <v>0.16196035190886451</v>
      </c>
      <c r="AY2">
        <v>2.0478754858765953E-3</v>
      </c>
      <c r="AZ2">
        <v>1.833743794097966E-2</v>
      </c>
      <c r="BA2">
        <v>3.7725470522109288E-4</v>
      </c>
      <c r="BB2">
        <v>9.5576864773966302E-3</v>
      </c>
      <c r="BC2">
        <v>1.3420099998662997E-3</v>
      </c>
      <c r="BD2">
        <v>2.3242160511414086E-4</v>
      </c>
      <c r="BE2">
        <v>5.1085974785128297E-5</v>
      </c>
      <c r="BF2">
        <v>6.3447219809727173E-5</v>
      </c>
      <c r="BG2">
        <v>7.0703721458810302E-4</v>
      </c>
      <c r="BH2">
        <v>5.5994176605633026E-6</v>
      </c>
      <c r="BI2">
        <v>1.1220837518791092E-5</v>
      </c>
      <c r="BJ2">
        <v>1.8809745769304809E-4</v>
      </c>
      <c r="BK2">
        <v>5.9853450505651697E-4</v>
      </c>
      <c r="BL2">
        <v>2.3044882086982817E-5</v>
      </c>
      <c r="BM2">
        <v>2.2795727750604205E-3</v>
      </c>
      <c r="BN2">
        <v>8.5822888254315891E-5</v>
      </c>
      <c r="BO2">
        <v>2.3022879889318321E-5</v>
      </c>
      <c r="BP2">
        <v>2.0363467887523773E-3</v>
      </c>
      <c r="BQ2">
        <v>1.6864259574683372E-5</v>
      </c>
      <c r="BR2">
        <v>5.458165783574255E-3</v>
      </c>
      <c r="BS2">
        <v>1.5043251776751532E-4</v>
      </c>
      <c r="BT2">
        <v>0</v>
      </c>
      <c r="BU2">
        <v>0.11</v>
      </c>
      <c r="BV2">
        <v>31.23</v>
      </c>
      <c r="BW2">
        <v>287.58</v>
      </c>
      <c r="BX2">
        <v>90.73</v>
      </c>
      <c r="BY2">
        <v>29.14</v>
      </c>
      <c r="BZ2">
        <v>1.49</v>
      </c>
    </row>
    <row r="3" spans="1:78" x14ac:dyDescent="0.15">
      <c r="A3" s="21" t="s">
        <v>1069</v>
      </c>
      <c r="B3">
        <v>0.55874097264053058</v>
      </c>
      <c r="C3">
        <v>9.1132167453106774E-2</v>
      </c>
      <c r="D3">
        <v>0.93857885827262599</v>
      </c>
      <c r="E3">
        <v>3.2263612060700803E-2</v>
      </c>
      <c r="F3">
        <v>2.2382971809599968E-3</v>
      </c>
      <c r="G3">
        <v>3.3976231535414285E-2</v>
      </c>
      <c r="H3">
        <v>7.8658439439012379E-2</v>
      </c>
      <c r="I3">
        <v>1.1568634940554853E-3</v>
      </c>
      <c r="J3">
        <v>8.4081253448323797E-4</v>
      </c>
      <c r="K3">
        <v>1.6278603355336142E-2</v>
      </c>
      <c r="L3">
        <v>1.3453658795235357E-3</v>
      </c>
      <c r="M3">
        <v>1.3300602667507485E-3</v>
      </c>
      <c r="N3">
        <v>1.5407688442879409E-2</v>
      </c>
      <c r="O3">
        <v>7.6820857292573416E-2</v>
      </c>
      <c r="P3">
        <v>8.6620438037197022E-4</v>
      </c>
      <c r="Q3">
        <v>1.4872648691600916E-3</v>
      </c>
      <c r="R3">
        <v>1.081595514392736E-3</v>
      </c>
      <c r="S3">
        <v>2.3708377051834045E-4</v>
      </c>
      <c r="T3">
        <v>5.3772113781792766E-6</v>
      </c>
      <c r="U3">
        <v>8.271903070211122E-4</v>
      </c>
      <c r="V3">
        <v>1.4433605329868442E-3</v>
      </c>
      <c r="W3">
        <v>7.0646503246561815E-5</v>
      </c>
      <c r="X3">
        <v>1.191667858334525E-5</v>
      </c>
      <c r="Y3">
        <v>2.0617322500866603E-3</v>
      </c>
      <c r="Z3">
        <v>4.0088783856266862E-5</v>
      </c>
      <c r="AA3">
        <v>2.1991367311185444E-4</v>
      </c>
      <c r="AB3">
        <v>1.1916678583345254E-5</v>
      </c>
      <c r="AC3">
        <v>1.5742223715570847E-3</v>
      </c>
      <c r="AD3">
        <v>4.4425637384181297E-3</v>
      </c>
      <c r="AE3">
        <v>5.0524054981395602E-3</v>
      </c>
      <c r="AF3">
        <v>1.502429430456022E-4</v>
      </c>
      <c r="AG3">
        <v>4.3970196604043166E-5</v>
      </c>
      <c r="AH3">
        <v>1.1568916564831234E-2</v>
      </c>
      <c r="AI3">
        <v>0</v>
      </c>
      <c r="AJ3">
        <v>0</v>
      </c>
      <c r="AK3">
        <v>2.528845535112815E-4</v>
      </c>
      <c r="AL3">
        <v>5.5010039332178129E-6</v>
      </c>
      <c r="AM3">
        <v>8.2440783465244057E-4</v>
      </c>
      <c r="AN3">
        <v>2.7528959490695499E-3</v>
      </c>
      <c r="AO3">
        <v>7.2847222345496672E-5</v>
      </c>
      <c r="AP3">
        <v>2.2089973426210455E-5</v>
      </c>
      <c r="AQ3">
        <v>5.0385871254170602E-5</v>
      </c>
      <c r="AR3">
        <v>5.5155835709048496E-4</v>
      </c>
      <c r="AS3">
        <v>2.7714769914466798E-5</v>
      </c>
      <c r="AT3">
        <v>1.4168923938817852E-4</v>
      </c>
      <c r="AU3">
        <v>1.4735187073813418E-4</v>
      </c>
      <c r="AV3">
        <v>6.5886418348035309E-4</v>
      </c>
      <c r="AW3">
        <v>0.70913873888385692</v>
      </c>
      <c r="AX3">
        <v>9.6975660432753186E-2</v>
      </c>
      <c r="AY3">
        <v>0.15452950995343073</v>
      </c>
      <c r="AZ3">
        <v>9.7639519950767654E-5</v>
      </c>
      <c r="BA3">
        <v>8.4485741623694932E-3</v>
      </c>
      <c r="BB3">
        <v>9.2186873348375272E-3</v>
      </c>
      <c r="BC3">
        <v>2.4990255697232166E-5</v>
      </c>
      <c r="BD3">
        <v>4.6728403407001933E-5</v>
      </c>
      <c r="BE3">
        <v>3.7003894164972084E-3</v>
      </c>
      <c r="BF3">
        <v>2.6275094856532852E-4</v>
      </c>
      <c r="BG3">
        <v>4.0940629186343703E-5</v>
      </c>
      <c r="BH3">
        <v>4.9852436787110168E-6</v>
      </c>
      <c r="BI3">
        <v>8.0662284222475728E-4</v>
      </c>
      <c r="BJ3">
        <v>1.0098561964776216E-5</v>
      </c>
      <c r="BK3">
        <v>1.7009434358435072E-3</v>
      </c>
      <c r="BL3">
        <v>4.9852436787110168E-6</v>
      </c>
      <c r="BM3">
        <v>2.0406277289494755E-5</v>
      </c>
      <c r="BN3">
        <v>0</v>
      </c>
      <c r="BO3">
        <v>9.9704873574220302E-6</v>
      </c>
      <c r="BP3">
        <v>2.9195514575897793E-3</v>
      </c>
      <c r="BQ3">
        <v>0</v>
      </c>
      <c r="BR3">
        <v>4.9852436787110168E-6</v>
      </c>
      <c r="BS3">
        <v>0</v>
      </c>
      <c r="BT3">
        <v>9.9704873574220302E-6</v>
      </c>
      <c r="BU3">
        <v>0.77</v>
      </c>
      <c r="BV3">
        <v>47.71</v>
      </c>
      <c r="BW3">
        <v>321.68</v>
      </c>
      <c r="BX3">
        <v>141.97</v>
      </c>
      <c r="BY3">
        <v>40.340000000000003</v>
      </c>
      <c r="BZ3">
        <v>2.04</v>
      </c>
    </row>
    <row r="4" spans="1:78" x14ac:dyDescent="0.15">
      <c r="A4" s="21" t="s">
        <v>1068</v>
      </c>
      <c r="B4">
        <v>3.9139398994263504E-2</v>
      </c>
      <c r="C4">
        <v>0.15353279933046712</v>
      </c>
      <c r="D4">
        <v>1.398753178230748E-4</v>
      </c>
      <c r="E4">
        <v>3.1006489768426532E-2</v>
      </c>
      <c r="F4">
        <v>4.412704041904302E-3</v>
      </c>
      <c r="G4">
        <v>0.21962615709289968</v>
      </c>
      <c r="H4">
        <v>7.7896947817635689E-2</v>
      </c>
      <c r="I4">
        <v>3.0465661429431145E-3</v>
      </c>
      <c r="J4">
        <v>2.2780493367918472E-2</v>
      </c>
      <c r="K4">
        <v>7.4863867479922728E-4</v>
      </c>
      <c r="L4">
        <v>3.4813433038144541E-2</v>
      </c>
      <c r="M4">
        <v>1.2435588642177649E-4</v>
      </c>
      <c r="N4">
        <v>1.8996042378003172E-2</v>
      </c>
      <c r="O4">
        <v>2.492275272104259E-2</v>
      </c>
      <c r="P4">
        <v>5.9270518914055275E-3</v>
      </c>
      <c r="Q4">
        <v>7.119667699578032E-2</v>
      </c>
      <c r="R4">
        <v>7.4903796776753837E-2</v>
      </c>
      <c r="S4">
        <v>4.9184672701079561E-3</v>
      </c>
      <c r="T4">
        <v>0</v>
      </c>
      <c r="U4">
        <v>5.2552587548807074E-2</v>
      </c>
      <c r="V4">
        <v>7.5088698254076811E-3</v>
      </c>
      <c r="W4">
        <v>7.7053393910558261E-5</v>
      </c>
      <c r="X4">
        <v>1.0790770413080443E-5</v>
      </c>
      <c r="Y4">
        <v>4.6693139051107628E-3</v>
      </c>
      <c r="Z4">
        <v>5.8093262924298672E-6</v>
      </c>
      <c r="AA4">
        <v>2.4225042743380637E-2</v>
      </c>
      <c r="AB4">
        <v>1.184869220059836E-5</v>
      </c>
      <c r="AC4">
        <v>1.72557804416148E-3</v>
      </c>
      <c r="AD4">
        <v>5.0216125319563426E-3</v>
      </c>
      <c r="AE4">
        <v>8.9863568512931809E-3</v>
      </c>
      <c r="AF4">
        <v>9.8221028618600496E-3</v>
      </c>
      <c r="AG4">
        <v>1.6489755823419702E-4</v>
      </c>
      <c r="AH4">
        <v>4.456044815251318E-3</v>
      </c>
      <c r="AI4">
        <v>3.6885408106567988E-3</v>
      </c>
      <c r="AJ4">
        <v>0</v>
      </c>
      <c r="AK4">
        <v>4.029999999345506E-4</v>
      </c>
      <c r="AL4">
        <v>1.0905790220949756E-5</v>
      </c>
      <c r="AM4">
        <v>4.5552812727213285E-4</v>
      </c>
      <c r="AN4">
        <v>5.5365071440533788E-4</v>
      </c>
      <c r="AO4">
        <v>3.0756468738954863E-4</v>
      </c>
      <c r="AP4">
        <v>3.140641325291944E-4</v>
      </c>
      <c r="AQ4">
        <v>1.0633006498844623E-4</v>
      </c>
      <c r="AR4">
        <v>1.5306552805542091E-3</v>
      </c>
      <c r="AS4">
        <v>7.101402800238979E-5</v>
      </c>
      <c r="AT4">
        <v>1.6830136321248926E-5</v>
      </c>
      <c r="AU4">
        <v>3.904513737846239E-4</v>
      </c>
      <c r="AV4">
        <v>4.6469758259753746E-4</v>
      </c>
      <c r="AW4">
        <v>0.77990266753846138</v>
      </c>
      <c r="AX4">
        <v>0.10478209630001305</v>
      </c>
      <c r="AY4">
        <v>7.6680279039871568E-3</v>
      </c>
      <c r="AZ4">
        <v>4.004395135246579E-4</v>
      </c>
      <c r="BA4">
        <v>1.387308092006697E-3</v>
      </c>
      <c r="BB4">
        <v>5.2817177447187467E-3</v>
      </c>
      <c r="BC4">
        <v>1.5657380299037633E-4</v>
      </c>
      <c r="BD4">
        <v>7.248087702208119E-5</v>
      </c>
      <c r="BE4">
        <v>1.8704437165426885E-3</v>
      </c>
      <c r="BF4">
        <v>6.2973105011964086E-3</v>
      </c>
      <c r="BG4">
        <v>5.9485568801008862E-6</v>
      </c>
      <c r="BH4">
        <v>5.9523809523809525E-6</v>
      </c>
      <c r="BI4">
        <v>3.6246174619460694E-5</v>
      </c>
      <c r="BJ4">
        <v>0</v>
      </c>
      <c r="BK4">
        <v>7.7018146873214496E-2</v>
      </c>
      <c r="BL4">
        <v>6.2183254049684404E-6</v>
      </c>
      <c r="BM4">
        <v>2.4603533095006213E-5</v>
      </c>
      <c r="BN4">
        <v>0</v>
      </c>
      <c r="BO4">
        <v>1.7849494712582729E-5</v>
      </c>
      <c r="BP4">
        <v>9.8962233781835478E-3</v>
      </c>
      <c r="BQ4">
        <v>0</v>
      </c>
      <c r="BR4">
        <v>1.7857142857142855E-5</v>
      </c>
      <c r="BS4">
        <v>1.7849494712582729E-5</v>
      </c>
      <c r="BT4">
        <v>0</v>
      </c>
      <c r="BU4">
        <v>0.18000000000000002</v>
      </c>
      <c r="BV4">
        <v>61.22</v>
      </c>
      <c r="BW4">
        <v>393.18</v>
      </c>
      <c r="BX4">
        <v>98.05</v>
      </c>
      <c r="BY4">
        <v>33.31</v>
      </c>
      <c r="BZ4">
        <v>1.8</v>
      </c>
    </row>
    <row r="5" spans="1:78" x14ac:dyDescent="0.15">
      <c r="A5" s="21" t="s">
        <v>1067</v>
      </c>
      <c r="B5">
        <v>9.4444705240289296E-3</v>
      </c>
      <c r="C5">
        <v>0.50493887282591443</v>
      </c>
      <c r="D5">
        <v>3.5876792611989851E-4</v>
      </c>
      <c r="E5">
        <v>3.3873928037131892E-3</v>
      </c>
      <c r="F5">
        <v>0.18440528904223355</v>
      </c>
      <c r="G5">
        <v>1.0628197341187575E-3</v>
      </c>
      <c r="H5">
        <v>5.1688276811354107E-2</v>
      </c>
      <c r="I5">
        <v>4.8362830229599141E-4</v>
      </c>
      <c r="J5">
        <v>3.4075093704172868E-4</v>
      </c>
      <c r="K5">
        <v>2.9120714743515745E-3</v>
      </c>
      <c r="L5">
        <v>3.1063470604441944E-4</v>
      </c>
      <c r="M5">
        <v>6.7141190856391975E-4</v>
      </c>
      <c r="N5">
        <v>4.4615179807459569E-2</v>
      </c>
      <c r="O5">
        <v>4.5368949898095421E-3</v>
      </c>
      <c r="P5">
        <v>1.8912693740474926E-2</v>
      </c>
      <c r="Q5">
        <v>1.5958450944747723E-4</v>
      </c>
      <c r="R5">
        <v>4.9947045524080308E-4</v>
      </c>
      <c r="S5">
        <v>4.2954255120023023E-2</v>
      </c>
      <c r="T5">
        <v>2.8813425350269952E-3</v>
      </c>
      <c r="U5">
        <v>1.0926662704287624E-5</v>
      </c>
      <c r="V5">
        <v>1.3658142417461432E-3</v>
      </c>
      <c r="W5">
        <v>9.7709935082356306E-4</v>
      </c>
      <c r="X5">
        <v>5.7692793294726346E-5</v>
      </c>
      <c r="Y5">
        <v>4.8050316323076443E-4</v>
      </c>
      <c r="Z5">
        <v>2.281486604011748E-5</v>
      </c>
      <c r="AA5">
        <v>2.2736338915220404E-4</v>
      </c>
      <c r="AB5">
        <v>5.5638921498623208E-5</v>
      </c>
      <c r="AC5">
        <v>1.5789843289469993E-3</v>
      </c>
      <c r="AD5">
        <v>2.7043573969578834E-5</v>
      </c>
      <c r="AE5">
        <v>3.9280386557631044E-4</v>
      </c>
      <c r="AF5">
        <v>2.1099472301663903E-5</v>
      </c>
      <c r="AG5">
        <v>2.6289720862667486E-5</v>
      </c>
      <c r="AH5">
        <v>2.3036756388017591E-4</v>
      </c>
      <c r="AI5">
        <v>3.7216383566955105E-5</v>
      </c>
      <c r="AJ5">
        <v>0</v>
      </c>
      <c r="AK5">
        <v>1.5881941864089236E-4</v>
      </c>
      <c r="AL5">
        <v>1.1888203335829853E-5</v>
      </c>
      <c r="AM5">
        <v>3.1700453700821851E-4</v>
      </c>
      <c r="AN5">
        <v>4.6089174475139603E-5</v>
      </c>
      <c r="AO5">
        <v>1.1902683819227015E-3</v>
      </c>
      <c r="AP5">
        <v>1.9518223520556359E-3</v>
      </c>
      <c r="AQ5">
        <v>1.3674353810584183E-3</v>
      </c>
      <c r="AR5">
        <v>2.6485170803181881E-4</v>
      </c>
      <c r="AS5">
        <v>4.1608711675404499E-5</v>
      </c>
      <c r="AT5">
        <v>3.3182415724669949E-2</v>
      </c>
      <c r="AU5">
        <v>7.0416906587524291E-4</v>
      </c>
      <c r="AV5">
        <v>0</v>
      </c>
      <c r="AW5">
        <v>0.33509928020548324</v>
      </c>
      <c r="AX5">
        <v>0.53454079467606386</v>
      </c>
      <c r="AY5">
        <v>2.9128775509499873E-4</v>
      </c>
      <c r="AZ5">
        <v>6.4377048376773561E-3</v>
      </c>
      <c r="BA5">
        <v>2.6761006546191939E-2</v>
      </c>
      <c r="BB5">
        <v>2.6841327731534602E-3</v>
      </c>
      <c r="BC5">
        <v>5.2305023202349731E-5</v>
      </c>
      <c r="BD5">
        <v>2.0510285278843479E-4</v>
      </c>
      <c r="BE5">
        <v>3.7058003283405104E-2</v>
      </c>
      <c r="BF5">
        <v>1.472584255271726E-4</v>
      </c>
      <c r="BG5">
        <v>3.1755621404540078E-5</v>
      </c>
      <c r="BH5">
        <v>2.079662452542096E-5</v>
      </c>
      <c r="BI5">
        <v>4.0885046217233996E-2</v>
      </c>
      <c r="BJ5">
        <v>4.7757043470615769E-5</v>
      </c>
      <c r="BK5">
        <v>2.6213683928894371E-5</v>
      </c>
      <c r="BL5">
        <v>6.7684588324297263E-5</v>
      </c>
      <c r="BM5">
        <v>4.2029055595078271E-5</v>
      </c>
      <c r="BN5">
        <v>5.1061309314093428E-6</v>
      </c>
      <c r="BO5">
        <v>2.1120294146375587E-4</v>
      </c>
      <c r="BP5">
        <v>7.378467699961835E-5</v>
      </c>
      <c r="BQ5">
        <v>6.8553667996036733E-5</v>
      </c>
      <c r="BR5">
        <v>4.6949136126595822E-5</v>
      </c>
      <c r="BS5">
        <v>3.1444692932476005E-5</v>
      </c>
      <c r="BT5">
        <v>2.1046380669765524E-5</v>
      </c>
      <c r="BU5">
        <v>0.47</v>
      </c>
      <c r="BV5">
        <v>40.82</v>
      </c>
      <c r="BW5">
        <v>465.54</v>
      </c>
      <c r="BX5">
        <v>205.86</v>
      </c>
      <c r="BY5">
        <v>81.48</v>
      </c>
      <c r="BZ5">
        <v>0.61</v>
      </c>
    </row>
    <row r="6" spans="1:78" x14ac:dyDescent="0.15">
      <c r="A6" s="21" t="s">
        <v>1066</v>
      </c>
      <c r="B6">
        <v>0.36792903003560534</v>
      </c>
      <c r="C6">
        <v>5.5105778009870703E-2</v>
      </c>
      <c r="D6">
        <v>7.8269442383599797E-5</v>
      </c>
      <c r="E6">
        <v>0.35665482932576559</v>
      </c>
      <c r="F6">
        <v>1.2590693595066499E-4</v>
      </c>
      <c r="G6">
        <v>1.4499213603580473E-4</v>
      </c>
      <c r="H6">
        <v>5.9208279075168837E-3</v>
      </c>
      <c r="I6">
        <v>6.144943330079489E-5</v>
      </c>
      <c r="J6">
        <v>2.2737196654040514E-5</v>
      </c>
      <c r="K6">
        <v>1.6047850774717672E-4</v>
      </c>
      <c r="L6">
        <v>3.0605087792788711E-4</v>
      </c>
      <c r="M6">
        <v>6.9170358395519395E-3</v>
      </c>
      <c r="N6">
        <v>1.4664885405652701E-2</v>
      </c>
      <c r="O6">
        <v>2.7796796594737189E-2</v>
      </c>
      <c r="P6">
        <v>2.2892455592524163E-5</v>
      </c>
      <c r="Q6">
        <v>1.7130526959772208E-5</v>
      </c>
      <c r="R6">
        <v>1.087993004567837E-5</v>
      </c>
      <c r="S6">
        <v>1.087993004567837E-5</v>
      </c>
      <c r="T6">
        <v>5.6066696942682998E-6</v>
      </c>
      <c r="U6">
        <v>5.6066696942682998E-6</v>
      </c>
      <c r="V6">
        <v>3.5261084714674324E-3</v>
      </c>
      <c r="W6">
        <v>6.7211361933546844E-5</v>
      </c>
      <c r="X6">
        <v>1.087993004567837E-5</v>
      </c>
      <c r="Y6">
        <v>3.9401946798361755E-5</v>
      </c>
      <c r="Z6">
        <v>7.6291877792341328E-5</v>
      </c>
      <c r="AA6">
        <v>1.1368598327020252E-5</v>
      </c>
      <c r="AB6">
        <v>2.7855198066966928E-5</v>
      </c>
      <c r="AC6">
        <v>8.9177082582407119E-4</v>
      </c>
      <c r="AD6">
        <v>2.9927317802855642E-3</v>
      </c>
      <c r="AE6">
        <v>6.1782842643653122E-5</v>
      </c>
      <c r="AF6">
        <v>2.7521788724108699E-5</v>
      </c>
      <c r="AG6">
        <v>5.2732603514100697E-6</v>
      </c>
      <c r="AH6">
        <v>6.6048593469191985E-3</v>
      </c>
      <c r="AI6">
        <v>0</v>
      </c>
      <c r="AJ6">
        <v>0</v>
      </c>
      <c r="AK6">
        <v>3.2567212241329368E-3</v>
      </c>
      <c r="AL6">
        <v>5.7619286327519539E-6</v>
      </c>
      <c r="AM6">
        <v>7.3100967298857092E-4</v>
      </c>
      <c r="AN6">
        <v>2.2093269434214973E-5</v>
      </c>
      <c r="AO6">
        <v>4.9258757349574508E-5</v>
      </c>
      <c r="AP6">
        <v>6.6590326179612221E-5</v>
      </c>
      <c r="AQ6">
        <v>2.1759860091356744E-5</v>
      </c>
      <c r="AR6">
        <v>3.1039605607397491E-3</v>
      </c>
      <c r="AS6">
        <v>1.1368598327020252E-5</v>
      </c>
      <c r="AT6">
        <v>0</v>
      </c>
      <c r="AU6">
        <v>1.5149714821770103E-3</v>
      </c>
      <c r="AV6">
        <v>1.3458119464913323E-3</v>
      </c>
      <c r="AW6">
        <v>0.64570242913714038</v>
      </c>
      <c r="AX6">
        <v>1.563602062602692E-3</v>
      </c>
      <c r="AY6">
        <v>8.963301670575673E-3</v>
      </c>
      <c r="AZ6">
        <v>4.9391883347346362E-4</v>
      </c>
      <c r="BA6">
        <v>0.12475595691824688</v>
      </c>
      <c r="BB6">
        <v>1.7231156870118804E-2</v>
      </c>
      <c r="BC6">
        <v>2.3940982552191001E-3</v>
      </c>
      <c r="BD6">
        <v>0.13652846793096876</v>
      </c>
      <c r="BE6">
        <v>3.8991855506624769E-2</v>
      </c>
      <c r="BF6">
        <v>2.7392619436822467E-3</v>
      </c>
      <c r="BG6">
        <v>9.7061279186790809E-4</v>
      </c>
      <c r="BH6">
        <v>2.3973916378979666E-5</v>
      </c>
      <c r="BI6">
        <v>2.6718238536645373E-4</v>
      </c>
      <c r="BJ6">
        <v>1.3416287433427074E-4</v>
      </c>
      <c r="BK6">
        <v>1.1115380344488819E-5</v>
      </c>
      <c r="BL6">
        <v>5.1219012497439031E-6</v>
      </c>
      <c r="BM6">
        <v>2.5069075684028248E-5</v>
      </c>
      <c r="BN6">
        <v>5.9934790947449164E-6</v>
      </c>
      <c r="BO6">
        <v>2.3467391635661517E-5</v>
      </c>
      <c r="BP6">
        <v>7.996121556501256E-4</v>
      </c>
      <c r="BQ6">
        <v>1.024380249948781E-5</v>
      </c>
      <c r="BR6">
        <v>2.931939908877114E-5</v>
      </c>
      <c r="BS6">
        <v>1.0662053675687473E-4</v>
      </c>
      <c r="BT6">
        <v>0</v>
      </c>
      <c r="BU6">
        <v>0.24</v>
      </c>
      <c r="BV6">
        <v>36.42</v>
      </c>
      <c r="BW6">
        <v>360.24</v>
      </c>
      <c r="BX6">
        <v>142.26</v>
      </c>
      <c r="BY6">
        <v>17.38</v>
      </c>
      <c r="BZ6">
        <v>1.1200000000000001</v>
      </c>
    </row>
    <row r="7" spans="1:78" x14ac:dyDescent="0.15">
      <c r="A7" s="21" t="s">
        <v>1065</v>
      </c>
      <c r="B7">
        <v>0.35311238915816667</v>
      </c>
      <c r="C7">
        <v>3.2522398880265682E-3</v>
      </c>
      <c r="D7">
        <v>1.8869944273389099E-4</v>
      </c>
      <c r="E7">
        <v>0.11421506213193806</v>
      </c>
      <c r="F7">
        <v>1.1553541294135617E-2</v>
      </c>
      <c r="G7">
        <v>1.8405606687687912E-2</v>
      </c>
      <c r="H7">
        <v>0.22785071237415241</v>
      </c>
      <c r="I7">
        <v>0.12053632842551924</v>
      </c>
      <c r="J7">
        <v>3.685783068959024E-4</v>
      </c>
      <c r="K7">
        <v>5.8455560418994606E-5</v>
      </c>
      <c r="L7">
        <v>1.6208264018979397E-3</v>
      </c>
      <c r="M7">
        <v>1.4247729525354053E-3</v>
      </c>
      <c r="N7">
        <v>1.4867057818763317E-2</v>
      </c>
      <c r="O7">
        <v>1.785931725578732E-3</v>
      </c>
      <c r="P7">
        <v>6.85418405453139E-5</v>
      </c>
      <c r="Q7">
        <v>2.295715074886131E-3</v>
      </c>
      <c r="R7">
        <v>3.2054433807594205E-4</v>
      </c>
      <c r="S7">
        <v>5.5963423700511848E-2</v>
      </c>
      <c r="T7">
        <v>8.4738291126809303E-4</v>
      </c>
      <c r="U7">
        <v>5.7394024246522422E-4</v>
      </c>
      <c r="V7">
        <v>1.4023621567912958E-3</v>
      </c>
      <c r="W7">
        <v>2.3404130463545387E-4</v>
      </c>
      <c r="X7">
        <v>2.7865227497646703E-5</v>
      </c>
      <c r="Y7">
        <v>6.0878352875284598E-6</v>
      </c>
      <c r="Z7">
        <v>2.4837809106534331E-5</v>
      </c>
      <c r="AA7">
        <v>1.4256689044333398E-4</v>
      </c>
      <c r="AB7">
        <v>9.9351236426137329E-6</v>
      </c>
      <c r="AC7">
        <v>1.2768433221587393E-3</v>
      </c>
      <c r="AD7">
        <v>1.1918657574089861E-4</v>
      </c>
      <c r="AE7">
        <v>6.0878352875284598E-6</v>
      </c>
      <c r="AF7">
        <v>1.5015776480767587E-3</v>
      </c>
      <c r="AG7">
        <v>1.8851719721004414E-4</v>
      </c>
      <c r="AH7">
        <v>1.2175670575056925E-5</v>
      </c>
      <c r="AI7">
        <v>9.0350321795573411E-5</v>
      </c>
      <c r="AJ7">
        <v>2.9126265477644226E-3</v>
      </c>
      <c r="AK7">
        <v>4.8757493144143847E-4</v>
      </c>
      <c r="AL7">
        <v>0</v>
      </c>
      <c r="AM7">
        <v>1.5406980375584937E-3</v>
      </c>
      <c r="AN7">
        <v>0</v>
      </c>
      <c r="AO7">
        <v>6.3323721456252056E-4</v>
      </c>
      <c r="AP7">
        <v>4.5060597486699158E-4</v>
      </c>
      <c r="AQ7">
        <v>5.907113459532443E-4</v>
      </c>
      <c r="AR7">
        <v>7.5269494641982309E-4</v>
      </c>
      <c r="AS7">
        <v>1.1129195782619663E-3</v>
      </c>
      <c r="AT7">
        <v>0</v>
      </c>
      <c r="AU7">
        <v>3.5656143066520101E-4</v>
      </c>
      <c r="AV7">
        <v>0</v>
      </c>
      <c r="AW7">
        <v>9.261222923521395E-2</v>
      </c>
      <c r="AX7">
        <v>0.43069353316292958</v>
      </c>
      <c r="AY7">
        <v>2.6815525066484105E-3</v>
      </c>
      <c r="AZ7">
        <v>0.11603142321816529</v>
      </c>
      <c r="BA7">
        <v>5.3904867873166829E-4</v>
      </c>
      <c r="BB7">
        <v>4.3744920493847428E-2</v>
      </c>
      <c r="BC7">
        <v>9.9547045562519714E-5</v>
      </c>
      <c r="BD7">
        <v>7.1488961552495414E-2</v>
      </c>
      <c r="BE7">
        <v>5.0595523328277818E-2</v>
      </c>
      <c r="BF7">
        <v>1.2024721615417521E-4</v>
      </c>
      <c r="BG7">
        <v>0.16769120914665145</v>
      </c>
      <c r="BH7">
        <v>1.0009950263319482E-4</v>
      </c>
      <c r="BI7">
        <v>1.1868741232315996E-4</v>
      </c>
      <c r="BJ7">
        <v>8.4154605543397497E-5</v>
      </c>
      <c r="BK7">
        <v>1.2416857228551574E-4</v>
      </c>
      <c r="BL7">
        <v>5.047770386955981E-5</v>
      </c>
      <c r="BM7">
        <v>2.4875044906626513E-3</v>
      </c>
      <c r="BN7">
        <v>5.8601876432083366E-6</v>
      </c>
      <c r="BO7">
        <v>1.0533137119691565E-4</v>
      </c>
      <c r="BP7">
        <v>2.9155054810871468E-3</v>
      </c>
      <c r="BQ7">
        <v>1.9064504751827807E-5</v>
      </c>
      <c r="BR7">
        <v>1.6204829039053638E-4</v>
      </c>
      <c r="BS7">
        <v>9.5322523759139036E-6</v>
      </c>
      <c r="BT7">
        <v>1.5316578010309819E-5</v>
      </c>
      <c r="BU7">
        <v>0.20000000000000004</v>
      </c>
      <c r="BV7">
        <v>21.5</v>
      </c>
      <c r="BW7">
        <v>129.91999999999999</v>
      </c>
      <c r="BX7">
        <v>226.69999999999996</v>
      </c>
      <c r="BY7">
        <v>87.17</v>
      </c>
      <c r="BZ7">
        <v>0.16</v>
      </c>
    </row>
    <row r="8" spans="1:78" x14ac:dyDescent="0.15">
      <c r="A8" s="21" t="s">
        <v>868</v>
      </c>
      <c r="B8">
        <v>6.7188079582367411E-3</v>
      </c>
      <c r="C8">
        <v>2.9285694724525611E-4</v>
      </c>
      <c r="D8">
        <v>2.4508983911031187E-4</v>
      </c>
      <c r="E8">
        <v>5.2604580403724831E-3</v>
      </c>
      <c r="F8">
        <v>8.1999293563971552E-5</v>
      </c>
      <c r="G8">
        <v>0.15357544382829982</v>
      </c>
      <c r="H8">
        <v>8.2598849015082723E-5</v>
      </c>
      <c r="I8">
        <v>3.3306727037552289E-5</v>
      </c>
      <c r="J8">
        <v>0.33648409013624642</v>
      </c>
      <c r="K8">
        <v>7.0337298915510129E-5</v>
      </c>
      <c r="L8">
        <v>0.13271451531716374</v>
      </c>
      <c r="M8">
        <v>4.2008968391558872E-4</v>
      </c>
      <c r="N8">
        <v>1.6887270736152246E-2</v>
      </c>
      <c r="O8">
        <v>5.2171823589882013E-4</v>
      </c>
      <c r="P8">
        <v>2.2707017035939535E-5</v>
      </c>
      <c r="Q8">
        <v>6.1434948541243796E-2</v>
      </c>
      <c r="R8">
        <v>8.7753152783159913E-2</v>
      </c>
      <c r="S8">
        <v>3.6698065555242353E-4</v>
      </c>
      <c r="T8">
        <v>1.0753953066858603E-5</v>
      </c>
      <c r="U8">
        <v>8.5555729029473795E-2</v>
      </c>
      <c r="V8">
        <v>5.982028617018454E-3</v>
      </c>
      <c r="W8">
        <v>7.6684724525464328E-4</v>
      </c>
      <c r="X8">
        <v>5.135412671997615E-5</v>
      </c>
      <c r="Y8">
        <v>3.3306727037552289E-5</v>
      </c>
      <c r="Z8">
        <v>1.1353508517969767E-5</v>
      </c>
      <c r="AA8">
        <v>1.5906800362148067E-3</v>
      </c>
      <c r="AB8">
        <v>1.0599710001612758E-5</v>
      </c>
      <c r="AC8">
        <v>2.4022149901176131E-3</v>
      </c>
      <c r="AD8">
        <v>1.0000154550501594E-5</v>
      </c>
      <c r="AE8">
        <v>4.9229557426278732E-6</v>
      </c>
      <c r="AF8">
        <v>4.8776704946045723E-3</v>
      </c>
      <c r="AG8">
        <v>6.5565058339060896E-4</v>
      </c>
      <c r="AH8">
        <v>5.6767542589848836E-6</v>
      </c>
      <c r="AI8">
        <v>5.8571206608834948E-4</v>
      </c>
      <c r="AJ8">
        <v>7.2707789788447499E-5</v>
      </c>
      <c r="AK8">
        <v>1.1586957037876837E-3</v>
      </c>
      <c r="AL8">
        <v>4.9229557426278732E-6</v>
      </c>
      <c r="AM8">
        <v>2.2880878975459688E-3</v>
      </c>
      <c r="AN8">
        <v>2.2707017035939535E-5</v>
      </c>
      <c r="AO8">
        <v>1.7624272041764357E-4</v>
      </c>
      <c r="AP8">
        <v>8.883001098379928E-5</v>
      </c>
      <c r="AQ8">
        <v>4.7784524944816445E-5</v>
      </c>
      <c r="AR8">
        <v>9.1194402457941146E-4</v>
      </c>
      <c r="AS8">
        <v>5.0336989814506942E-5</v>
      </c>
      <c r="AT8">
        <v>0</v>
      </c>
      <c r="AU8">
        <v>1.5960230816353967E-4</v>
      </c>
      <c r="AV8">
        <v>5.6767542589848836E-6</v>
      </c>
      <c r="AW8">
        <v>0.8060932513715825</v>
      </c>
      <c r="AX8">
        <v>0.1869314760770647</v>
      </c>
      <c r="AY8">
        <v>1.9631544779908985E-4</v>
      </c>
      <c r="AZ8">
        <v>1.8442725219664221E-4</v>
      </c>
      <c r="BA8">
        <v>1.1616310749592337E-4</v>
      </c>
      <c r="BB8">
        <v>2.2905853067331199E-4</v>
      </c>
      <c r="BC8">
        <v>9.3538044510100952E-4</v>
      </c>
      <c r="BD8">
        <v>3.109552781319493E-4</v>
      </c>
      <c r="BE8">
        <v>3.0084709420912913E-5</v>
      </c>
      <c r="BF8">
        <v>1.0135980392360296E-4</v>
      </c>
      <c r="BG8">
        <v>2.2987713067365492E-5</v>
      </c>
      <c r="BH8">
        <v>3.5526982255141514E-5</v>
      </c>
      <c r="BI8">
        <v>2.4296018433968676E-5</v>
      </c>
      <c r="BJ8">
        <v>2.4206334797816588E-5</v>
      </c>
      <c r="BK8">
        <v>6.0736966986948511E-5</v>
      </c>
      <c r="BL8">
        <v>0</v>
      </c>
      <c r="BM8">
        <v>7.2362269876886215E-5</v>
      </c>
      <c r="BN8">
        <v>0</v>
      </c>
      <c r="BO8">
        <v>6.6746787966299795E-5</v>
      </c>
      <c r="BP8">
        <v>5.1088482840228955E-4</v>
      </c>
      <c r="BQ8">
        <v>0</v>
      </c>
      <c r="BR8">
        <v>6.1830300557090998E-6</v>
      </c>
      <c r="BS8">
        <v>1.0745315034315999E-4</v>
      </c>
      <c r="BT8">
        <v>1.7676886589391846E-5</v>
      </c>
      <c r="BU8">
        <v>0.17</v>
      </c>
      <c r="BV8">
        <v>44.43</v>
      </c>
      <c r="BW8">
        <v>302.55</v>
      </c>
      <c r="BX8">
        <v>132.63999999999999</v>
      </c>
      <c r="BY8">
        <v>46</v>
      </c>
      <c r="BZ8">
        <v>0.28000000000000003</v>
      </c>
    </row>
    <row r="9" spans="1:78" x14ac:dyDescent="0.15">
      <c r="A9" s="21" t="s">
        <v>1064</v>
      </c>
      <c r="B9">
        <v>3.4476608529147884E-2</v>
      </c>
      <c r="C9">
        <v>9.9349396111893196E-2</v>
      </c>
      <c r="D9">
        <v>5.7272995939185245E-5</v>
      </c>
      <c r="E9">
        <v>1.5100832125438215E-2</v>
      </c>
      <c r="F9">
        <v>1.5332174426490378E-3</v>
      </c>
      <c r="G9">
        <v>0.16403817880077018</v>
      </c>
      <c r="H9">
        <v>5.5388125437229735E-2</v>
      </c>
      <c r="I9">
        <v>1.4901884288615055E-3</v>
      </c>
      <c r="J9">
        <v>1.0829546996127289E-2</v>
      </c>
      <c r="K9">
        <v>2.2787164425141333E-4</v>
      </c>
      <c r="L9">
        <v>1.6345760102101821E-2</v>
      </c>
      <c r="M9">
        <v>7.1319164372519745E-5</v>
      </c>
      <c r="N9">
        <v>2.1282866210033447E-3</v>
      </c>
      <c r="O9">
        <v>1.0217469496063135E-2</v>
      </c>
      <c r="P9">
        <v>6.229579896581963E-3</v>
      </c>
      <c r="Q9">
        <v>6.5876066979310921E-2</v>
      </c>
      <c r="R9">
        <v>5.6540499693716627E-2</v>
      </c>
      <c r="S9">
        <v>2.1657764025090065E-3</v>
      </c>
      <c r="T9">
        <v>1.6758840288252053E-5</v>
      </c>
      <c r="U9">
        <v>3.8717857588603202E-2</v>
      </c>
      <c r="V9">
        <v>1.4438503145366568E-4</v>
      </c>
      <c r="W9">
        <v>2.3257871246151166E-5</v>
      </c>
      <c r="X9">
        <v>6.0837242126139939E-6</v>
      </c>
      <c r="Y9">
        <v>4.0539282846260814E-3</v>
      </c>
      <c r="Z9">
        <v>0</v>
      </c>
      <c r="AA9">
        <v>1.6671747447428335E-2</v>
      </c>
      <c r="AB9">
        <v>0.10108340791083988</v>
      </c>
      <c r="AC9">
        <v>1.0976140618608819E-4</v>
      </c>
      <c r="AD9">
        <v>3.1471589463126694E-3</v>
      </c>
      <c r="AE9">
        <v>6.0170211412881786E-2</v>
      </c>
      <c r="AF9">
        <v>8.9972196006927411E-3</v>
      </c>
      <c r="AG9">
        <v>8.7387366714983543E-5</v>
      </c>
      <c r="AH9">
        <v>1.262205728152079E-3</v>
      </c>
      <c r="AI9">
        <v>2.3657791043425976E-3</v>
      </c>
      <c r="AJ9">
        <v>0</v>
      </c>
      <c r="AK9">
        <v>2.264937067160777E-5</v>
      </c>
      <c r="AL9">
        <v>0</v>
      </c>
      <c r="AM9">
        <v>4.0511469424598447E-4</v>
      </c>
      <c r="AN9">
        <v>2.6650707989424007E-4</v>
      </c>
      <c r="AO9">
        <v>9.4383841789412624E-5</v>
      </c>
      <c r="AP9">
        <v>0</v>
      </c>
      <c r="AQ9">
        <v>5.8074690342986924E-5</v>
      </c>
      <c r="AR9">
        <v>6.0837242126139939E-6</v>
      </c>
      <c r="AS9">
        <v>1.1670004308698011E-5</v>
      </c>
      <c r="AT9">
        <v>0</v>
      </c>
      <c r="AU9">
        <v>4.629362957627549E-5</v>
      </c>
      <c r="AV9">
        <v>1.2754405379416872E-4</v>
      </c>
      <c r="AW9">
        <v>0.34243641663791968</v>
      </c>
      <c r="AX9">
        <v>0.16811073103151208</v>
      </c>
      <c r="AY9">
        <v>6.4068246525459767E-3</v>
      </c>
      <c r="AZ9">
        <v>2.5984186333097178E-4</v>
      </c>
      <c r="BA9">
        <v>1.2713336318977819E-3</v>
      </c>
      <c r="BB9">
        <v>1.0326890533900956E-2</v>
      </c>
      <c r="BC9">
        <v>3.7451773925105186E-4</v>
      </c>
      <c r="BD9">
        <v>1.4573378002796314E-3</v>
      </c>
      <c r="BE9">
        <v>8.8573286592626187E-4</v>
      </c>
      <c r="BF9">
        <v>2.6271860799982318E-4</v>
      </c>
      <c r="BG9">
        <v>2.7662171649461657E-5</v>
      </c>
      <c r="BH9">
        <v>1.0303540511236654E-4</v>
      </c>
      <c r="BI9">
        <v>8.6860412092413936E-3</v>
      </c>
      <c r="BJ9">
        <v>3.0078587705782635E-3</v>
      </c>
      <c r="BK9">
        <v>2.3371789009291508E-3</v>
      </c>
      <c r="BL9">
        <v>1.3714150211149698E-2</v>
      </c>
      <c r="BM9">
        <v>1.4677223587119352E-3</v>
      </c>
      <c r="BN9">
        <v>0</v>
      </c>
      <c r="BO9">
        <v>5.041231247790464E-2</v>
      </c>
      <c r="BP9">
        <v>1.3301941048599475E-2</v>
      </c>
      <c r="BQ9">
        <v>9.5658994815282473E-6</v>
      </c>
      <c r="BR9">
        <v>1.5248614875435125E-3</v>
      </c>
      <c r="BS9">
        <v>2.2672116549672913E-4</v>
      </c>
      <c r="BT9">
        <v>2.979431597604228E-2</v>
      </c>
      <c r="BU9">
        <v>0.24</v>
      </c>
      <c r="BV9">
        <v>36.42</v>
      </c>
      <c r="BW9">
        <v>360.24</v>
      </c>
      <c r="BX9">
        <v>142.26</v>
      </c>
      <c r="BY9">
        <v>24.34</v>
      </c>
      <c r="BZ9">
        <v>1.6000000000000003</v>
      </c>
    </row>
    <row r="10" spans="1:78" x14ac:dyDescent="0.15">
      <c r="A10" s="21" t="s">
        <v>1063</v>
      </c>
      <c r="B10">
        <v>7.1330594469256299E-3</v>
      </c>
      <c r="C10">
        <v>1.887563254640114E-3</v>
      </c>
      <c r="D10">
        <v>8.1529412303060853E-4</v>
      </c>
      <c r="E10">
        <v>2.4899367253119115E-3</v>
      </c>
      <c r="F10">
        <v>0.12719416995352556</v>
      </c>
      <c r="G10">
        <v>2.7201113970587755E-3</v>
      </c>
      <c r="H10">
        <v>4.3253477445629747E-2</v>
      </c>
      <c r="I10">
        <v>0.74727755552122643</v>
      </c>
      <c r="J10">
        <v>4.0118998530240379E-3</v>
      </c>
      <c r="K10">
        <v>4.5441997221278848E-5</v>
      </c>
      <c r="L10">
        <v>1.8100218996670522E-3</v>
      </c>
      <c r="M10">
        <v>1.1926296072062543E-4</v>
      </c>
      <c r="N10">
        <v>1.069442310007958E-2</v>
      </c>
      <c r="O10">
        <v>6.300056407728888E-3</v>
      </c>
      <c r="P10">
        <v>4.5746826067175085E-5</v>
      </c>
      <c r="Q10">
        <v>3.0214241453684071E-4</v>
      </c>
      <c r="R10">
        <v>1.6866052549799911E-5</v>
      </c>
      <c r="S10">
        <v>1.2662917900011575E-3</v>
      </c>
      <c r="T10">
        <v>5.5119195259749198E-6</v>
      </c>
      <c r="U10">
        <v>6.7991482564485977E-5</v>
      </c>
      <c r="V10">
        <v>2.6697853956887362E-3</v>
      </c>
      <c r="W10">
        <v>1.854059950323245E-4</v>
      </c>
      <c r="X10">
        <v>1.168442699570013E-5</v>
      </c>
      <c r="Y10">
        <v>0</v>
      </c>
      <c r="Z10">
        <v>1.7037565817232202E-5</v>
      </c>
      <c r="AA10">
        <v>5.4172288070866422E-4</v>
      </c>
      <c r="AB10">
        <v>1.7050298380221651E-5</v>
      </c>
      <c r="AC10">
        <v>8.3822960505423134E-4</v>
      </c>
      <c r="AD10">
        <v>1.1354133023824988E-5</v>
      </c>
      <c r="AE10">
        <v>5.5119195259749198E-6</v>
      </c>
      <c r="AF10">
        <v>4.610258516502913E-5</v>
      </c>
      <c r="AG10">
        <v>1.6535758577924763E-5</v>
      </c>
      <c r="AH10">
        <v>3.5759190376846516E-4</v>
      </c>
      <c r="AI10">
        <v>1.1841812694645341E-4</v>
      </c>
      <c r="AJ10">
        <v>1.6878785112789356E-5</v>
      </c>
      <c r="AK10">
        <v>8.4857535114285881E-5</v>
      </c>
      <c r="AL10">
        <v>0</v>
      </c>
      <c r="AM10">
        <v>2.2735725173983457E-4</v>
      </c>
      <c r="AN10">
        <v>0</v>
      </c>
      <c r="AO10">
        <v>9.167789796477194E-5</v>
      </c>
      <c r="AP10">
        <v>9.6078352559646893E-5</v>
      </c>
      <c r="AQ10">
        <v>2.2733731173628873E-5</v>
      </c>
      <c r="AR10">
        <v>2.3578966926874101E-4</v>
      </c>
      <c r="AS10">
        <v>9.6198935575121419E-5</v>
      </c>
      <c r="AT10">
        <v>0</v>
      </c>
      <c r="AU10">
        <v>3.1824124618239227E-4</v>
      </c>
      <c r="AV10">
        <v>5.5119195259749198E-6</v>
      </c>
      <c r="AW10">
        <v>0.70965889774726276</v>
      </c>
      <c r="AX10">
        <v>0.14657939356512681</v>
      </c>
      <c r="AY10">
        <v>1.6142483276699389E-4</v>
      </c>
      <c r="AZ10">
        <v>9.5484827508988195E-5</v>
      </c>
      <c r="BA10">
        <v>1.0751229418053023E-3</v>
      </c>
      <c r="BB10">
        <v>9.7923764567921234E-2</v>
      </c>
      <c r="BC10">
        <v>3.552025758392776E-2</v>
      </c>
      <c r="BD10">
        <v>4.7442699023600233E-3</v>
      </c>
      <c r="BE10">
        <v>3.5893454330313608E-5</v>
      </c>
      <c r="BF10">
        <v>4.4147098453344953E-5</v>
      </c>
      <c r="BG10">
        <v>1.9799431756308594E-5</v>
      </c>
      <c r="BH10">
        <v>2.1098927453659384E-5</v>
      </c>
      <c r="BI10">
        <v>9.9039147137114369E-4</v>
      </c>
      <c r="BJ10">
        <v>8.3179198145881102E-5</v>
      </c>
      <c r="BK10">
        <v>5.5996057877525435E-6</v>
      </c>
      <c r="BL10">
        <v>1.549932166590684E-5</v>
      </c>
      <c r="BM10">
        <v>2.1098927453659381E-5</v>
      </c>
      <c r="BN10">
        <v>0</v>
      </c>
      <c r="BO10">
        <v>6.4915744263541013E-5</v>
      </c>
      <c r="BP10">
        <v>1.3359573717904398E-3</v>
      </c>
      <c r="BQ10">
        <v>0</v>
      </c>
      <c r="BR10">
        <v>3.7842697876339787E-5</v>
      </c>
      <c r="BS10">
        <v>0</v>
      </c>
      <c r="BT10">
        <v>0</v>
      </c>
      <c r="BU10">
        <v>0.19000000000000003</v>
      </c>
      <c r="BV10">
        <v>62.52</v>
      </c>
      <c r="BW10">
        <v>385.89999999999992</v>
      </c>
      <c r="BX10">
        <v>162.15</v>
      </c>
      <c r="BY10">
        <v>41.6</v>
      </c>
      <c r="BZ10">
        <v>1.5200000000000002</v>
      </c>
    </row>
    <row r="11" spans="1:78" x14ac:dyDescent="0.15">
      <c r="A11" s="21" t="s">
        <v>888</v>
      </c>
      <c r="B11">
        <v>0.22610099738386447</v>
      </c>
      <c r="C11">
        <v>0.11749903747124413</v>
      </c>
      <c r="D11">
        <v>1.7069104176112052E-3</v>
      </c>
      <c r="E11">
        <v>3.7174248857016402E-2</v>
      </c>
      <c r="F11">
        <v>5.6092597680561684E-2</v>
      </c>
      <c r="G11">
        <v>1.8460467355508969E-3</v>
      </c>
      <c r="H11">
        <v>5.4112676159559123E-4</v>
      </c>
      <c r="I11">
        <v>3.2458604296468153E-4</v>
      </c>
      <c r="J11">
        <v>4.5119369832506082E-4</v>
      </c>
      <c r="K11">
        <v>5.9541581431866185E-2</v>
      </c>
      <c r="L11">
        <v>1.2021600886715543E-3</v>
      </c>
      <c r="M11">
        <v>2.9430662886127256E-4</v>
      </c>
      <c r="N11">
        <v>1.3703554241627031E-2</v>
      </c>
      <c r="O11">
        <v>1.3346826349687165E-3</v>
      </c>
      <c r="P11">
        <v>5.2633939338262083E-2</v>
      </c>
      <c r="Q11">
        <v>1.5347233158718188E-4</v>
      </c>
      <c r="R11">
        <v>1.3490675861774023E-4</v>
      </c>
      <c r="S11">
        <v>4.8783261928328882E-3</v>
      </c>
      <c r="T11">
        <v>0</v>
      </c>
      <c r="U11">
        <v>9.8769613461638966E-5</v>
      </c>
      <c r="V11">
        <v>3.0203530345282285E-2</v>
      </c>
      <c r="W11">
        <v>8.7053995132403228E-4</v>
      </c>
      <c r="X11">
        <v>3.6912376084079686E-5</v>
      </c>
      <c r="Y11">
        <v>0.11065401006519708</v>
      </c>
      <c r="Z11">
        <v>6.2445360309729001E-6</v>
      </c>
      <c r="AA11">
        <v>7.2578698700161742E-5</v>
      </c>
      <c r="AB11">
        <v>3.0886609907910386E-5</v>
      </c>
      <c r="AC11">
        <v>4.9786289748567844E-3</v>
      </c>
      <c r="AD11">
        <v>1.0017151928818651E-2</v>
      </c>
      <c r="AE11">
        <v>2.4894126562153064E-5</v>
      </c>
      <c r="AF11">
        <v>0</v>
      </c>
      <c r="AG11">
        <v>5.867076527473024E-4</v>
      </c>
      <c r="AH11">
        <v>1.1807220289406012E-3</v>
      </c>
      <c r="AI11">
        <v>2.4237816997742268E-5</v>
      </c>
      <c r="AJ11">
        <v>0</v>
      </c>
      <c r="AK11">
        <v>2.0287303866865693E-2</v>
      </c>
      <c r="AL11">
        <v>0</v>
      </c>
      <c r="AM11">
        <v>8.5047220039381338E-3</v>
      </c>
      <c r="AN11">
        <v>3.7093682769593177E-2</v>
      </c>
      <c r="AO11">
        <v>2.0875356161510253E-3</v>
      </c>
      <c r="AP11">
        <v>1.8890513847390662E-3</v>
      </c>
      <c r="AQ11">
        <v>7.4788934368825825E-4</v>
      </c>
      <c r="AR11">
        <v>5.3754398859550767E-4</v>
      </c>
      <c r="AS11">
        <v>1.5316954417063974E-4</v>
      </c>
      <c r="AT11">
        <v>0</v>
      </c>
      <c r="AU11">
        <v>9.7174196878793157E-3</v>
      </c>
      <c r="AV11">
        <v>1.2975007542985067E-3</v>
      </c>
      <c r="AW11">
        <v>0.37091987500112839</v>
      </c>
      <c r="AX11">
        <v>0.32301167278555959</v>
      </c>
      <c r="AY11">
        <v>0.26383625456032717</v>
      </c>
      <c r="AZ11">
        <v>2.1173102419300185E-4</v>
      </c>
      <c r="BA11">
        <v>1.6805428470767023E-4</v>
      </c>
      <c r="BB11">
        <v>5.4183634215089491E-3</v>
      </c>
      <c r="BC11">
        <v>3.486870665416716E-5</v>
      </c>
      <c r="BD11">
        <v>3.827563099816494E-3</v>
      </c>
      <c r="BE11">
        <v>1.5707864457653493E-2</v>
      </c>
      <c r="BF11">
        <v>1.2609713749281152E-4</v>
      </c>
      <c r="BG11">
        <v>2.8476229602741269E-3</v>
      </c>
      <c r="BH11">
        <v>5.2896385695100589E-5</v>
      </c>
      <c r="BI11">
        <v>3.8441859649052021E-3</v>
      </c>
      <c r="BJ11">
        <v>4.8722499144942025E-5</v>
      </c>
      <c r="BK11">
        <v>4.227192553310651E-5</v>
      </c>
      <c r="BL11">
        <v>6.6168929446240913E-5</v>
      </c>
      <c r="BM11">
        <v>4.0552333262633494E-5</v>
      </c>
      <c r="BN11">
        <v>1.1948501956567194E-5</v>
      </c>
      <c r="BO11">
        <v>8.9460530671310186E-5</v>
      </c>
      <c r="BP11">
        <v>4.7955552141572837E-5</v>
      </c>
      <c r="BQ11">
        <v>6.1599492420182466E-6</v>
      </c>
      <c r="BR11">
        <v>1.1843575850484576E-5</v>
      </c>
      <c r="BS11">
        <v>5.9742509782835972E-6</v>
      </c>
      <c r="BT11">
        <v>6.1599492420182466E-6</v>
      </c>
      <c r="BU11">
        <v>0.20000000000000004</v>
      </c>
      <c r="BV11">
        <v>21.5</v>
      </c>
      <c r="BW11">
        <v>129.91999999999999</v>
      </c>
      <c r="BX11">
        <v>227.9</v>
      </c>
      <c r="BY11">
        <v>27.78</v>
      </c>
      <c r="BZ11">
        <v>1.59</v>
      </c>
    </row>
    <row r="12" spans="1:78" x14ac:dyDescent="0.15">
      <c r="A12" s="21" t="s">
        <v>887</v>
      </c>
      <c r="B12">
        <v>0.72546658436726741</v>
      </c>
      <c r="C12">
        <v>0.12572054597730145</v>
      </c>
      <c r="D12">
        <v>1.8742377074671952E-4</v>
      </c>
      <c r="E12">
        <v>5.8623684633632633E-3</v>
      </c>
      <c r="F12">
        <v>2.1703063421035396E-2</v>
      </c>
      <c r="G12">
        <v>8.744095048086431E-3</v>
      </c>
      <c r="H12">
        <v>1.4639473189602813E-4</v>
      </c>
      <c r="I12">
        <v>2.0672445485284932E-4</v>
      </c>
      <c r="J12">
        <v>5.7761844030099153E-4</v>
      </c>
      <c r="K12">
        <v>3.2988267587822278E-5</v>
      </c>
      <c r="L12">
        <v>1.3423465653887523E-2</v>
      </c>
      <c r="M12">
        <v>3.2085440715235385E-4</v>
      </c>
      <c r="N12">
        <v>1.7737445629492175E-2</v>
      </c>
      <c r="O12">
        <v>4.0431151389549162E-4</v>
      </c>
      <c r="P12">
        <v>1.5372662292573229E-5</v>
      </c>
      <c r="Q12">
        <v>2.0110180231028581E-4</v>
      </c>
      <c r="R12">
        <v>2.1014430638261099E-4</v>
      </c>
      <c r="S12">
        <v>6.7201844763483916E-4</v>
      </c>
      <c r="T12">
        <v>0</v>
      </c>
      <c r="U12">
        <v>6.5221464908492201E-4</v>
      </c>
      <c r="V12">
        <v>2.7458243393134684E-3</v>
      </c>
      <c r="W12">
        <v>6.1530791160166923E-5</v>
      </c>
      <c r="X12">
        <v>4.8750048750048771E-6</v>
      </c>
      <c r="Y12">
        <v>4.8750048750048771E-6</v>
      </c>
      <c r="Z12">
        <v>5.6226525425634797E-6</v>
      </c>
      <c r="AA12">
        <v>2.0541894299349569E-5</v>
      </c>
      <c r="AB12">
        <v>2.0995314835136715E-5</v>
      </c>
      <c r="AC12">
        <v>1.9787579269346643E-3</v>
      </c>
      <c r="AD12">
        <v>1.0497657417568358E-5</v>
      </c>
      <c r="AE12">
        <v>9.7500097500097509E-6</v>
      </c>
      <c r="AF12">
        <v>3.158101883834996E-3</v>
      </c>
      <c r="AG12">
        <v>5.9168796743349437E-6</v>
      </c>
      <c r="AH12">
        <v>0</v>
      </c>
      <c r="AI12">
        <v>5.6226525425634797E-6</v>
      </c>
      <c r="AJ12">
        <v>7.8987203051400287E-5</v>
      </c>
      <c r="AK12">
        <v>1.4133637394074769E-4</v>
      </c>
      <c r="AL12">
        <v>0</v>
      </c>
      <c r="AM12">
        <v>3.6804623345663181E-4</v>
      </c>
      <c r="AN12">
        <v>0</v>
      </c>
      <c r="AO12">
        <v>3.9728165494852741E-4</v>
      </c>
      <c r="AP12">
        <v>4.05178212977192E-4</v>
      </c>
      <c r="AQ12">
        <v>4.027852560769491E-4</v>
      </c>
      <c r="AR12">
        <v>1.4560513206935061E-3</v>
      </c>
      <c r="AS12">
        <v>5.8612043705061595E-4</v>
      </c>
      <c r="AT12">
        <v>0</v>
      </c>
      <c r="AU12">
        <v>1.5399413695806983E-3</v>
      </c>
      <c r="AV12">
        <v>4.9243611275709882E-5</v>
      </c>
      <c r="AW12">
        <v>1.0854099693587685E-2</v>
      </c>
      <c r="AX12">
        <v>0.51597193299744892</v>
      </c>
      <c r="AY12">
        <v>2.1042395474953445E-4</v>
      </c>
      <c r="AZ12">
        <v>6.1360614573263479E-2</v>
      </c>
      <c r="BA12">
        <v>1.3669185237407316E-4</v>
      </c>
      <c r="BB12">
        <v>0.11618639085637361</v>
      </c>
      <c r="BC12">
        <v>1.0236305015406658E-4</v>
      </c>
      <c r="BD12">
        <v>0.17118708044261166</v>
      </c>
      <c r="BE12">
        <v>3.5618183724540335E-2</v>
      </c>
      <c r="BF12">
        <v>8.843638160172932E-5</v>
      </c>
      <c r="BG12">
        <v>4.0097718661814108E-2</v>
      </c>
      <c r="BH12">
        <v>3.42376104165063E-4</v>
      </c>
      <c r="BI12">
        <v>4.8068075941133205E-5</v>
      </c>
      <c r="BJ12">
        <v>3.5848522936546197E-5</v>
      </c>
      <c r="BK12">
        <v>5.5245656413556205E-5</v>
      </c>
      <c r="BL12">
        <v>3.0647326323848036E-4</v>
      </c>
      <c r="BM12">
        <v>4.3829725650459533E-2</v>
      </c>
      <c r="BN12">
        <v>0</v>
      </c>
      <c r="BO12">
        <v>1.2214929659801652E-4</v>
      </c>
      <c r="BP12">
        <v>1.3664500366627048E-4</v>
      </c>
      <c r="BQ12">
        <v>0</v>
      </c>
      <c r="BR12">
        <v>1.7402071660159012E-5</v>
      </c>
      <c r="BS12">
        <v>1.2313250420192343E-5</v>
      </c>
      <c r="BT12">
        <v>5.6110110480807531E-6</v>
      </c>
      <c r="BU12">
        <v>0.18000000000000002</v>
      </c>
      <c r="BV12">
        <v>48.609999999999992</v>
      </c>
      <c r="BW12">
        <v>345.06</v>
      </c>
      <c r="BX12">
        <v>129.22</v>
      </c>
      <c r="BY12">
        <v>93.719999999999985</v>
      </c>
      <c r="BZ12">
        <v>0.63</v>
      </c>
    </row>
    <row r="13" spans="1:78" x14ac:dyDescent="0.15">
      <c r="A13" s="21" t="s">
        <v>886</v>
      </c>
      <c r="B13">
        <v>0.74968974474604166</v>
      </c>
      <c r="C13">
        <v>4.0235826591570621E-2</v>
      </c>
      <c r="D13">
        <v>1.2180110992637021E-4</v>
      </c>
      <c r="E13">
        <v>5.9279964980696971E-3</v>
      </c>
      <c r="F13">
        <v>8.3628470017061904E-4</v>
      </c>
      <c r="G13">
        <v>4.696856136833709E-4</v>
      </c>
      <c r="H13">
        <v>4.4206917587856971E-5</v>
      </c>
      <c r="I13">
        <v>5.5256152980767784E-5</v>
      </c>
      <c r="J13">
        <v>3.8193186731340248E-5</v>
      </c>
      <c r="K13">
        <v>7.6885462638955567E-5</v>
      </c>
      <c r="L13">
        <v>1.239805044448497E-4</v>
      </c>
      <c r="M13">
        <v>5.3168959074285991E-4</v>
      </c>
      <c r="N13">
        <v>1.9583296164280724E-2</v>
      </c>
      <c r="O13">
        <v>6.1020339249146978E-5</v>
      </c>
      <c r="P13">
        <v>8.3365029284368224E-5</v>
      </c>
      <c r="Q13">
        <v>1.3285699599675682E-4</v>
      </c>
      <c r="R13">
        <v>2.1619333641974031E-5</v>
      </c>
      <c r="S13">
        <v>2.1619333641974031E-5</v>
      </c>
      <c r="T13">
        <v>5.5246176964554067E-6</v>
      </c>
      <c r="U13">
        <v>5.5246176964554067E-6</v>
      </c>
      <c r="V13">
        <v>1.1502417279058102E-2</v>
      </c>
      <c r="W13">
        <v>1.0861779557005408E-4</v>
      </c>
      <c r="X13">
        <v>3.3157682194946164E-5</v>
      </c>
      <c r="Y13">
        <v>0</v>
      </c>
      <c r="Z13">
        <v>0</v>
      </c>
      <c r="AA13">
        <v>1.5494216542762676E-4</v>
      </c>
      <c r="AB13">
        <v>1.5855147373594834E-5</v>
      </c>
      <c r="AC13">
        <v>6.4698934398199374E-3</v>
      </c>
      <c r="AD13">
        <v>1.0450190044375674E-4</v>
      </c>
      <c r="AE13">
        <v>0</v>
      </c>
      <c r="AF13">
        <v>3.2671894373622755E-5</v>
      </c>
      <c r="AG13">
        <v>1.6016088698154986E-2</v>
      </c>
      <c r="AH13">
        <v>5.5246176964554067E-6</v>
      </c>
      <c r="AI13">
        <v>1.5470924753317885E-4</v>
      </c>
      <c r="AJ13">
        <v>1.657717842810413E-5</v>
      </c>
      <c r="AK13">
        <v>5.1822565913680037E-3</v>
      </c>
      <c r="AL13">
        <v>5.2850491245316132E-6</v>
      </c>
      <c r="AM13">
        <v>5.0711016702586391E-3</v>
      </c>
      <c r="AN13">
        <v>0</v>
      </c>
      <c r="AO13">
        <v>4.3481561194609771E-5</v>
      </c>
      <c r="AP13">
        <v>4.4932273981104178E-5</v>
      </c>
      <c r="AQ13">
        <v>1.5855147373594837E-5</v>
      </c>
      <c r="AR13">
        <v>3.8031010074125165E-3</v>
      </c>
      <c r="AS13">
        <v>3.4119281821379245E-5</v>
      </c>
      <c r="AT13">
        <v>0</v>
      </c>
      <c r="AU13">
        <v>1.3022336515266088E-3</v>
      </c>
      <c r="AV13">
        <v>5.2850491245316132E-6</v>
      </c>
      <c r="AW13">
        <v>0.93046547693160431</v>
      </c>
      <c r="AX13">
        <v>3.7457854683770685E-2</v>
      </c>
      <c r="AY13">
        <v>8.9332502617112969E-3</v>
      </c>
      <c r="AZ13">
        <v>2.626664039904993E-5</v>
      </c>
      <c r="BA13">
        <v>1.4227078398315513E-5</v>
      </c>
      <c r="BB13">
        <v>1.9775421108348028E-5</v>
      </c>
      <c r="BC13">
        <v>2.9778348329622506E-5</v>
      </c>
      <c r="BD13">
        <v>4.9402887819849362E-5</v>
      </c>
      <c r="BE13">
        <v>2.2197197070282986E-2</v>
      </c>
      <c r="BF13">
        <v>2.3758567329255296E-5</v>
      </c>
      <c r="BG13">
        <v>1.8681662909557478E-5</v>
      </c>
      <c r="BH13">
        <v>6.0197810003672066E-6</v>
      </c>
      <c r="BI13">
        <v>4.1441816860282441E-4</v>
      </c>
      <c r="BJ13">
        <v>6.0197810003672066E-6</v>
      </c>
      <c r="BK13">
        <v>7.1135391991577567E-6</v>
      </c>
      <c r="BL13">
        <v>0</v>
      </c>
      <c r="BM13">
        <v>6.0197810003672066E-6</v>
      </c>
      <c r="BN13">
        <v>1.1568123710399721E-5</v>
      </c>
      <c r="BO13">
        <v>2.626664039904993E-5</v>
      </c>
      <c r="BP13">
        <v>5.5483427100325134E-6</v>
      </c>
      <c r="BQ13">
        <v>0</v>
      </c>
      <c r="BR13">
        <v>0</v>
      </c>
      <c r="BS13">
        <v>0</v>
      </c>
      <c r="BT13">
        <v>7.1135391991577567E-6</v>
      </c>
      <c r="BU13">
        <v>0.15</v>
      </c>
      <c r="BV13">
        <v>15.5</v>
      </c>
      <c r="BW13">
        <v>211.5</v>
      </c>
      <c r="BX13">
        <v>135.77000000000001</v>
      </c>
      <c r="BY13">
        <v>12.68</v>
      </c>
      <c r="BZ13">
        <v>1.31</v>
      </c>
    </row>
    <row r="14" spans="1:78" x14ac:dyDescent="0.15">
      <c r="A14" s="24" t="s">
        <v>1062</v>
      </c>
      <c r="B14">
        <v>2.811964117712441E-2</v>
      </c>
      <c r="C14">
        <v>0.15151539789971716</v>
      </c>
      <c r="D14">
        <v>1.6674816948894257E-3</v>
      </c>
      <c r="E14">
        <v>3.8493428505764677E-3</v>
      </c>
      <c r="F14">
        <v>5.9569021040154657E-5</v>
      </c>
      <c r="G14">
        <v>0.21352693232514461</v>
      </c>
      <c r="H14">
        <v>4.4930093450596613E-2</v>
      </c>
      <c r="I14">
        <v>1.5317245336168767E-2</v>
      </c>
      <c r="J14">
        <v>2.6146175820530016E-2</v>
      </c>
      <c r="K14">
        <v>2.0770931570340283E-5</v>
      </c>
      <c r="L14">
        <v>0.15185852427459923</v>
      </c>
      <c r="M14">
        <v>1.6922675817151154E-4</v>
      </c>
      <c r="N14">
        <v>1.6154619642920302E-2</v>
      </c>
      <c r="O14">
        <v>4.4151121920761892E-2</v>
      </c>
      <c r="P14">
        <v>4.7266602002879091E-4</v>
      </c>
      <c r="Q14">
        <v>1.4335868034145034E-2</v>
      </c>
      <c r="R14">
        <v>7.0063748632643238E-3</v>
      </c>
      <c r="S14">
        <v>5.0924640813542425E-3</v>
      </c>
      <c r="T14">
        <v>8.6354502820957021E-3</v>
      </c>
      <c r="U14">
        <v>4.3799717347697345E-3</v>
      </c>
      <c r="V14">
        <v>1.1682087422163335E-2</v>
      </c>
      <c r="W14">
        <v>4.9059019677604387E-4</v>
      </c>
      <c r="X14">
        <v>1.1485737585353386E-5</v>
      </c>
      <c r="Y14">
        <v>5.867531355230938E-4</v>
      </c>
      <c r="Z14">
        <v>0.11380708909556031</v>
      </c>
      <c r="AA14">
        <v>7.1977052807653289E-3</v>
      </c>
      <c r="AB14">
        <v>3.3756216716598924E-5</v>
      </c>
      <c r="AC14">
        <v>5.1431687968938921E-3</v>
      </c>
      <c r="AD14">
        <v>6.815484694681598E-3</v>
      </c>
      <c r="AE14">
        <v>1.1485737585353386E-5</v>
      </c>
      <c r="AF14">
        <v>7.131912168856662E-3</v>
      </c>
      <c r="AG14">
        <v>0</v>
      </c>
      <c r="AH14">
        <v>2.3208541896263837E-2</v>
      </c>
      <c r="AI14">
        <v>7.6458219930571275E-4</v>
      </c>
      <c r="AJ14">
        <v>2.4616833989947397E-4</v>
      </c>
      <c r="AK14">
        <v>1.6184944134094281E-4</v>
      </c>
      <c r="AL14">
        <v>5.3435930319546864E-6</v>
      </c>
      <c r="AM14">
        <v>6.1946862308264285E-4</v>
      </c>
      <c r="AN14">
        <v>0</v>
      </c>
      <c r="AO14">
        <v>5.9870741318893893E-5</v>
      </c>
      <c r="AP14">
        <v>7.5697355618001508E-5</v>
      </c>
      <c r="AQ14">
        <v>7.5803964932775182E-5</v>
      </c>
      <c r="AR14">
        <v>2.0662820047530838E-3</v>
      </c>
      <c r="AS14">
        <v>8.5177660566953961E-5</v>
      </c>
      <c r="AT14">
        <v>0</v>
      </c>
      <c r="AU14">
        <v>5.6241158759823024E-4</v>
      </c>
      <c r="AV14">
        <v>5.3435930319546864E-6</v>
      </c>
      <c r="AW14">
        <v>1.5985055767243368E-3</v>
      </c>
      <c r="AX14">
        <v>0.38928193886706941</v>
      </c>
      <c r="AY14">
        <v>4.9192883944502172E-3</v>
      </c>
      <c r="AZ14">
        <v>0.40950114707849644</v>
      </c>
      <c r="BA14">
        <v>2.0229900814907483E-4</v>
      </c>
      <c r="BB14">
        <v>6.9751896237004105E-3</v>
      </c>
      <c r="BC14">
        <v>3.1625356334173136E-5</v>
      </c>
      <c r="BD14">
        <v>1.5464128429513188E-3</v>
      </c>
      <c r="BE14">
        <v>3.4139932662746644E-3</v>
      </c>
      <c r="BF14">
        <v>5.0600251242765772E-5</v>
      </c>
      <c r="BG14">
        <v>3.8049394949839171E-5</v>
      </c>
      <c r="BH14">
        <v>3.1626153563951247E-5</v>
      </c>
      <c r="BI14">
        <v>1.2650461425580498E-5</v>
      </c>
      <c r="BJ14">
        <v>2.4999715763864966E-5</v>
      </c>
      <c r="BK14">
        <v>3.7677989381362111E-2</v>
      </c>
      <c r="BL14">
        <v>8.5449028343165243E-2</v>
      </c>
      <c r="BM14">
        <v>2.9444094161857063E-2</v>
      </c>
      <c r="BN14">
        <v>2.2027826911114189E-3</v>
      </c>
      <c r="BO14">
        <v>6.4248358454441496E-6</v>
      </c>
      <c r="BP14">
        <v>4.2367609206135507E-3</v>
      </c>
      <c r="BQ14">
        <v>0</v>
      </c>
      <c r="BR14">
        <v>1.5420868899596099E-3</v>
      </c>
      <c r="BS14">
        <v>1.2650461425580498E-5</v>
      </c>
      <c r="BT14">
        <v>1.2650461425580498E-5</v>
      </c>
      <c r="BU14">
        <v>0.25</v>
      </c>
      <c r="BV14">
        <v>56.28</v>
      </c>
      <c r="BW14">
        <v>393.79</v>
      </c>
      <c r="BX14">
        <v>143.03</v>
      </c>
      <c r="BY14">
        <v>65.91</v>
      </c>
      <c r="BZ14">
        <v>1.38</v>
      </c>
    </row>
    <row r="15" spans="1:78" x14ac:dyDescent="0.15">
      <c r="A15" s="21" t="s">
        <v>885</v>
      </c>
      <c r="B15">
        <v>0.20329339791556875</v>
      </c>
      <c r="C15">
        <v>3.2425181401865449E-3</v>
      </c>
      <c r="D15">
        <v>1.6679791046562784E-3</v>
      </c>
      <c r="E15">
        <v>0.23489695474975533</v>
      </c>
      <c r="F15">
        <v>6.2978919912498127E-2</v>
      </c>
      <c r="G15">
        <v>4.0121130949848725E-2</v>
      </c>
      <c r="H15">
        <v>0.12060703948430444</v>
      </c>
      <c r="I15">
        <v>4.2421016862341919E-2</v>
      </c>
      <c r="J15">
        <v>8.6644521971084576E-3</v>
      </c>
      <c r="K15">
        <v>2.1729519674803075E-3</v>
      </c>
      <c r="L15">
        <v>1.8172873354939062E-3</v>
      </c>
      <c r="M15">
        <v>1.8535361014371517E-3</v>
      </c>
      <c r="N15">
        <v>2.9787578567592555E-2</v>
      </c>
      <c r="O15">
        <v>6.4327021983022585E-3</v>
      </c>
      <c r="P15">
        <v>4.6823792438797554E-4</v>
      </c>
      <c r="Q15">
        <v>1.4308978615683943E-2</v>
      </c>
      <c r="R15">
        <v>1.8997310569931793E-3</v>
      </c>
      <c r="S15">
        <v>4.7209961804347476E-4</v>
      </c>
      <c r="T15">
        <v>6.4051753817084207E-5</v>
      </c>
      <c r="U15">
        <v>1.1026163871242914E-3</v>
      </c>
      <c r="V15">
        <v>6.3566200594895655E-3</v>
      </c>
      <c r="W15">
        <v>4.5160280012885934E-3</v>
      </c>
      <c r="X15">
        <v>4.6427366988552477E-5</v>
      </c>
      <c r="Y15">
        <v>0</v>
      </c>
      <c r="Z15">
        <v>4.3536549084492634E-5</v>
      </c>
      <c r="AA15">
        <v>5.6838447477761339E-3</v>
      </c>
      <c r="AB15">
        <v>4.8089639087258666E-5</v>
      </c>
      <c r="AC15">
        <v>3.0870344612754425E-3</v>
      </c>
      <c r="AD15">
        <v>1.1567192111344112E-4</v>
      </c>
      <c r="AE15">
        <v>3.0056024429536656E-5</v>
      </c>
      <c r="AF15">
        <v>3.384686440985682E-3</v>
      </c>
      <c r="AG15">
        <v>9.3391883435191823E-5</v>
      </c>
      <c r="AH15">
        <v>1.2743843654718488E-4</v>
      </c>
      <c r="AI15">
        <v>2.4019407681406576E-5</v>
      </c>
      <c r="AJ15">
        <v>8.2699666917621851E-5</v>
      </c>
      <c r="AK15">
        <v>6.5171804301314472E-4</v>
      </c>
      <c r="AL15">
        <v>2.8419164193053227E-5</v>
      </c>
      <c r="AM15">
        <v>4.6649581419063677E-4</v>
      </c>
      <c r="AN15">
        <v>0</v>
      </c>
      <c r="AO15">
        <v>5.9664869301546894E-3</v>
      </c>
      <c r="AP15">
        <v>6.5375992224447595E-3</v>
      </c>
      <c r="AQ15">
        <v>6.9746750178383788E-3</v>
      </c>
      <c r="AR15">
        <v>4.9031197805453884E-4</v>
      </c>
      <c r="AS15">
        <v>3.9677543990034496E-3</v>
      </c>
      <c r="AT15">
        <v>0</v>
      </c>
      <c r="AU15">
        <v>1.5153626075028557E-3</v>
      </c>
      <c r="AV15">
        <v>0</v>
      </c>
      <c r="AW15">
        <v>0.19987038757955214</v>
      </c>
      <c r="AX15">
        <v>0.78754152115910403</v>
      </c>
      <c r="AY15">
        <v>1.6876421906950601E-4</v>
      </c>
      <c r="AZ15">
        <v>1.4890810186783514E-4</v>
      </c>
      <c r="BA15">
        <v>2.9071310200718786E-4</v>
      </c>
      <c r="BB15">
        <v>8.0115427086090033E-4</v>
      </c>
      <c r="BC15">
        <v>7.3568711550924706E-5</v>
      </c>
      <c r="BD15">
        <v>8.1916553354589871E-5</v>
      </c>
      <c r="BE15">
        <v>4.4703809346218295E-5</v>
      </c>
      <c r="BF15">
        <v>4.2470991220181481E-5</v>
      </c>
      <c r="BG15">
        <v>1.5582611292513476E-5</v>
      </c>
      <c r="BH15">
        <v>3.2608766499528999E-5</v>
      </c>
      <c r="BI15">
        <v>1.988976359785699E-3</v>
      </c>
      <c r="BJ15">
        <v>1.334604950838891E-4</v>
      </c>
      <c r="BK15">
        <v>1.2859688497784659E-4</v>
      </c>
      <c r="BL15">
        <v>1.5857485949736985E-4</v>
      </c>
      <c r="BM15">
        <v>3.4648009730769877E-4</v>
      </c>
      <c r="BN15">
        <v>0</v>
      </c>
      <c r="BO15">
        <v>9.0483262469171443E-4</v>
      </c>
      <c r="BP15">
        <v>2.8861862513792003E-4</v>
      </c>
      <c r="BQ15">
        <v>0</v>
      </c>
      <c r="BR15">
        <v>5.4171396961103393E-5</v>
      </c>
      <c r="BS15">
        <v>2.1302997864374467E-5</v>
      </c>
      <c r="BT15">
        <v>2.3253820815406193E-4</v>
      </c>
      <c r="BU15">
        <v>0.23</v>
      </c>
      <c r="BV15">
        <v>66.72</v>
      </c>
      <c r="BW15">
        <v>538.91999999999996</v>
      </c>
      <c r="BX15">
        <v>108.90000000000002</v>
      </c>
      <c r="BY15">
        <v>59.169999999999995</v>
      </c>
      <c r="BZ15">
        <v>0.36000000000000004</v>
      </c>
    </row>
    <row r="16" spans="1:78" x14ac:dyDescent="0.15">
      <c r="A16" s="21" t="s">
        <v>871</v>
      </c>
      <c r="B16">
        <v>0.64127287932316757</v>
      </c>
      <c r="C16">
        <v>0.10381814868231624</v>
      </c>
      <c r="D16">
        <v>5.8199450477595482E-5</v>
      </c>
      <c r="E16">
        <v>8.7477288633371883E-2</v>
      </c>
      <c r="F16">
        <v>4.0904978284194799E-3</v>
      </c>
      <c r="G16">
        <v>4.2964135966432797E-3</v>
      </c>
      <c r="H16">
        <v>4.3290632527289966E-5</v>
      </c>
      <c r="I16">
        <v>8.2736109126335018E-5</v>
      </c>
      <c r="J16">
        <v>2.7271874947367298E-4</v>
      </c>
      <c r="K16">
        <v>3.0451597186272422E-5</v>
      </c>
      <c r="L16">
        <v>1.2730407265583625E-4</v>
      </c>
      <c r="M16">
        <v>3.7025607216321417E-4</v>
      </c>
      <c r="N16">
        <v>9.6053339683234585E-3</v>
      </c>
      <c r="O16">
        <v>7.0195148277220351E-5</v>
      </c>
      <c r="P16">
        <v>2.5832895801878581E-5</v>
      </c>
      <c r="Q16">
        <v>4.802289186316662E-4</v>
      </c>
      <c r="R16">
        <v>2.2266617566588565E-4</v>
      </c>
      <c r="S16">
        <v>1.4708244574969438E-4</v>
      </c>
      <c r="T16">
        <v>5.6903213324456429E-6</v>
      </c>
      <c r="U16">
        <v>1.1917610213695597E-4</v>
      </c>
      <c r="V16">
        <v>1.6837496921834626E-2</v>
      </c>
      <c r="W16">
        <v>2.5529299253164987E-4</v>
      </c>
      <c r="X16">
        <v>2.1600967145559202E-5</v>
      </c>
      <c r="Y16">
        <v>0</v>
      </c>
      <c r="Z16">
        <v>0</v>
      </c>
      <c r="AA16">
        <v>2.8009208068733221E-4</v>
      </c>
      <c r="AB16">
        <v>1.0765587530157713E-5</v>
      </c>
      <c r="AC16">
        <v>3.2717728975859505E-3</v>
      </c>
      <c r="AD16">
        <v>1.0692879222229596E-2</v>
      </c>
      <c r="AE16">
        <v>2.2761285329782572E-5</v>
      </c>
      <c r="AF16">
        <v>3.7441820873428987E-5</v>
      </c>
      <c r="AG16">
        <v>1.8223814722846805E-2</v>
      </c>
      <c r="AH16">
        <v>0</v>
      </c>
      <c r="AI16">
        <v>1.5682363406454441E-5</v>
      </c>
      <c r="AJ16">
        <v>1.0607097208742372E-5</v>
      </c>
      <c r="AK16">
        <v>1.2790118034056103E-3</v>
      </c>
      <c r="AL16">
        <v>1.0378814802083255E-5</v>
      </c>
      <c r="AM16">
        <v>5.521847794215561E-4</v>
      </c>
      <c r="AN16">
        <v>5.0752661977120705E-6</v>
      </c>
      <c r="AO16">
        <v>3.6752034848487673E-4</v>
      </c>
      <c r="AP16">
        <v>6.9351810735827655E-5</v>
      </c>
      <c r="AQ16">
        <v>3.2389382916382827E-4</v>
      </c>
      <c r="AR16">
        <v>2.2954035860570476E-3</v>
      </c>
      <c r="AS16">
        <v>4.9635627110365481E-4</v>
      </c>
      <c r="AT16">
        <v>5.6903213324456429E-6</v>
      </c>
      <c r="AU16">
        <v>3.7497654541624007E-4</v>
      </c>
      <c r="AV16">
        <v>0</v>
      </c>
      <c r="AW16">
        <v>0.79196031122588861</v>
      </c>
      <c r="AX16">
        <v>0.10974817931587859</v>
      </c>
      <c r="AY16">
        <v>1.8459169507301825E-4</v>
      </c>
      <c r="AZ16">
        <v>3.7825253855885075E-5</v>
      </c>
      <c r="BA16">
        <v>3.6084309429421942E-4</v>
      </c>
      <c r="BB16">
        <v>4.1621185524950906E-4</v>
      </c>
      <c r="BC16">
        <v>6.9633151988700924E-5</v>
      </c>
      <c r="BD16">
        <v>5.8477514107889862E-5</v>
      </c>
      <c r="BE16">
        <v>9.2743163568360654E-2</v>
      </c>
      <c r="BF16">
        <v>4.8936833238457331E-5</v>
      </c>
      <c r="BG16">
        <v>2.1476260694533624E-5</v>
      </c>
      <c r="BH16">
        <v>2.5856630157104884E-5</v>
      </c>
      <c r="BI16">
        <v>3.3316317517900576E-3</v>
      </c>
      <c r="BJ16">
        <v>1.1144623256251369E-5</v>
      </c>
      <c r="BK16">
        <v>4.2963536013626939E-5</v>
      </c>
      <c r="BL16">
        <v>2.305817383223304E-5</v>
      </c>
      <c r="BM16">
        <v>2.1498289943653024E-5</v>
      </c>
      <c r="BN16">
        <v>2.7449557919364006E-5</v>
      </c>
      <c r="BO16">
        <v>4.3776521831596057E-5</v>
      </c>
      <c r="BP16">
        <v>1.3570993495735941E-4</v>
      </c>
      <c r="BQ16">
        <v>5.9622826002706872E-6</v>
      </c>
      <c r="BR16">
        <v>0</v>
      </c>
      <c r="BS16">
        <v>0</v>
      </c>
      <c r="BT16">
        <v>5.9622826002706872E-6</v>
      </c>
      <c r="BU16">
        <v>0.11</v>
      </c>
      <c r="BV16">
        <v>36.42</v>
      </c>
      <c r="BW16">
        <v>220.66</v>
      </c>
      <c r="BX16">
        <v>239.67999999999998</v>
      </c>
      <c r="BY16">
        <v>25.84</v>
      </c>
      <c r="BZ16">
        <v>0.81</v>
      </c>
    </row>
    <row r="17" spans="1:78" x14ac:dyDescent="0.15">
      <c r="A17" s="21" t="s">
        <v>1061</v>
      </c>
      <c r="B17">
        <v>1.3730425963374131E-3</v>
      </c>
      <c r="C17">
        <v>3.1089914669132668E-4</v>
      </c>
      <c r="D17">
        <v>1.0239133369378273E-4</v>
      </c>
      <c r="E17">
        <v>3.1214381049133005E-4</v>
      </c>
      <c r="F17">
        <v>7.4201592396912967E-5</v>
      </c>
      <c r="G17">
        <v>1.2629055753327089E-4</v>
      </c>
      <c r="H17">
        <v>2.8876047872720007E-4</v>
      </c>
      <c r="I17">
        <v>4.2948171228382015E-5</v>
      </c>
      <c r="J17">
        <v>1.344304122605298E-4</v>
      </c>
      <c r="K17">
        <v>4.2158537174226662E-5</v>
      </c>
      <c r="L17">
        <v>2.3031893748708845E-4</v>
      </c>
      <c r="M17">
        <v>4.3487926225842781E-4</v>
      </c>
      <c r="N17">
        <v>7.0311032878885155E-3</v>
      </c>
      <c r="O17">
        <v>9.9199695939864463E-5</v>
      </c>
      <c r="P17">
        <v>9.7642248777821095E-4</v>
      </c>
      <c r="Q17">
        <v>3.2851152589066373E-4</v>
      </c>
      <c r="R17">
        <v>1.7950067685430546E-5</v>
      </c>
      <c r="S17">
        <v>3.2985323773526026E-5</v>
      </c>
      <c r="T17">
        <v>5.2940353998176636E-5</v>
      </c>
      <c r="U17">
        <v>3.6082105182484092E-5</v>
      </c>
      <c r="V17">
        <v>2.2326906169827434E-3</v>
      </c>
      <c r="W17">
        <v>6.8521519521141117E-5</v>
      </c>
      <c r="X17">
        <v>7.219662985769291E-5</v>
      </c>
      <c r="Y17">
        <v>1.521722589971848E-5</v>
      </c>
      <c r="Z17">
        <v>0</v>
      </c>
      <c r="AA17">
        <v>1.0351180583388721E-4</v>
      </c>
      <c r="AB17">
        <v>1.7586128062184549E-5</v>
      </c>
      <c r="AC17">
        <v>2.2831742733072191E-3</v>
      </c>
      <c r="AD17">
        <v>6.0440124990178468E-6</v>
      </c>
      <c r="AE17">
        <v>1.0934451320634344E-5</v>
      </c>
      <c r="AF17">
        <v>6.3023416456992274E-5</v>
      </c>
      <c r="AG17">
        <v>1.3458325719079519E-4</v>
      </c>
      <c r="AH17">
        <v>1.0144817266478987E-5</v>
      </c>
      <c r="AI17">
        <v>5.0724086332394937E-6</v>
      </c>
      <c r="AJ17">
        <v>1.4612207814259477E-4</v>
      </c>
      <c r="AK17">
        <v>1.6213223270783572E-4</v>
      </c>
      <c r="AL17">
        <v>1.0934451320634344E-5</v>
      </c>
      <c r="AM17">
        <v>1.9241405001058833E-4</v>
      </c>
      <c r="AN17">
        <v>0</v>
      </c>
      <c r="AO17">
        <v>2.9222141019298511E-4</v>
      </c>
      <c r="AP17">
        <v>3.4564591881836738E-5</v>
      </c>
      <c r="AQ17">
        <v>1.8721813176202215E-4</v>
      </c>
      <c r="AR17">
        <v>2.6524438481438515E-4</v>
      </c>
      <c r="AS17">
        <v>8.4164439851768956E-5</v>
      </c>
      <c r="AT17">
        <v>0</v>
      </c>
      <c r="AU17">
        <v>2.006123649341435E-4</v>
      </c>
      <c r="AV17">
        <v>1.0934451320634344E-5</v>
      </c>
      <c r="AW17">
        <v>6.3879166878034509E-3</v>
      </c>
      <c r="AX17">
        <v>0.98433467724952461</v>
      </c>
      <c r="AY17">
        <v>3.4420808184871236E-4</v>
      </c>
      <c r="AZ17">
        <v>8.5544710360623054E-4</v>
      </c>
      <c r="BA17">
        <v>3.8335543791886414E-4</v>
      </c>
      <c r="BB17">
        <v>6.0739006194380128E-5</v>
      </c>
      <c r="BC17">
        <v>6.7382195549779941E-5</v>
      </c>
      <c r="BD17">
        <v>4.5435728080804218E-5</v>
      </c>
      <c r="BE17">
        <v>9.7218032742579539E-5</v>
      </c>
      <c r="BF17">
        <v>5.7957118005059561E-4</v>
      </c>
      <c r="BG17">
        <v>1.5244113618410977E-5</v>
      </c>
      <c r="BH17">
        <v>9.7870422786601921E-5</v>
      </c>
      <c r="BI17">
        <v>1.0255644200993463E-4</v>
      </c>
      <c r="BJ17">
        <v>1.9319044989227923E-4</v>
      </c>
      <c r="BK17">
        <v>3.6716079678161162E-5</v>
      </c>
      <c r="BL17">
        <v>1.7242947359617214E-4</v>
      </c>
      <c r="BM17">
        <v>1.7788717177870332E-4</v>
      </c>
      <c r="BN17">
        <v>1.0380205760281445E-5</v>
      </c>
      <c r="BO17">
        <v>5.721568765115415E-4</v>
      </c>
      <c r="BP17">
        <v>1.0374249795834749E-4</v>
      </c>
      <c r="BQ17">
        <v>4.5613616715601044E-5</v>
      </c>
      <c r="BR17">
        <v>6.2814900466079141E-5</v>
      </c>
      <c r="BS17">
        <v>1.1032595804303816E-5</v>
      </c>
      <c r="BT17">
        <v>1.8743709886016557E-4</v>
      </c>
      <c r="BU17">
        <v>0.31</v>
      </c>
      <c r="BV17">
        <v>96.15000000000002</v>
      </c>
      <c r="BW17">
        <v>626.54999999999995</v>
      </c>
      <c r="BX17">
        <v>126.33999999999999</v>
      </c>
      <c r="BY17">
        <v>132.5</v>
      </c>
      <c r="BZ17">
        <v>0.65</v>
      </c>
    </row>
    <row r="18" spans="1:78" x14ac:dyDescent="0.15">
      <c r="A18" s="21" t="s">
        <v>1060</v>
      </c>
      <c r="B18">
        <v>0.8959057282359576</v>
      </c>
      <c r="C18">
        <v>2.8656805450810841E-2</v>
      </c>
      <c r="D18">
        <v>0.88568136833969069</v>
      </c>
      <c r="E18">
        <v>2.4329243419633013E-2</v>
      </c>
      <c r="F18">
        <v>6.8304099510175425E-5</v>
      </c>
      <c r="G18">
        <v>2.2106301491731225E-4</v>
      </c>
      <c r="H18">
        <v>1.151184666260069E-3</v>
      </c>
      <c r="I18">
        <v>5.8478675191383989E-5</v>
      </c>
      <c r="J18">
        <v>3.1649286576610343E-4</v>
      </c>
      <c r="K18">
        <v>2.2438662568278686E-3</v>
      </c>
      <c r="L18">
        <v>3.7046429905054695E-4</v>
      </c>
      <c r="M18">
        <v>1.301035420613783E-3</v>
      </c>
      <c r="N18">
        <v>4.9997352847238477E-3</v>
      </c>
      <c r="O18">
        <v>3.0794348989457419E-3</v>
      </c>
      <c r="P18">
        <v>2.3216375110615682E-3</v>
      </c>
      <c r="Q18">
        <v>1.3468024777227487E-4</v>
      </c>
      <c r="R18">
        <v>4.5272819442387185E-5</v>
      </c>
      <c r="S18">
        <v>3.120841248680333E-4</v>
      </c>
      <c r="T18">
        <v>0</v>
      </c>
      <c r="U18">
        <v>1.2336244299782358E-4</v>
      </c>
      <c r="V18">
        <v>8.5532535828680668E-4</v>
      </c>
      <c r="W18">
        <v>4.903022092966885E-5</v>
      </c>
      <c r="X18">
        <v>0</v>
      </c>
      <c r="Y18">
        <v>1.3018030624899213E-4</v>
      </c>
      <c r="Z18">
        <v>4.9013120812441497E-6</v>
      </c>
      <c r="AA18">
        <v>4.903592096874464E-5</v>
      </c>
      <c r="AB18">
        <v>0</v>
      </c>
      <c r="AC18">
        <v>6.6145079513794383E-4</v>
      </c>
      <c r="AD18">
        <v>1.2942476579025751E-4</v>
      </c>
      <c r="AE18">
        <v>0</v>
      </c>
      <c r="AF18">
        <v>7.3199711552343781E-5</v>
      </c>
      <c r="AG18">
        <v>1.8938010464899814E-3</v>
      </c>
      <c r="AH18">
        <v>7.0549990343930747E-4</v>
      </c>
      <c r="AI18">
        <v>4.9013120812441497E-6</v>
      </c>
      <c r="AJ18">
        <v>1.0940834717374992E-5</v>
      </c>
      <c r="AK18">
        <v>8.9447328603418211E-5</v>
      </c>
      <c r="AL18">
        <v>4.9013120812441497E-6</v>
      </c>
      <c r="AM18">
        <v>1.030472545267187E-4</v>
      </c>
      <c r="AN18">
        <v>0</v>
      </c>
      <c r="AO18">
        <v>8.5650026842606027E-5</v>
      </c>
      <c r="AP18">
        <v>1.271369446023326E-4</v>
      </c>
      <c r="AQ18">
        <v>4.0354407243915673E-5</v>
      </c>
      <c r="AR18">
        <v>5.7363264792800445E-5</v>
      </c>
      <c r="AS18">
        <v>2.4517960484372317E-5</v>
      </c>
      <c r="AT18">
        <v>4.9070121203199367E-6</v>
      </c>
      <c r="AU18">
        <v>4.8238116859159559E-4</v>
      </c>
      <c r="AV18">
        <v>1.0243546909013211E-3</v>
      </c>
      <c r="AW18">
        <v>0.7929349071102737</v>
      </c>
      <c r="AX18">
        <v>0.16877432300513753</v>
      </c>
      <c r="AY18">
        <v>1.1186520059961709E-2</v>
      </c>
      <c r="AZ18">
        <v>1.7123065655620242E-4</v>
      </c>
      <c r="BA18">
        <v>7.9886497780105899E-5</v>
      </c>
      <c r="BB18">
        <v>1.0859287638635813E-2</v>
      </c>
      <c r="BC18">
        <v>1.6069783752488224E-5</v>
      </c>
      <c r="BD18">
        <v>6.542191596832737E-4</v>
      </c>
      <c r="BE18">
        <v>1.7435947930014906E-4</v>
      </c>
      <c r="BF18">
        <v>1.0079517369391156E-4</v>
      </c>
      <c r="BG18">
        <v>4.4172516826099278E-4</v>
      </c>
      <c r="BH18">
        <v>3.1467724754686043E-5</v>
      </c>
      <c r="BI18">
        <v>4.7283307868931724E-3</v>
      </c>
      <c r="BJ18">
        <v>4.209658085155152E-5</v>
      </c>
      <c r="BK18">
        <v>1.0017134947639377E-4</v>
      </c>
      <c r="BL18">
        <v>4.7746930275129438E-5</v>
      </c>
      <c r="BM18">
        <v>5.7956942836084554E-5</v>
      </c>
      <c r="BN18">
        <v>1.6069783752488224E-5</v>
      </c>
      <c r="BO18">
        <v>1.2652095304582217E-4</v>
      </c>
      <c r="BP18">
        <v>5.8999610589512682E-5</v>
      </c>
      <c r="BQ18">
        <v>0</v>
      </c>
      <c r="BR18">
        <v>4.7258279483234008E-5</v>
      </c>
      <c r="BS18">
        <v>0</v>
      </c>
      <c r="BT18">
        <v>3.1677146522641237E-5</v>
      </c>
      <c r="BU18">
        <v>0.51</v>
      </c>
      <c r="BV18">
        <v>44.75</v>
      </c>
      <c r="BW18">
        <v>297.22000000000003</v>
      </c>
      <c r="BX18">
        <v>129.94999999999999</v>
      </c>
      <c r="BY18">
        <v>56.69</v>
      </c>
      <c r="BZ18">
        <v>1.3999999999999997</v>
      </c>
    </row>
    <row r="19" spans="1:78" x14ac:dyDescent="0.15">
      <c r="A19" s="21" t="s">
        <v>1059</v>
      </c>
      <c r="B19">
        <v>6.2448084129968169E-2</v>
      </c>
      <c r="C19">
        <v>4.7005297095206781E-2</v>
      </c>
      <c r="D19">
        <v>3.2854931458815247E-3</v>
      </c>
      <c r="E19">
        <v>5.7398713026854463E-4</v>
      </c>
      <c r="F19">
        <v>0.41771129706505011</v>
      </c>
      <c r="G19">
        <v>5.6856757970631742E-4</v>
      </c>
      <c r="H19">
        <v>4.9842131588171733E-3</v>
      </c>
      <c r="I19">
        <v>4.4350095616589851E-4</v>
      </c>
      <c r="J19">
        <v>1.980469620447213E-3</v>
      </c>
      <c r="K19">
        <v>1.0011894319330937E-3</v>
      </c>
      <c r="L19">
        <v>1.2725183844281356E-3</v>
      </c>
      <c r="M19">
        <v>7.971427278337988E-4</v>
      </c>
      <c r="N19">
        <v>3.6675393732845347E-2</v>
      </c>
      <c r="O19">
        <v>1.423091978923447E-4</v>
      </c>
      <c r="P19">
        <v>9.2300710063093942E-5</v>
      </c>
      <c r="Q19">
        <v>1.7453877105547976E-4</v>
      </c>
      <c r="R19">
        <v>1.7896807909210057E-4</v>
      </c>
      <c r="S19">
        <v>4.0086335064280304E-2</v>
      </c>
      <c r="T19">
        <v>2.8795372598995478E-5</v>
      </c>
      <c r="U19">
        <v>1.1962836736649934E-4</v>
      </c>
      <c r="V19">
        <v>3.5419832361072837E-3</v>
      </c>
      <c r="W19">
        <v>0.17519687324605401</v>
      </c>
      <c r="X19">
        <v>0</v>
      </c>
      <c r="Y19">
        <v>0</v>
      </c>
      <c r="Z19">
        <v>0</v>
      </c>
      <c r="AA19">
        <v>1.2160321119592283E-3</v>
      </c>
      <c r="AB19">
        <v>3.4709964865102992E-5</v>
      </c>
      <c r="AC19">
        <v>2.3934806225858261E-3</v>
      </c>
      <c r="AD19">
        <v>6.6330495038763239E-4</v>
      </c>
      <c r="AE19">
        <v>1.476461512339527E-5</v>
      </c>
      <c r="AF19">
        <v>1.3453931220159477E-4</v>
      </c>
      <c r="AG19">
        <v>1.263205483641489E-4</v>
      </c>
      <c r="AH19">
        <v>5.3745236828386068E-6</v>
      </c>
      <c r="AI19">
        <v>5.9119760511224696E-5</v>
      </c>
      <c r="AJ19">
        <v>7.4743062769702738E-4</v>
      </c>
      <c r="AK19">
        <v>6.6100511297150541E-4</v>
      </c>
      <c r="AL19">
        <v>5.3745236828386068E-6</v>
      </c>
      <c r="AM19">
        <v>8.5393229743651097E-3</v>
      </c>
      <c r="AN19">
        <v>0</v>
      </c>
      <c r="AO19">
        <v>6.6735918462889031E-3</v>
      </c>
      <c r="AP19">
        <v>1.09637995394785E-2</v>
      </c>
      <c r="AQ19">
        <v>1.3751891569438086E-3</v>
      </c>
      <c r="AR19">
        <v>3.9996994556878453E-4</v>
      </c>
      <c r="AS19">
        <v>4.4384723568464127E-4</v>
      </c>
      <c r="AT19">
        <v>0</v>
      </c>
      <c r="AU19">
        <v>3.7913451945598625E-4</v>
      </c>
      <c r="AV19">
        <v>7.3823075616976361E-6</v>
      </c>
      <c r="AW19">
        <v>2.4912131096657447E-3</v>
      </c>
      <c r="AX19">
        <v>0.94017882778387962</v>
      </c>
      <c r="AY19">
        <v>1.9129110060871839E-4</v>
      </c>
      <c r="AZ19">
        <v>2.5445844985887291E-4</v>
      </c>
      <c r="BA19">
        <v>1.0935652084472531E-4</v>
      </c>
      <c r="BB19">
        <v>4.1301351979932224E-5</v>
      </c>
      <c r="BC19">
        <v>9.9048560364524128E-5</v>
      </c>
      <c r="BD19">
        <v>5.1215790376569243E-5</v>
      </c>
      <c r="BE19">
        <v>6.0366280975488784E-5</v>
      </c>
      <c r="BF19">
        <v>1.6746772059685496E-5</v>
      </c>
      <c r="BG19">
        <v>2.9650708761372731E-5</v>
      </c>
      <c r="BH19">
        <v>6.3934514221179826E-5</v>
      </c>
      <c r="BI19">
        <v>2.512186493517771E-2</v>
      </c>
      <c r="BJ19">
        <v>1.6451097018113889E-4</v>
      </c>
      <c r="BK19">
        <v>7.3941559046355164E-5</v>
      </c>
      <c r="BL19">
        <v>2.1871625886275833E-4</v>
      </c>
      <c r="BM19">
        <v>6.7198614638537253E-5</v>
      </c>
      <c r="BN19">
        <v>0</v>
      </c>
      <c r="BO19">
        <v>9.2811151195793548E-4</v>
      </c>
      <c r="BP19">
        <v>1.7164421949921317E-4</v>
      </c>
      <c r="BQ19">
        <v>0</v>
      </c>
      <c r="BR19">
        <v>7.653431809453343E-5</v>
      </c>
      <c r="BS19">
        <v>9.9144383966370232E-6</v>
      </c>
      <c r="BT19">
        <v>2.4153141678777485E-4</v>
      </c>
      <c r="BU19">
        <v>0.14000000000000001</v>
      </c>
      <c r="BV19">
        <v>20.2</v>
      </c>
      <c r="BW19">
        <v>202.39</v>
      </c>
      <c r="BX19">
        <v>183.78</v>
      </c>
      <c r="BY19">
        <v>45.12</v>
      </c>
      <c r="BZ19">
        <v>0.26</v>
      </c>
    </row>
    <row r="20" spans="1:78" x14ac:dyDescent="0.15">
      <c r="A20" s="21" t="s">
        <v>880</v>
      </c>
      <c r="B20">
        <v>7.5296298277532274E-3</v>
      </c>
      <c r="C20">
        <v>8.7171422680063849E-4</v>
      </c>
      <c r="D20">
        <v>3.9143235704645608E-4</v>
      </c>
      <c r="E20">
        <v>3.6054881043874571E-4</v>
      </c>
      <c r="F20">
        <v>8.182607869013828E-5</v>
      </c>
      <c r="G20">
        <v>9.7786447731713452E-2</v>
      </c>
      <c r="H20">
        <v>6.4911858899515957E-4</v>
      </c>
      <c r="I20">
        <v>2.5625524810787143E-4</v>
      </c>
      <c r="J20">
        <v>0.30141464325184386</v>
      </c>
      <c r="K20">
        <v>1.1423167883561516E-4</v>
      </c>
      <c r="L20">
        <v>0.25128366413126857</v>
      </c>
      <c r="M20">
        <v>4.9787224187073655E-4</v>
      </c>
      <c r="N20">
        <v>1.4444126186235496E-2</v>
      </c>
      <c r="O20">
        <v>2.0489646418542882E-4</v>
      </c>
      <c r="P20">
        <v>5.596785206577343E-6</v>
      </c>
      <c r="Q20">
        <v>6.9788602739761951E-2</v>
      </c>
      <c r="R20">
        <v>6.2145327671381756E-2</v>
      </c>
      <c r="S20">
        <v>2.0092847719724861E-4</v>
      </c>
      <c r="T20">
        <v>0</v>
      </c>
      <c r="U20">
        <v>6.0729932703187876E-2</v>
      </c>
      <c r="V20">
        <v>6.6463353461753555E-3</v>
      </c>
      <c r="W20">
        <v>1.379270773027463E-4</v>
      </c>
      <c r="X20">
        <v>5.596785206577343E-6</v>
      </c>
      <c r="Y20">
        <v>0</v>
      </c>
      <c r="Z20">
        <v>1.3094747042224008E-5</v>
      </c>
      <c r="AA20">
        <v>3.8592086275549367E-4</v>
      </c>
      <c r="AB20">
        <v>3.0835690976490698E-5</v>
      </c>
      <c r="AC20">
        <v>4.3918458499836157E-3</v>
      </c>
      <c r="AD20">
        <v>1.2144158727689351E-5</v>
      </c>
      <c r="AE20">
        <v>0</v>
      </c>
      <c r="AF20">
        <v>4.3853816140776809E-3</v>
      </c>
      <c r="AG20">
        <v>1.4488606109836814E-4</v>
      </c>
      <c r="AH20">
        <v>0</v>
      </c>
      <c r="AI20">
        <v>9.8460485427654147E-4</v>
      </c>
      <c r="AJ20">
        <v>3.7644716025767067E-5</v>
      </c>
      <c r="AK20">
        <v>8.3100136896700988E-4</v>
      </c>
      <c r="AL20">
        <v>6.5473735211120067E-6</v>
      </c>
      <c r="AM20">
        <v>1.3744845135914513E-3</v>
      </c>
      <c r="AN20">
        <v>0</v>
      </c>
      <c r="AO20">
        <v>2.2105646553251813E-4</v>
      </c>
      <c r="AP20">
        <v>8.4860535546906835E-4</v>
      </c>
      <c r="AQ20">
        <v>8.9334767408292819E-5</v>
      </c>
      <c r="AR20">
        <v>2.9384107508422761E-4</v>
      </c>
      <c r="AS20">
        <v>8.4426918988085751E-5</v>
      </c>
      <c r="AT20">
        <v>0</v>
      </c>
      <c r="AU20">
        <v>5.4920926549248015E-4</v>
      </c>
      <c r="AV20">
        <v>5.8584367347417003E-6</v>
      </c>
      <c r="AW20">
        <v>0.89895636488348163</v>
      </c>
      <c r="AX20">
        <v>8.9864007892139483E-2</v>
      </c>
      <c r="AY20">
        <v>1.7256057300237842E-4</v>
      </c>
      <c r="AZ20">
        <v>6.4719496940514117E-5</v>
      </c>
      <c r="BA20">
        <v>1.0617578574948427E-4</v>
      </c>
      <c r="BB20">
        <v>1.2982815766039965E-4</v>
      </c>
      <c r="BC20">
        <v>3.6571797667403164E-5</v>
      </c>
      <c r="BD20">
        <v>4.2661824932430732E-5</v>
      </c>
      <c r="BE20">
        <v>1.1425408129570897E-3</v>
      </c>
      <c r="BF20">
        <v>7.5234261158189236E-5</v>
      </c>
      <c r="BG20">
        <v>1.069215676840254E-5</v>
      </c>
      <c r="BH20">
        <v>2.6552999370278913E-5</v>
      </c>
      <c r="BI20">
        <v>1.5187484130598087E-5</v>
      </c>
      <c r="BJ20">
        <v>1.3187803409775745E-4</v>
      </c>
      <c r="BK20">
        <v>5.6718667539420726E-4</v>
      </c>
      <c r="BL20">
        <v>1.9844021390137904E-4</v>
      </c>
      <c r="BM20">
        <v>4.8929244748185733E-5</v>
      </c>
      <c r="BN20">
        <v>1.069215676840254E-5</v>
      </c>
      <c r="BO20">
        <v>6.8184525003806538E-4</v>
      </c>
      <c r="BP20">
        <v>1.9037090060854166E-4</v>
      </c>
      <c r="BQ20">
        <v>0</v>
      </c>
      <c r="BR20">
        <v>8.5005076495038036E-5</v>
      </c>
      <c r="BS20">
        <v>0</v>
      </c>
      <c r="BT20">
        <v>1.5323254661103963E-4</v>
      </c>
      <c r="BU20">
        <v>0.11</v>
      </c>
      <c r="BV20">
        <v>31.23</v>
      </c>
      <c r="BW20">
        <v>287.58</v>
      </c>
      <c r="BX20">
        <v>90.73</v>
      </c>
      <c r="BY20">
        <v>37.94</v>
      </c>
      <c r="BZ20">
        <v>0.47</v>
      </c>
    </row>
    <row r="21" spans="1:78" x14ac:dyDescent="0.15">
      <c r="A21" s="21" t="s">
        <v>1058</v>
      </c>
      <c r="B21">
        <v>0.42086998165508999</v>
      </c>
      <c r="C21">
        <v>1.4769319298413321E-4</v>
      </c>
      <c r="D21">
        <v>1.1445497341710729E-4</v>
      </c>
      <c r="E21">
        <v>8.1638587409821569E-5</v>
      </c>
      <c r="F21">
        <v>2.2649134723670258E-5</v>
      </c>
      <c r="G21">
        <v>2.1344722141754714E-5</v>
      </c>
      <c r="H21">
        <v>2.8742979940001761E-5</v>
      </c>
      <c r="I21">
        <v>2.1638915149146488E-5</v>
      </c>
      <c r="J21">
        <v>1.5545069932814982E-5</v>
      </c>
      <c r="K21">
        <v>2.2354941716278484E-5</v>
      </c>
      <c r="L21">
        <v>4.3699663858033198E-5</v>
      </c>
      <c r="M21">
        <v>0.38921365867071361</v>
      </c>
      <c r="N21">
        <v>5.8682700642159746E-4</v>
      </c>
      <c r="O21">
        <v>1.1177470858139242E-5</v>
      </c>
      <c r="P21">
        <v>1.525087692542321E-5</v>
      </c>
      <c r="Q21">
        <v>5.0836256418077366E-6</v>
      </c>
      <c r="R21">
        <v>1.0167251283615473E-5</v>
      </c>
      <c r="S21">
        <v>1.106368484545202E-4</v>
      </c>
      <c r="T21">
        <v>0</v>
      </c>
      <c r="U21">
        <v>1.0461444291007246E-5</v>
      </c>
      <c r="V21">
        <v>1.2709702517869941E-4</v>
      </c>
      <c r="W21">
        <v>1.525087692542321E-5</v>
      </c>
      <c r="X21">
        <v>0.15126843033137197</v>
      </c>
      <c r="Y21">
        <v>5.0836256418077366E-6</v>
      </c>
      <c r="Z21">
        <v>0</v>
      </c>
      <c r="AA21">
        <v>0</v>
      </c>
      <c r="AB21">
        <v>1.0461444291007246E-5</v>
      </c>
      <c r="AC21">
        <v>1.4453489370821351E-4</v>
      </c>
      <c r="AD21">
        <v>6.0938452163315064E-6</v>
      </c>
      <c r="AE21">
        <v>0</v>
      </c>
      <c r="AF21">
        <v>5.3778186491995099E-6</v>
      </c>
      <c r="AG21">
        <v>3.9204424231009011E-5</v>
      </c>
      <c r="AH21">
        <v>0</v>
      </c>
      <c r="AI21">
        <v>0</v>
      </c>
      <c r="AJ21">
        <v>0</v>
      </c>
      <c r="AK21">
        <v>6.0938452163315064E-6</v>
      </c>
      <c r="AL21">
        <v>0</v>
      </c>
      <c r="AM21">
        <v>0</v>
      </c>
      <c r="AN21">
        <v>0</v>
      </c>
      <c r="AO21">
        <v>4.6635209798444957E-5</v>
      </c>
      <c r="AP21">
        <v>1.525087692542321E-5</v>
      </c>
      <c r="AQ21">
        <v>3.7900011649093467E-5</v>
      </c>
      <c r="AR21">
        <v>1.583926294020676E-5</v>
      </c>
      <c r="AS21">
        <v>3.8194204656485241E-5</v>
      </c>
      <c r="AT21">
        <v>0</v>
      </c>
      <c r="AU21">
        <v>1.1471663865531016E-5</v>
      </c>
      <c r="AV21">
        <v>9.2943698820309258E-5</v>
      </c>
      <c r="AW21">
        <v>0.26870621488884372</v>
      </c>
      <c r="AX21">
        <v>0.1876311006132462</v>
      </c>
      <c r="AY21">
        <v>2.9353740486792214E-4</v>
      </c>
      <c r="AZ21">
        <v>0.13225081172231598</v>
      </c>
      <c r="BA21">
        <v>1.0928484052580337E-4</v>
      </c>
      <c r="BB21">
        <v>6.0412916485717812E-5</v>
      </c>
      <c r="BC21">
        <v>6.5660486552970593E-5</v>
      </c>
      <c r="BD21">
        <v>3.2945779386984202E-5</v>
      </c>
      <c r="BE21">
        <v>4.9910659723935944E-5</v>
      </c>
      <c r="BF21">
        <v>0.28415769229921756</v>
      </c>
      <c r="BG21">
        <v>2.7243181505012121E-5</v>
      </c>
      <c r="BH21">
        <v>2.8458235012929233E-5</v>
      </c>
      <c r="BI21">
        <v>7.0312112130282364E-2</v>
      </c>
      <c r="BJ21">
        <v>5.7907567940054069E-6</v>
      </c>
      <c r="BK21">
        <v>1.6516969149508765E-5</v>
      </c>
      <c r="BL21">
        <v>5.7907567940054069E-6</v>
      </c>
      <c r="BM21">
        <v>7.6522495590162113E-5</v>
      </c>
      <c r="BN21">
        <v>0</v>
      </c>
      <c r="BO21">
        <v>4.4391496293306868E-5</v>
      </c>
      <c r="BP21">
        <v>2.1316628029318556E-5</v>
      </c>
      <c r="BQ21">
        <v>3.7561920414696061E-2</v>
      </c>
      <c r="BR21">
        <v>1.2896799646033241E-2</v>
      </c>
      <c r="BS21">
        <v>0</v>
      </c>
      <c r="BT21">
        <v>0</v>
      </c>
      <c r="BU21">
        <v>0.33</v>
      </c>
      <c r="BV21">
        <v>57.04</v>
      </c>
      <c r="BW21">
        <v>260.60000000000002</v>
      </c>
      <c r="BX21">
        <v>175.68999999999997</v>
      </c>
      <c r="BY21">
        <v>18.32</v>
      </c>
      <c r="BZ21">
        <v>0.56000000000000005</v>
      </c>
    </row>
    <row r="22" spans="1:78" x14ac:dyDescent="0.15">
      <c r="A22" s="21" t="s">
        <v>1057</v>
      </c>
      <c r="B22">
        <v>1.5336491699760715E-2</v>
      </c>
      <c r="C22">
        <v>0.31057032847799965</v>
      </c>
      <c r="D22">
        <v>3.2244556848616952E-5</v>
      </c>
      <c r="E22">
        <v>1.3458028464594124E-3</v>
      </c>
      <c r="F22">
        <v>2.7822019452797175E-2</v>
      </c>
      <c r="G22">
        <v>4.9896489763919503E-4</v>
      </c>
      <c r="H22">
        <v>1.8160212841715059E-3</v>
      </c>
      <c r="I22">
        <v>5.3840951941360837E-4</v>
      </c>
      <c r="J22">
        <v>2.7463059449123298E-4</v>
      </c>
      <c r="K22">
        <v>8.3346577618367401E-3</v>
      </c>
      <c r="L22">
        <v>5.1150805027323125E-4</v>
      </c>
      <c r="M22">
        <v>2.1405840765747214E-4</v>
      </c>
      <c r="N22">
        <v>3.4521863394317586E-3</v>
      </c>
      <c r="O22">
        <v>3.9565037169174998E-2</v>
      </c>
      <c r="P22">
        <v>0.22471885347035517</v>
      </c>
      <c r="Q22">
        <v>7.83748605468196E-5</v>
      </c>
      <c r="R22">
        <v>9.12634656156193E-5</v>
      </c>
      <c r="S22">
        <v>3.4385291989593613E-4</v>
      </c>
      <c r="T22">
        <v>1.3760215555845149E-3</v>
      </c>
      <c r="U22">
        <v>1.009874998281202E-4</v>
      </c>
      <c r="V22">
        <v>4.7236291027831891E-3</v>
      </c>
      <c r="W22">
        <v>5.8144609200224471E-5</v>
      </c>
      <c r="X22">
        <v>1.5604519068722302E-5</v>
      </c>
      <c r="Y22">
        <v>1.029553328288522E-5</v>
      </c>
      <c r="Z22">
        <v>5.7730054266250998E-6</v>
      </c>
      <c r="AA22">
        <v>9.2513943185984298E-5</v>
      </c>
      <c r="AB22">
        <v>2.2466782921317913E-5</v>
      </c>
      <c r="AC22">
        <v>1.4399638615435757E-3</v>
      </c>
      <c r="AD22">
        <v>1.8568647852527643E-2</v>
      </c>
      <c r="AE22">
        <v>8.61156989741767E-5</v>
      </c>
      <c r="AF22">
        <v>8.2218409903099058E-5</v>
      </c>
      <c r="AG22">
        <v>5.0178401606073035E-4</v>
      </c>
      <c r="AH22">
        <v>6.559990917717598E-3</v>
      </c>
      <c r="AI22">
        <v>0</v>
      </c>
      <c r="AJ22">
        <v>0</v>
      </c>
      <c r="AK22">
        <v>1.1738745053516705E-3</v>
      </c>
      <c r="AL22">
        <v>3.6410544493685368E-5</v>
      </c>
      <c r="AM22">
        <v>1.956151323748192E-4</v>
      </c>
      <c r="AN22">
        <v>0</v>
      </c>
      <c r="AO22">
        <v>6.370265576765694E-5</v>
      </c>
      <c r="AP22">
        <v>3.7280414956020603E-4</v>
      </c>
      <c r="AQ22">
        <v>1.2938850732045767E-4</v>
      </c>
      <c r="AR22">
        <v>4.486958954498822E-4</v>
      </c>
      <c r="AS22">
        <v>1.3131796339080329E-4</v>
      </c>
      <c r="AT22">
        <v>0</v>
      </c>
      <c r="AU22">
        <v>4.9700899100800933E-4</v>
      </c>
      <c r="AV22">
        <v>2.573883320721305E-5</v>
      </c>
      <c r="AW22">
        <v>3.4580064100930528E-3</v>
      </c>
      <c r="AX22">
        <v>5.5712028846294719E-2</v>
      </c>
      <c r="AY22">
        <v>8.6895478256974015E-4</v>
      </c>
      <c r="AZ22">
        <v>8.5858539063670306E-5</v>
      </c>
      <c r="BA22">
        <v>0.47688581163925498</v>
      </c>
      <c r="BB22">
        <v>9.2995786220575735E-2</v>
      </c>
      <c r="BC22">
        <v>0.2995809256658421</v>
      </c>
      <c r="BD22">
        <v>5.9597007513018671E-3</v>
      </c>
      <c r="BE22">
        <v>6.9039878054469439E-5</v>
      </c>
      <c r="BF22">
        <v>4.2530667227541787E-5</v>
      </c>
      <c r="BG22">
        <v>5.1386461716148692E-3</v>
      </c>
      <c r="BH22">
        <v>3.8256383350821967E-5</v>
      </c>
      <c r="BI22">
        <v>2.1270226781824796E-5</v>
      </c>
      <c r="BJ22">
        <v>1.2595453258657761E-3</v>
      </c>
      <c r="BK22">
        <v>5.8138841819700866E-5</v>
      </c>
      <c r="BL22">
        <v>2.1053799541489456E-5</v>
      </c>
      <c r="BM22">
        <v>4.2324026323314259E-5</v>
      </c>
      <c r="BN22">
        <v>5.4651976215459961E-6</v>
      </c>
      <c r="BO22">
        <v>1.5588601919943464E-5</v>
      </c>
      <c r="BP22">
        <v>4.3162765836683584E-3</v>
      </c>
      <c r="BQ22">
        <v>5.268343053426267E-6</v>
      </c>
      <c r="BR22">
        <v>5.0617021491987337E-6</v>
      </c>
      <c r="BS22">
        <v>3.2141688398179047E-2</v>
      </c>
      <c r="BT22">
        <v>0</v>
      </c>
      <c r="BU22">
        <v>0.17</v>
      </c>
      <c r="BV22">
        <v>88.33</v>
      </c>
      <c r="BW22">
        <v>452.73</v>
      </c>
      <c r="BX22">
        <v>65.47</v>
      </c>
      <c r="BY22">
        <v>28.209999999999997</v>
      </c>
      <c r="BZ22">
        <v>1.22</v>
      </c>
    </row>
    <row r="23" spans="1:78" x14ac:dyDescent="0.15">
      <c r="A23" s="21" t="s">
        <v>1056</v>
      </c>
      <c r="B23">
        <v>1.4516550359090486E-3</v>
      </c>
      <c r="C23">
        <v>0.28646926357251828</v>
      </c>
      <c r="D23">
        <v>0.1680749045634776</v>
      </c>
      <c r="E23">
        <v>2.594427411722429E-3</v>
      </c>
      <c r="F23">
        <v>1.9197005732075518E-3</v>
      </c>
      <c r="G23">
        <v>1.9930003717456533E-2</v>
      </c>
      <c r="H23">
        <v>2.6621909885502573E-3</v>
      </c>
      <c r="I23">
        <v>2.2156898380196709E-4</v>
      </c>
      <c r="J23">
        <v>1.3462832434098471E-4</v>
      </c>
      <c r="K23">
        <v>9.8093782671924913E-4</v>
      </c>
      <c r="L23">
        <v>7.3044391912944573E-4</v>
      </c>
      <c r="M23">
        <v>8.9574635388578775E-4</v>
      </c>
      <c r="N23">
        <v>2.6787798339274776E-2</v>
      </c>
      <c r="O23">
        <v>2.499534841000274E-4</v>
      </c>
      <c r="P23">
        <v>1.3760799037237622E-4</v>
      </c>
      <c r="Q23">
        <v>9.3482106265902268E-4</v>
      </c>
      <c r="R23">
        <v>1.4799726793050794E-4</v>
      </c>
      <c r="S23">
        <v>1.9751887247502517E-3</v>
      </c>
      <c r="T23">
        <v>0.10183377284269636</v>
      </c>
      <c r="U23">
        <v>9.5094280899679813E-5</v>
      </c>
      <c r="V23">
        <v>1.5685343405422224E-2</v>
      </c>
      <c r="W23">
        <v>8.8455006747655549E-4</v>
      </c>
      <c r="X23">
        <v>1.1207165559920084E-5</v>
      </c>
      <c r="Y23">
        <v>1.2293473132440201E-5</v>
      </c>
      <c r="Z23">
        <v>5.0946587597562705E-6</v>
      </c>
      <c r="AA23">
        <v>1.607699577877362E-4</v>
      </c>
      <c r="AB23">
        <v>3.6948878929433181E-5</v>
      </c>
      <c r="AC23">
        <v>9.5169785190153018E-3</v>
      </c>
      <c r="AD23">
        <v>3.2170061102338721E-3</v>
      </c>
      <c r="AE23">
        <v>2.445002720065526E-5</v>
      </c>
      <c r="AF23">
        <v>2.4939554792496432E-2</v>
      </c>
      <c r="AG23">
        <v>1.7237883559905064E-4</v>
      </c>
      <c r="AH23">
        <v>1.0446571041740398E-4</v>
      </c>
      <c r="AI23">
        <v>4.6338590440147549E-2</v>
      </c>
      <c r="AJ23">
        <v>5.0429105151622355E-2</v>
      </c>
      <c r="AK23">
        <v>3.7264707626675614E-3</v>
      </c>
      <c r="AL23">
        <v>6.1809663322763869E-6</v>
      </c>
      <c r="AM23">
        <v>3.1984547135249092E-3</v>
      </c>
      <c r="AN23">
        <v>5.0946587597562705E-6</v>
      </c>
      <c r="AO23">
        <v>1.6931449227120547E-3</v>
      </c>
      <c r="AP23">
        <v>2.7561286681358978E-3</v>
      </c>
      <c r="AQ23">
        <v>1.6927414182865035E-3</v>
      </c>
      <c r="AR23">
        <v>2.1981847317873973E-3</v>
      </c>
      <c r="AS23">
        <v>6.0504643682314735E-4</v>
      </c>
      <c r="AT23">
        <v>0</v>
      </c>
      <c r="AU23">
        <v>2.4521952920588778E-3</v>
      </c>
      <c r="AV23">
        <v>0</v>
      </c>
      <c r="AW23">
        <v>1.4343787807259581E-2</v>
      </c>
      <c r="AX23">
        <v>0.54598171773620996</v>
      </c>
      <c r="AY23">
        <v>0.43121527519365133</v>
      </c>
      <c r="AZ23">
        <v>2.5094074724743288E-4</v>
      </c>
      <c r="BA23">
        <v>3.5600174521168972E-5</v>
      </c>
      <c r="BB23">
        <v>1.3478834061205717E-3</v>
      </c>
      <c r="BC23">
        <v>3.2229496324460629E-5</v>
      </c>
      <c r="BD23">
        <v>9.7668671763832089E-5</v>
      </c>
      <c r="BE23">
        <v>2.9906825518854526E-5</v>
      </c>
      <c r="BF23">
        <v>5.6375148240348682E-5</v>
      </c>
      <c r="BG23">
        <v>2.4737155025867743E-3</v>
      </c>
      <c r="BH23">
        <v>1.9611156082419615E-5</v>
      </c>
      <c r="BI23">
        <v>2.2521936562295843E-5</v>
      </c>
      <c r="BJ23">
        <v>4.8537798810823936E-6</v>
      </c>
      <c r="BK23">
        <v>5.0498164391724368E-6</v>
      </c>
      <c r="BL23">
        <v>3.6439743642401016E-5</v>
      </c>
      <c r="BM23">
        <v>2.3453202751385015E-3</v>
      </c>
      <c r="BN23">
        <v>2.699637936555823E-4</v>
      </c>
      <c r="BO23">
        <v>5.8122111083464804E-5</v>
      </c>
      <c r="BP23">
        <v>3.326510200378272E-5</v>
      </c>
      <c r="BQ23">
        <v>0</v>
      </c>
      <c r="BR23">
        <v>4.1721827162134062E-4</v>
      </c>
      <c r="BS23">
        <v>0</v>
      </c>
      <c r="BT23">
        <v>2.5696578200914142E-5</v>
      </c>
      <c r="BU23">
        <v>0.24</v>
      </c>
      <c r="BV23">
        <v>20.98</v>
      </c>
      <c r="BW23">
        <v>142.66</v>
      </c>
      <c r="BX23">
        <v>149.75</v>
      </c>
      <c r="BY23">
        <v>127.7</v>
      </c>
      <c r="BZ23">
        <v>2.0699999999999998</v>
      </c>
    </row>
    <row r="24" spans="1:78" x14ac:dyDescent="0.15">
      <c r="A24" s="21" t="s">
        <v>1055</v>
      </c>
      <c r="B24">
        <v>0.13851060837534873</v>
      </c>
      <c r="C24">
        <v>4.6596340722634279E-2</v>
      </c>
      <c r="D24">
        <v>4.411089052610913E-3</v>
      </c>
      <c r="E24">
        <v>7.2098261083795136E-3</v>
      </c>
      <c r="F24">
        <v>5.8058249513849587E-2</v>
      </c>
      <c r="G24">
        <v>6.8029427223652295E-3</v>
      </c>
      <c r="H24">
        <v>0.17315753428269196</v>
      </c>
      <c r="I24">
        <v>1.8886157938112349E-2</v>
      </c>
      <c r="J24">
        <v>1.2654499913597988E-3</v>
      </c>
      <c r="K24">
        <v>3.2366023690206012E-4</v>
      </c>
      <c r="L24">
        <v>2.2134330285502254E-3</v>
      </c>
      <c r="M24">
        <v>1.2811440221034457E-3</v>
      </c>
      <c r="N24">
        <v>1.2736228483846333E-2</v>
      </c>
      <c r="O24">
        <v>6.0670274217640419E-4</v>
      </c>
      <c r="P24">
        <v>1.9074576057975298E-2</v>
      </c>
      <c r="Q24">
        <v>1.990299060739525E-3</v>
      </c>
      <c r="R24">
        <v>6.1547106677488242E-4</v>
      </c>
      <c r="S24">
        <v>1.6907681311845345E-2</v>
      </c>
      <c r="T24">
        <v>0.13453404441959824</v>
      </c>
      <c r="U24">
        <v>2.568558903307565E-4</v>
      </c>
      <c r="V24">
        <v>7.5184413435167886E-3</v>
      </c>
      <c r="W24">
        <v>5.0880596337947752E-3</v>
      </c>
      <c r="X24">
        <v>3.8171404116785368E-5</v>
      </c>
      <c r="Y24">
        <v>4.2747426473860409E-4</v>
      </c>
      <c r="Z24">
        <v>5.8053804265793539E-6</v>
      </c>
      <c r="AA24">
        <v>5.6045364991682341E-4</v>
      </c>
      <c r="AB24">
        <v>2.0175721362306344E-4</v>
      </c>
      <c r="AC24">
        <v>5.8857497051529014E-3</v>
      </c>
      <c r="AD24">
        <v>9.6785371241873671E-5</v>
      </c>
      <c r="AE24">
        <v>6.4315594406399784E-4</v>
      </c>
      <c r="AF24">
        <v>1.0168440497250245E-3</v>
      </c>
      <c r="AG24">
        <v>3.3155784787787041E-4</v>
      </c>
      <c r="AH24">
        <v>4.6813163425774772E-5</v>
      </c>
      <c r="AI24">
        <v>5.8732715800778635E-5</v>
      </c>
      <c r="AJ24">
        <v>1.1862132190608307E-5</v>
      </c>
      <c r="AK24">
        <v>8.2395811114994056E-4</v>
      </c>
      <c r="AL24">
        <v>0</v>
      </c>
      <c r="AM24">
        <v>2.6090167139518865E-4</v>
      </c>
      <c r="AN24">
        <v>1.7918883954637257E-5</v>
      </c>
      <c r="AO24">
        <v>9.3829004282546796E-3</v>
      </c>
      <c r="AP24">
        <v>7.5502325362325597E-3</v>
      </c>
      <c r="AQ24">
        <v>1.4878975558529683E-2</v>
      </c>
      <c r="AR24">
        <v>4.1857116841299548E-4</v>
      </c>
      <c r="AS24">
        <v>1.6373919818209041E-3</v>
      </c>
      <c r="AT24">
        <v>1.7416141279738058E-5</v>
      </c>
      <c r="AU24">
        <v>7.9161394305819397E-4</v>
      </c>
      <c r="AV24">
        <v>2.6719321432908266E-2</v>
      </c>
      <c r="AW24">
        <v>0.16478834708593232</v>
      </c>
      <c r="AX24">
        <v>0.40078205154052582</v>
      </c>
      <c r="AY24">
        <v>4.4568836144147117E-4</v>
      </c>
      <c r="AZ24">
        <v>2.6399628242182021E-4</v>
      </c>
      <c r="BA24">
        <v>1.5084971187953207E-4</v>
      </c>
      <c r="BB24">
        <v>0.13516659871955203</v>
      </c>
      <c r="BC24">
        <v>7.8965192747649085E-2</v>
      </c>
      <c r="BD24">
        <v>7.4615240278589088E-5</v>
      </c>
      <c r="BE24">
        <v>1.4975915794562195E-4</v>
      </c>
      <c r="BF24">
        <v>1.4994077339450917E-5</v>
      </c>
      <c r="BG24">
        <v>5.3607831179972948E-2</v>
      </c>
      <c r="BH24">
        <v>2.0524368318842113E-5</v>
      </c>
      <c r="BI24">
        <v>2.7867799925404418E-3</v>
      </c>
      <c r="BJ24">
        <v>0.12741299255635175</v>
      </c>
      <c r="BK24">
        <v>6.7299362629326897E-5</v>
      </c>
      <c r="BL24">
        <v>2.9097155249531597E-5</v>
      </c>
      <c r="BM24">
        <v>2.0524368318842113E-5</v>
      </c>
      <c r="BN24">
        <v>0</v>
      </c>
      <c r="BO24">
        <v>1.2102432473701684E-4</v>
      </c>
      <c r="BP24">
        <v>1.6368870488592439E-4</v>
      </c>
      <c r="BQ24">
        <v>7.3158776492621925E-6</v>
      </c>
      <c r="BR24">
        <v>2.5884716139585619E-5</v>
      </c>
      <c r="BS24">
        <v>6.9598426277342094E-4</v>
      </c>
      <c r="BT24">
        <v>9.9960515596339432E-6</v>
      </c>
      <c r="BU24">
        <v>0.23</v>
      </c>
      <c r="BV24">
        <v>10.43</v>
      </c>
      <c r="BW24">
        <v>90.95</v>
      </c>
      <c r="BX24">
        <v>255.57000000000002</v>
      </c>
      <c r="BY24">
        <v>76.91</v>
      </c>
      <c r="BZ24">
        <v>0.55000000000000004</v>
      </c>
    </row>
    <row r="25" spans="1:78" x14ac:dyDescent="0.15">
      <c r="A25" s="21" t="s">
        <v>1054</v>
      </c>
      <c r="B25">
        <v>5.0251263253488123E-4</v>
      </c>
      <c r="C25">
        <v>2.8999923957312494E-4</v>
      </c>
      <c r="D25">
        <v>9.1335379577963684E-5</v>
      </c>
      <c r="E25">
        <v>1.41613590856539E-3</v>
      </c>
      <c r="F25">
        <v>2.12013708934796E-5</v>
      </c>
      <c r="G25">
        <v>1.3967768094812078E-4</v>
      </c>
      <c r="H25">
        <v>6.9433554861116523E-5</v>
      </c>
      <c r="I25">
        <v>2.0390799667591879E-5</v>
      </c>
      <c r="J25">
        <v>4.3213313012846926E-5</v>
      </c>
      <c r="K25">
        <v>1.0037741909580019E-5</v>
      </c>
      <c r="L25">
        <v>2.5057245870040547E-4</v>
      </c>
      <c r="M25">
        <v>3.5447412531961914E-5</v>
      </c>
      <c r="N25">
        <v>9.0099979283219684E-3</v>
      </c>
      <c r="O25">
        <v>7.2651343835107067E-5</v>
      </c>
      <c r="P25">
        <v>2.7030813074157336E-5</v>
      </c>
      <c r="Q25">
        <v>2.6220241848269608E-5</v>
      </c>
      <c r="R25">
        <v>1.0848313135467739E-5</v>
      </c>
      <c r="S25">
        <v>1.8052757997701477E-3</v>
      </c>
      <c r="T25">
        <v>1.035305775801186E-5</v>
      </c>
      <c r="U25">
        <v>2.0390799667591879E-5</v>
      </c>
      <c r="V25">
        <v>1.4889035726583543E-2</v>
      </c>
      <c r="W25">
        <v>1.7789661893573806E-4</v>
      </c>
      <c r="X25">
        <v>1.0037741909580019E-5</v>
      </c>
      <c r="Y25">
        <v>1.6002560409665546E-5</v>
      </c>
      <c r="Z25">
        <v>1.0848313135467739E-5</v>
      </c>
      <c r="AA25">
        <v>1.586718409025775E-5</v>
      </c>
      <c r="AB25">
        <v>5.3881686619290614E-5</v>
      </c>
      <c r="AC25">
        <v>6.5125076485646532E-3</v>
      </c>
      <c r="AD25">
        <v>1.586718409025775E-5</v>
      </c>
      <c r="AE25">
        <v>6.857842042561257E-5</v>
      </c>
      <c r="AF25">
        <v>1.035305775801186E-5</v>
      </c>
      <c r="AG25">
        <v>1.0037741909580019E-5</v>
      </c>
      <c r="AH25">
        <v>3.2544939406403224E-5</v>
      </c>
      <c r="AI25">
        <v>0</v>
      </c>
      <c r="AJ25">
        <v>1.618249993868959E-5</v>
      </c>
      <c r="AK25">
        <v>9.3333695195579631E-4</v>
      </c>
      <c r="AL25">
        <v>5.0188709547900096E-6</v>
      </c>
      <c r="AM25">
        <v>8.0736549405908563E-4</v>
      </c>
      <c r="AN25">
        <v>0</v>
      </c>
      <c r="AO25">
        <v>7.8616162335192591E-5</v>
      </c>
      <c r="AP25">
        <v>2.3002178678384539E-4</v>
      </c>
      <c r="AQ25">
        <v>6.8622983635228805E-5</v>
      </c>
      <c r="AR25">
        <v>1.7547484808442841E-3</v>
      </c>
      <c r="AS25">
        <v>1.2846948875460499E-4</v>
      </c>
      <c r="AT25">
        <v>0</v>
      </c>
      <c r="AU25">
        <v>1.1049133019829049E-3</v>
      </c>
      <c r="AV25">
        <v>1.6087905184160038E-4</v>
      </c>
      <c r="AW25">
        <v>2.7757629843766021E-3</v>
      </c>
      <c r="AX25">
        <v>0.38760304628562675</v>
      </c>
      <c r="AY25">
        <v>0.26586703709665405</v>
      </c>
      <c r="AZ25">
        <v>1.1524653676160429E-3</v>
      </c>
      <c r="BA25">
        <v>3.9011168684642268E-4</v>
      </c>
      <c r="BB25">
        <v>9.4254508231324737E-5</v>
      </c>
      <c r="BC25">
        <v>1.1562219320764895E-5</v>
      </c>
      <c r="BD25">
        <v>2.4002815474132565E-5</v>
      </c>
      <c r="BE25">
        <v>4.5208646465248704E-3</v>
      </c>
      <c r="BF25">
        <v>2.7741641869390254E-5</v>
      </c>
      <c r="BG25">
        <v>1.0474937713521872E-3</v>
      </c>
      <c r="BH25">
        <v>0.23784029759881312</v>
      </c>
      <c r="BI25">
        <v>0</v>
      </c>
      <c r="BJ25">
        <v>1.1600634024860441E-5</v>
      </c>
      <c r="BK25">
        <v>4.9723969909375123E-5</v>
      </c>
      <c r="BL25">
        <v>6.2202980766838366E-6</v>
      </c>
      <c r="BM25">
        <v>1.1440325319791299E-4</v>
      </c>
      <c r="BN25">
        <v>6.4159838998823396E-2</v>
      </c>
      <c r="BO25">
        <v>4.8691934260390207E-5</v>
      </c>
      <c r="BP25">
        <v>3.5488205386706384E-5</v>
      </c>
      <c r="BQ25">
        <v>2.4804362898544255E-5</v>
      </c>
      <c r="BR25">
        <v>4.4482157112401789E-3</v>
      </c>
      <c r="BS25">
        <v>6.418505349689048E-5</v>
      </c>
      <c r="BT25">
        <v>5.3803359481766042E-6</v>
      </c>
      <c r="BU25">
        <v>0.25</v>
      </c>
      <c r="BV25">
        <v>54.41</v>
      </c>
      <c r="BW25">
        <v>413.04</v>
      </c>
      <c r="BX25">
        <v>151.97999999999999</v>
      </c>
      <c r="BY25">
        <v>105.73</v>
      </c>
      <c r="BZ25">
        <v>1.3</v>
      </c>
    </row>
    <row r="26" spans="1:78" x14ac:dyDescent="0.15">
      <c r="A26" s="21" t="s">
        <v>1053</v>
      </c>
      <c r="B26">
        <v>8.9504388207711297E-2</v>
      </c>
      <c r="C26">
        <v>8.2858582907432456E-3</v>
      </c>
      <c r="D26">
        <v>0.34177399745932496</v>
      </c>
      <c r="E26">
        <v>5.3069794223066145E-2</v>
      </c>
      <c r="F26">
        <v>8.6265304207897942E-4</v>
      </c>
      <c r="G26">
        <v>3.5123270766593624E-3</v>
      </c>
      <c r="H26">
        <v>1.2146843533238469E-3</v>
      </c>
      <c r="I26">
        <v>2.9378562123308783E-4</v>
      </c>
      <c r="J26">
        <v>5.1339249317091246E-3</v>
      </c>
      <c r="K26">
        <v>8.0226654937939779E-5</v>
      </c>
      <c r="L26">
        <v>9.7119605921569176E-3</v>
      </c>
      <c r="M26">
        <v>5.3576191666114168E-4</v>
      </c>
      <c r="N26">
        <v>3.6496428957494109E-2</v>
      </c>
      <c r="O26">
        <v>2.0134067127396636E-5</v>
      </c>
      <c r="P26">
        <v>5.8431366342929743E-4</v>
      </c>
      <c r="Q26">
        <v>7.4273633055676666E-4</v>
      </c>
      <c r="R26">
        <v>8.1742896968917545E-4</v>
      </c>
      <c r="S26">
        <v>2.710094715356715E-3</v>
      </c>
      <c r="T26">
        <v>3.9398107774291915E-4</v>
      </c>
      <c r="U26">
        <v>8.3836670992521974E-4</v>
      </c>
      <c r="V26">
        <v>7.9930388374627789E-3</v>
      </c>
      <c r="W26">
        <v>1.2001829772945486E-3</v>
      </c>
      <c r="X26">
        <v>7.7393390604442395E-6</v>
      </c>
      <c r="Y26">
        <v>4.643603436266543E-5</v>
      </c>
      <c r="Z26">
        <v>1.4693133898529217E-5</v>
      </c>
      <c r="AA26">
        <v>4.0322316244587611E-4</v>
      </c>
      <c r="AB26">
        <v>2.4062138747046486E-5</v>
      </c>
      <c r="AC26">
        <v>4.8804174939949463E-3</v>
      </c>
      <c r="AD26">
        <v>7.6399939304706594E-4</v>
      </c>
      <c r="AE26">
        <v>1.7800479839021749E-4</v>
      </c>
      <c r="AF26">
        <v>2.4934744357349675E-4</v>
      </c>
      <c r="AG26">
        <v>1.6409790972975462E-4</v>
      </c>
      <c r="AH26">
        <v>0</v>
      </c>
      <c r="AI26">
        <v>0</v>
      </c>
      <c r="AJ26">
        <v>2.0376389420398217E-5</v>
      </c>
      <c r="AK26">
        <v>4.5641598216497889E-3</v>
      </c>
      <c r="AL26">
        <v>4.6861698010989862E-2</v>
      </c>
      <c r="AM26">
        <v>8.5423009422347495E-3</v>
      </c>
      <c r="AN26">
        <v>1.5478678120888476E-5</v>
      </c>
      <c r="AO26">
        <v>5.8213965742186487E-3</v>
      </c>
      <c r="AP26">
        <v>1.7738076503614924E-3</v>
      </c>
      <c r="AQ26">
        <v>7.2484953386070658E-3</v>
      </c>
      <c r="AR26">
        <v>5.6671087237736319E-3</v>
      </c>
      <c r="AS26">
        <v>2.4063523357517283E-2</v>
      </c>
      <c r="AT26">
        <v>3.0957356241776951E-5</v>
      </c>
      <c r="AU26">
        <v>2.0329714340733716E-3</v>
      </c>
      <c r="AV26">
        <v>2.3218017181332715E-5</v>
      </c>
      <c r="AW26">
        <v>2.6629320199454933E-2</v>
      </c>
      <c r="AX26">
        <v>0.93177299226518639</v>
      </c>
      <c r="AY26">
        <v>2.4237559215183026E-2</v>
      </c>
      <c r="AZ26">
        <v>1.2438982860373722E-4</v>
      </c>
      <c r="BA26">
        <v>4.5599951878501849E-3</v>
      </c>
      <c r="BB26">
        <v>1.1148381744547881E-4</v>
      </c>
      <c r="BC26">
        <v>1.8499708253912574E-4</v>
      </c>
      <c r="BD26">
        <v>1.6860479152653042E-5</v>
      </c>
      <c r="BE26">
        <v>8.0612537829950626E-5</v>
      </c>
      <c r="BF26">
        <v>7.0322111291441227E-5</v>
      </c>
      <c r="BG26">
        <v>2.0845463138098803E-5</v>
      </c>
      <c r="BH26">
        <v>7.4581090164770308E-4</v>
      </c>
      <c r="BI26">
        <v>5.0129082387146895E-6</v>
      </c>
      <c r="BJ26">
        <v>2.7616465696866569E-4</v>
      </c>
      <c r="BK26">
        <v>1.459217408826771E-4</v>
      </c>
      <c r="BL26">
        <v>2.9655776503595231E-4</v>
      </c>
      <c r="BM26">
        <v>2.889632870845252E-4</v>
      </c>
      <c r="BN26">
        <v>1.5832554899384112E-5</v>
      </c>
      <c r="BO26">
        <v>1.2142901748925818E-3</v>
      </c>
      <c r="BP26">
        <v>2.6204297654740613E-4</v>
      </c>
      <c r="BQ26">
        <v>2.5615937307410362E-4</v>
      </c>
      <c r="BR26">
        <v>1.644930945134548E-4</v>
      </c>
      <c r="BS26">
        <v>3.4779398549626143E-5</v>
      </c>
      <c r="BT26">
        <v>2.7199192797348778E-4</v>
      </c>
      <c r="BU26">
        <v>0.27</v>
      </c>
      <c r="BV26">
        <v>73.790000000000006</v>
      </c>
      <c r="BW26">
        <v>533.67999999999995</v>
      </c>
      <c r="BX26">
        <v>173.71</v>
      </c>
      <c r="BY26">
        <v>133.75</v>
      </c>
      <c r="BZ26">
        <v>0.5</v>
      </c>
    </row>
    <row r="27" spans="1:78" x14ac:dyDescent="0.15">
      <c r="A27" s="21" t="s">
        <v>1052</v>
      </c>
      <c r="B27">
        <v>0.89081858644304912</v>
      </c>
      <c r="C27">
        <v>2.6876060432498433E-2</v>
      </c>
      <c r="D27">
        <v>2.1652559682041263E-4</v>
      </c>
      <c r="E27">
        <v>7.5868330543870932E-3</v>
      </c>
      <c r="F27">
        <v>9.9499792314953865E-3</v>
      </c>
      <c r="G27">
        <v>1.2379169362596767E-3</v>
      </c>
      <c r="H27">
        <v>4.9954396203566809E-3</v>
      </c>
      <c r="I27">
        <v>4.0213639205393076E-4</v>
      </c>
      <c r="J27">
        <v>4.8162553379736613E-4</v>
      </c>
      <c r="K27">
        <v>1.4992394599441438E-3</v>
      </c>
      <c r="L27">
        <v>1.7072337473806899E-3</v>
      </c>
      <c r="M27">
        <v>7.2757522186649376E-3</v>
      </c>
      <c r="N27">
        <v>8.3515749709674094E-3</v>
      </c>
      <c r="O27">
        <v>2.9777595251309592E-4</v>
      </c>
      <c r="P27">
        <v>1.2954546788351746E-3</v>
      </c>
      <c r="Q27">
        <v>2.7363142510006142E-4</v>
      </c>
      <c r="R27">
        <v>2.3384514612296813E-4</v>
      </c>
      <c r="S27">
        <v>2.0365008603479855E-4</v>
      </c>
      <c r="T27">
        <v>9.9337500284184039E-6</v>
      </c>
      <c r="U27">
        <v>2.0927809643288709E-4</v>
      </c>
      <c r="V27">
        <v>1.1447986384829796E-3</v>
      </c>
      <c r="W27">
        <v>1.1878247806397426E-4</v>
      </c>
      <c r="X27">
        <v>1.4703720041170417E-5</v>
      </c>
      <c r="Y27">
        <v>5.0325100146949302E-6</v>
      </c>
      <c r="Z27">
        <v>0</v>
      </c>
      <c r="AA27">
        <v>1.6373253705673389E-4</v>
      </c>
      <c r="AB27">
        <v>3.9997540115616522E-5</v>
      </c>
      <c r="AC27">
        <v>1.7882599171128658E-3</v>
      </c>
      <c r="AD27">
        <v>9.9855248315030404E-4</v>
      </c>
      <c r="AE27">
        <v>8.0652351564046443E-4</v>
      </c>
      <c r="AF27">
        <v>2.139393630339551E-4</v>
      </c>
      <c r="AG27">
        <v>1.4895839663605574E-4</v>
      </c>
      <c r="AH27">
        <v>0</v>
      </c>
      <c r="AI27">
        <v>1.5097530044084788E-5</v>
      </c>
      <c r="AJ27">
        <v>0</v>
      </c>
      <c r="AK27">
        <v>7.9127469087852468E-5</v>
      </c>
      <c r="AL27">
        <v>0</v>
      </c>
      <c r="AM27">
        <v>6.5028820188119707E-5</v>
      </c>
      <c r="AN27">
        <v>0</v>
      </c>
      <c r="AO27">
        <v>2.0857046756461023E-4</v>
      </c>
      <c r="AP27">
        <v>4.4898780129339989E-5</v>
      </c>
      <c r="AQ27">
        <v>6.9718799063319892E-5</v>
      </c>
      <c r="AR27">
        <v>2.5112552919255208E-4</v>
      </c>
      <c r="AS27">
        <v>2.4759169312516211E-5</v>
      </c>
      <c r="AT27">
        <v>0</v>
      </c>
      <c r="AU27">
        <v>2.8595928929250219E-4</v>
      </c>
      <c r="AV27">
        <v>5.0325100146949302E-6</v>
      </c>
      <c r="AW27">
        <v>0.75294225916847779</v>
      </c>
      <c r="AX27">
        <v>9.9881695545913043E-2</v>
      </c>
      <c r="AY27">
        <v>0.10245850393727739</v>
      </c>
      <c r="AZ27">
        <v>7.0815561326477465E-5</v>
      </c>
      <c r="BA27">
        <v>1.0093115089505392E-3</v>
      </c>
      <c r="BB27">
        <v>2.1952238545918203E-4</v>
      </c>
      <c r="BC27">
        <v>3.3175557247197313E-5</v>
      </c>
      <c r="BD27">
        <v>2.6049334181297919E-3</v>
      </c>
      <c r="BE27">
        <v>2.6355031680191321E-2</v>
      </c>
      <c r="BF27">
        <v>1.2434593565265148E-2</v>
      </c>
      <c r="BG27">
        <v>4.1166802887431328E-4</v>
      </c>
      <c r="BH27">
        <v>1.8062931252483653E-5</v>
      </c>
      <c r="BI27">
        <v>3.3496036601072697E-5</v>
      </c>
      <c r="BJ27">
        <v>5.4309160326072198E-6</v>
      </c>
      <c r="BK27">
        <v>2.2313725181982878E-5</v>
      </c>
      <c r="BL27">
        <v>2.2634204535858259E-5</v>
      </c>
      <c r="BM27">
        <v>1.1075484967798026E-5</v>
      </c>
      <c r="BN27">
        <v>1.6882809149375654E-5</v>
      </c>
      <c r="BO27">
        <v>5.4309160326072198E-6</v>
      </c>
      <c r="BP27">
        <v>1.7075599875590713E-4</v>
      </c>
      <c r="BQ27">
        <v>5.5377424838990132E-6</v>
      </c>
      <c r="BR27">
        <v>1.7579696652221451E-5</v>
      </c>
      <c r="BS27">
        <v>5.4309160326072198E-6</v>
      </c>
      <c r="BT27">
        <v>0</v>
      </c>
      <c r="BU27">
        <v>0.18000000000000002</v>
      </c>
      <c r="BV27">
        <v>48.609999999999992</v>
      </c>
      <c r="BW27">
        <v>345.06</v>
      </c>
      <c r="BX27">
        <v>129.22</v>
      </c>
      <c r="BY27">
        <v>78.59</v>
      </c>
      <c r="BZ27">
        <v>1.8500000000000003</v>
      </c>
    </row>
    <row r="28" spans="1:78" x14ac:dyDescent="0.15">
      <c r="A28" s="21" t="s">
        <v>1051</v>
      </c>
      <c r="B28">
        <v>4.825859933199228E-2</v>
      </c>
      <c r="C28">
        <v>0.18493456770587147</v>
      </c>
      <c r="D28">
        <v>1.4647109532308093E-4</v>
      </c>
      <c r="E28">
        <v>2.7462162096024813E-4</v>
      </c>
      <c r="F28">
        <v>8.4204559179986368E-5</v>
      </c>
      <c r="G28">
        <v>1.2686143850445779E-4</v>
      </c>
      <c r="H28">
        <v>1.4958225986118989E-3</v>
      </c>
      <c r="I28">
        <v>8.7642764564002833E-5</v>
      </c>
      <c r="J28">
        <v>9.2969468806947293E-5</v>
      </c>
      <c r="K28">
        <v>0.62413682112639013</v>
      </c>
      <c r="L28">
        <v>2.3479272394834574E-4</v>
      </c>
      <c r="M28">
        <v>0.1000072910801767</v>
      </c>
      <c r="N28">
        <v>2.8940812400022127E-3</v>
      </c>
      <c r="O28">
        <v>1.2706420849735087E-3</v>
      </c>
      <c r="P28">
        <v>4.8520802511782996E-4</v>
      </c>
      <c r="Q28">
        <v>1.6341167449922172E-5</v>
      </c>
      <c r="R28">
        <v>3.8229292670854832E-5</v>
      </c>
      <c r="S28">
        <v>1.944149527229752E-4</v>
      </c>
      <c r="T28">
        <v>3.3242020458541306E-5</v>
      </c>
      <c r="U28">
        <v>1.0664219831117851E-5</v>
      </c>
      <c r="V28">
        <v>6.0079097072841285E-3</v>
      </c>
      <c r="W28">
        <v>4.9360042898168174E-4</v>
      </c>
      <c r="X28">
        <v>1.1353895237608643E-5</v>
      </c>
      <c r="Y28">
        <v>1.3274846800289062E-4</v>
      </c>
      <c r="Z28">
        <v>5.67694761880432E-6</v>
      </c>
      <c r="AA28">
        <v>1.5911471739019041E-5</v>
      </c>
      <c r="AB28">
        <v>0</v>
      </c>
      <c r="AC28">
        <v>4.5285264733931335E-3</v>
      </c>
      <c r="AD28">
        <v>3.1822943478038081E-5</v>
      </c>
      <c r="AE28">
        <v>0</v>
      </c>
      <c r="AF28">
        <v>4.3176838715646726E-5</v>
      </c>
      <c r="AG28">
        <v>1.0256485503342179E-4</v>
      </c>
      <c r="AH28">
        <v>0</v>
      </c>
      <c r="AI28">
        <v>1.6471157297716002E-5</v>
      </c>
      <c r="AJ28">
        <v>3.8489272366442493E-5</v>
      </c>
      <c r="AK28">
        <v>5.0564527901936402E-4</v>
      </c>
      <c r="AL28">
        <v>0</v>
      </c>
      <c r="AM28">
        <v>0</v>
      </c>
      <c r="AN28">
        <v>0</v>
      </c>
      <c r="AO28">
        <v>2.942204664336424E-4</v>
      </c>
      <c r="AP28">
        <v>1.0075580850953709E-4</v>
      </c>
      <c r="AQ28">
        <v>1.4960959484398815E-4</v>
      </c>
      <c r="AR28">
        <v>1.4871564589283199E-3</v>
      </c>
      <c r="AS28">
        <v>3.7799596959951701E-5</v>
      </c>
      <c r="AT28">
        <v>0</v>
      </c>
      <c r="AU28">
        <v>2.5752942924585565E-4</v>
      </c>
      <c r="AV28">
        <v>0</v>
      </c>
      <c r="AW28">
        <v>0.74455595212591297</v>
      </c>
      <c r="AX28">
        <v>0.20107800419346722</v>
      </c>
      <c r="AY28">
        <v>4.7922584688561726E-2</v>
      </c>
      <c r="AZ28">
        <v>1.0460570193569287E-4</v>
      </c>
      <c r="BA28">
        <v>2.1518276736035881E-5</v>
      </c>
      <c r="BB28">
        <v>2.4263953608092896E-3</v>
      </c>
      <c r="BC28">
        <v>3.317696249300373E-5</v>
      </c>
      <c r="BD28">
        <v>5.3348391789858024E-4</v>
      </c>
      <c r="BE28">
        <v>8.224880879530819E-4</v>
      </c>
      <c r="BF28">
        <v>4.6158908898573314E-5</v>
      </c>
      <c r="BG28">
        <v>6.2126537048629425E-5</v>
      </c>
      <c r="BH28">
        <v>5.2606106516844474E-6</v>
      </c>
      <c r="BI28">
        <v>1.8311495523409607E-3</v>
      </c>
      <c r="BJ28">
        <v>2.7916351841319288E-5</v>
      </c>
      <c r="BK28">
        <v>5.2606106516844474E-6</v>
      </c>
      <c r="BL28">
        <v>0</v>
      </c>
      <c r="BM28">
        <v>3.3362758688006506E-5</v>
      </c>
      <c r="BN28">
        <v>0</v>
      </c>
      <c r="BO28">
        <v>1.6733500213649524E-5</v>
      </c>
      <c r="BP28">
        <v>0</v>
      </c>
      <c r="BQ28">
        <v>5.9222409759853135E-6</v>
      </c>
      <c r="BR28">
        <v>3.2701128363705642E-5</v>
      </c>
      <c r="BS28">
        <v>0</v>
      </c>
      <c r="BT28">
        <v>5.7364447809825396E-6</v>
      </c>
      <c r="BU28">
        <v>0.11</v>
      </c>
      <c r="BV28">
        <v>20.95</v>
      </c>
      <c r="BW28">
        <v>300.33999999999997</v>
      </c>
      <c r="BX28">
        <v>132.75</v>
      </c>
      <c r="BY28">
        <v>21.17</v>
      </c>
      <c r="BZ28">
        <v>1.4799999999999998</v>
      </c>
    </row>
    <row r="29" spans="1:78" x14ac:dyDescent="0.15">
      <c r="A29" s="21" t="s">
        <v>1050</v>
      </c>
      <c r="B29">
        <v>0.29414576689400479</v>
      </c>
      <c r="C29">
        <v>0.50476735422591179</v>
      </c>
      <c r="D29">
        <v>2.1535272220104014E-4</v>
      </c>
      <c r="E29">
        <v>3.6540131340348982E-2</v>
      </c>
      <c r="F29">
        <v>5.3022697750925191E-2</v>
      </c>
      <c r="G29">
        <v>1.6776917453958319E-3</v>
      </c>
      <c r="H29">
        <v>3.3589908258581547E-2</v>
      </c>
      <c r="I29">
        <v>3.0009393601593895E-3</v>
      </c>
      <c r="J29">
        <v>1.5421068097109148E-4</v>
      </c>
      <c r="K29">
        <v>7.9644797800806333E-5</v>
      </c>
      <c r="L29">
        <v>3.3308534894609169E-4</v>
      </c>
      <c r="M29">
        <v>3.576208676404487E-4</v>
      </c>
      <c r="N29">
        <v>2.4162554754618873E-3</v>
      </c>
      <c r="O29">
        <v>2.6779500697089398E-2</v>
      </c>
      <c r="P29">
        <v>1.6460466283696816E-3</v>
      </c>
      <c r="Q29">
        <v>1.666260305535865E-4</v>
      </c>
      <c r="R29">
        <v>1.2932259714412022E-4</v>
      </c>
      <c r="S29">
        <v>1.5413415549865865E-4</v>
      </c>
      <c r="T29">
        <v>2.0954953649483896E-4</v>
      </c>
      <c r="U29">
        <v>6.156839203787767E-5</v>
      </c>
      <c r="V29">
        <v>3.2027919037945306E-4</v>
      </c>
      <c r="W29">
        <v>9.8614926597614136E-5</v>
      </c>
      <c r="X29">
        <v>1.2368886339611822E-5</v>
      </c>
      <c r="Y29">
        <v>0</v>
      </c>
      <c r="Z29">
        <v>1.8508236165093466E-5</v>
      </c>
      <c r="AA29">
        <v>2.7780661788144324E-4</v>
      </c>
      <c r="AB29">
        <v>1.2398948569161333E-5</v>
      </c>
      <c r="AC29">
        <v>3.6984218262943089E-4</v>
      </c>
      <c r="AD29">
        <v>6.0034856797011203E-3</v>
      </c>
      <c r="AE29">
        <v>6.12294881214793E-6</v>
      </c>
      <c r="AF29">
        <v>8.6306164717101324E-5</v>
      </c>
      <c r="AG29">
        <v>7.9342882027347225E-3</v>
      </c>
      <c r="AH29">
        <v>4.2953568170801965E-5</v>
      </c>
      <c r="AI29">
        <v>5.5552030927711997E-5</v>
      </c>
      <c r="AJ29">
        <v>1.2322423096728595E-5</v>
      </c>
      <c r="AK29">
        <v>6.1694120550311564E-6</v>
      </c>
      <c r="AL29">
        <v>0</v>
      </c>
      <c r="AM29">
        <v>0</v>
      </c>
      <c r="AN29">
        <v>6.1694120550311564E-6</v>
      </c>
      <c r="AO29">
        <v>2.4632003139439393E-4</v>
      </c>
      <c r="AP29">
        <v>3.7120320235051262E-5</v>
      </c>
      <c r="AQ29">
        <v>1.7871887723301685E-4</v>
      </c>
      <c r="AR29">
        <v>6.1554730821661896E-5</v>
      </c>
      <c r="AS29">
        <v>8.0123091445854353E-5</v>
      </c>
      <c r="AT29">
        <v>1.2368886339611822E-5</v>
      </c>
      <c r="AU29">
        <v>1.7190445937185638E-4</v>
      </c>
      <c r="AV29">
        <v>3.0890783720921091E-5</v>
      </c>
      <c r="AW29">
        <v>0.78506359710406848</v>
      </c>
      <c r="AX29">
        <v>0.15875844209125858</v>
      </c>
      <c r="AY29">
        <v>3.0622470732061639E-3</v>
      </c>
      <c r="AZ29">
        <v>2.2590969733129438E-2</v>
      </c>
      <c r="BA29">
        <v>3.8580138736153848E-4</v>
      </c>
      <c r="BB29">
        <v>5.3139742590752499E-3</v>
      </c>
      <c r="BC29">
        <v>1.8436601059779829E-4</v>
      </c>
      <c r="BD29">
        <v>1.7312906836153134E-4</v>
      </c>
      <c r="BE29">
        <v>6.0902957466684978E-5</v>
      </c>
      <c r="BF29">
        <v>1.5224066635282924E-4</v>
      </c>
      <c r="BG29">
        <v>5.1867267652586492E-4</v>
      </c>
      <c r="BH29">
        <v>7.6458496902706609E-5</v>
      </c>
      <c r="BI29">
        <v>5.532687115478247E-6</v>
      </c>
      <c r="BJ29">
        <v>6.0902957466684978E-5</v>
      </c>
      <c r="BK29">
        <v>3.9343426095677987E-5</v>
      </c>
      <c r="BL29">
        <v>1.1336854507665835E-5</v>
      </c>
      <c r="BM29">
        <v>1.573174194136385E-3</v>
      </c>
      <c r="BN29">
        <v>1.7771914583799536E-4</v>
      </c>
      <c r="BO29">
        <v>6.0431652647177863E-5</v>
      </c>
      <c r="BP29">
        <v>1.2445534713602777E-3</v>
      </c>
      <c r="BQ29">
        <v>0</v>
      </c>
      <c r="BR29">
        <v>8.238696225694982E-3</v>
      </c>
      <c r="BS29">
        <v>5.0308888055235597E-5</v>
      </c>
      <c r="BT29">
        <v>5.4327748440793633E-6</v>
      </c>
      <c r="BU29">
        <v>0.11</v>
      </c>
      <c r="BV29">
        <v>41.33</v>
      </c>
      <c r="BW29">
        <v>108.23</v>
      </c>
      <c r="BX29">
        <v>123.05</v>
      </c>
      <c r="BY29">
        <v>44.66</v>
      </c>
      <c r="BZ29">
        <v>1.5</v>
      </c>
    </row>
    <row r="30" spans="1:78" x14ac:dyDescent="0.15">
      <c r="A30" s="21" t="s">
        <v>1049</v>
      </c>
      <c r="B30">
        <v>9.7095553519336297E-2</v>
      </c>
      <c r="C30">
        <v>0.1485413976816152</v>
      </c>
      <c r="D30">
        <v>8.055260640428509E-2</v>
      </c>
      <c r="E30">
        <v>0.1267469754122206</v>
      </c>
      <c r="F30">
        <v>7.3312204523206873E-2</v>
      </c>
      <c r="G30">
        <v>1.4742428891330166E-2</v>
      </c>
      <c r="H30">
        <v>3.5971041098924308E-4</v>
      </c>
      <c r="I30">
        <v>3.3245090012308152E-4</v>
      </c>
      <c r="J30">
        <v>9.8038615523636063E-4</v>
      </c>
      <c r="K30">
        <v>5.54209565921645E-4</v>
      </c>
      <c r="L30">
        <v>1.3555475338845686E-3</v>
      </c>
      <c r="M30">
        <v>2.1733010036785994E-3</v>
      </c>
      <c r="N30">
        <v>7.6104299350827241E-3</v>
      </c>
      <c r="O30">
        <v>6.3385759178066117E-2</v>
      </c>
      <c r="P30">
        <v>1.6496580637063284E-3</v>
      </c>
      <c r="Q30">
        <v>8.4631590105586005E-3</v>
      </c>
      <c r="R30">
        <v>3.1302473734096087E-4</v>
      </c>
      <c r="S30">
        <v>0.10886931358147771</v>
      </c>
      <c r="T30">
        <v>0</v>
      </c>
      <c r="U30">
        <v>3.0275036022560912E-4</v>
      </c>
      <c r="V30">
        <v>1.9607735771092535E-3</v>
      </c>
      <c r="W30">
        <v>5.0663816749719538E-4</v>
      </c>
      <c r="X30">
        <v>5.2523755422056442E-4</v>
      </c>
      <c r="Y30">
        <v>1.4722228356484037E-5</v>
      </c>
      <c r="Z30">
        <v>5.9243461002991798E-6</v>
      </c>
      <c r="AA30">
        <v>5.1587438510482808E-2</v>
      </c>
      <c r="AB30">
        <v>5.9439956727711504E-6</v>
      </c>
      <c r="AC30">
        <v>1.6374552461408513E-3</v>
      </c>
      <c r="AD30">
        <v>9.690889285497152E-4</v>
      </c>
      <c r="AE30">
        <v>5.9439956727711504E-6</v>
      </c>
      <c r="AF30">
        <v>3.3436799415250944E-3</v>
      </c>
      <c r="AG30">
        <v>1.4507749213553794E-4</v>
      </c>
      <c r="AH30">
        <v>9.1443128800733654E-5</v>
      </c>
      <c r="AI30">
        <v>0</v>
      </c>
      <c r="AJ30">
        <v>2.373668354614066E-5</v>
      </c>
      <c r="AK30">
        <v>1.2421391710900286E-4</v>
      </c>
      <c r="AL30">
        <v>0</v>
      </c>
      <c r="AM30">
        <v>5.8888913425936128E-5</v>
      </c>
      <c r="AN30">
        <v>0</v>
      </c>
      <c r="AO30">
        <v>3.5272148515483278E-3</v>
      </c>
      <c r="AP30">
        <v>2.4315897132933828E-3</v>
      </c>
      <c r="AQ30">
        <v>1.6743983640393658E-3</v>
      </c>
      <c r="AR30">
        <v>2.9875508789370088E-4</v>
      </c>
      <c r="AS30">
        <v>2.9474384149168801E-3</v>
      </c>
      <c r="AT30">
        <v>0</v>
      </c>
      <c r="AU30">
        <v>2.2315613473156238E-4</v>
      </c>
      <c r="AV30">
        <v>0</v>
      </c>
      <c r="AW30">
        <v>8.8276512793732231E-3</v>
      </c>
      <c r="AX30">
        <v>0.9578485271250704</v>
      </c>
      <c r="AY30">
        <v>2.0506249007800773E-3</v>
      </c>
      <c r="AZ30">
        <v>4.0769739796604607E-4</v>
      </c>
      <c r="BA30">
        <v>1.4995689193883558E-3</v>
      </c>
      <c r="BB30">
        <v>1.2199727204542004E-3</v>
      </c>
      <c r="BC30">
        <v>8.8242359383817548E-4</v>
      </c>
      <c r="BD30">
        <v>1.5599464449979298E-4</v>
      </c>
      <c r="BE30">
        <v>7.2629120413699323E-4</v>
      </c>
      <c r="BF30">
        <v>2.3293594382756393E-4</v>
      </c>
      <c r="BG30">
        <v>4.3441126558564945E-4</v>
      </c>
      <c r="BH30">
        <v>7.6297189416536931E-5</v>
      </c>
      <c r="BI30">
        <v>1.0391475189014247E-4</v>
      </c>
      <c r="BJ30">
        <v>1.2524783379611554E-3</v>
      </c>
      <c r="BK30">
        <v>4.2176640981569279E-5</v>
      </c>
      <c r="BL30">
        <v>1.3433923572423281E-4</v>
      </c>
      <c r="BM30">
        <v>5.5795810644140848E-5</v>
      </c>
      <c r="BN30">
        <v>5.9423002644323628E-6</v>
      </c>
      <c r="BO30">
        <v>3.8184706323545202E-4</v>
      </c>
      <c r="BP30">
        <v>2.0510426019618635E-4</v>
      </c>
      <c r="BQ30">
        <v>1.2149487291636292E-5</v>
      </c>
      <c r="BR30">
        <v>1.0024959946065174E-4</v>
      </c>
      <c r="BS30">
        <v>5.9423002644323628E-6</v>
      </c>
      <c r="BT30">
        <v>1.2213898282759691E-4</v>
      </c>
      <c r="BU30">
        <v>0.16</v>
      </c>
      <c r="BV30">
        <v>53.419999999999995</v>
      </c>
      <c r="BW30">
        <v>328.43</v>
      </c>
      <c r="BX30">
        <v>128.71</v>
      </c>
      <c r="BY30">
        <v>81.17</v>
      </c>
      <c r="BZ30">
        <v>0.69999999999999984</v>
      </c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Sheet4</vt:lpstr>
      <vt:lpstr>Sheet5</vt:lpstr>
      <vt:lpstr>Sheet7</vt:lpstr>
      <vt:lpstr>Sheet6</vt:lpstr>
      <vt:lpstr>fungus_bacteria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Peiqin Shi</dc:creator>
  <cp:lastModifiedBy>培钦 时</cp:lastModifiedBy>
  <dcterms:created xsi:type="dcterms:W3CDTF">2023-05-12T11:15:00Z</dcterms:created>
  <dcterms:modified xsi:type="dcterms:W3CDTF">2026-04-16T13:54:06Z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