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yuanx\Desktop\"/>
    </mc:Choice>
  </mc:AlternateContent>
  <xr:revisionPtr revIDLastSave="0" documentId="13_ncr:1_{869BAE43-D6F4-497C-9F75-F4DEB353A2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坐标" sheetId="1" r:id="rId1"/>
    <sheet name="Sheet1" sheetId="3" r:id="rId2"/>
    <sheet name="各类型" sheetId="2" r:id="rId3"/>
  </sheets>
  <definedNames>
    <definedName name="_xlnm._FilterDatabase" localSheetId="0" hidden="1">坐标!$A$1:$MY$1090</definedName>
    <definedName name="_xlnm.Database">坐标!$A$2:$F$68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5" i="3" l="1"/>
  <c r="L25" i="3"/>
  <c r="K25" i="3"/>
  <c r="J25" i="3"/>
  <c r="I25" i="3"/>
  <c r="H25" i="3"/>
  <c r="G25" i="3"/>
  <c r="F25" i="3"/>
  <c r="E25" i="3"/>
  <c r="D25" i="3"/>
</calcChain>
</file>

<file path=xl/sharedStrings.xml><?xml version="1.0" encoding="utf-8"?>
<sst xmlns="http://schemas.openxmlformats.org/spreadsheetml/2006/main" count="4144" uniqueCount="1174">
  <si>
    <t>野外鉴定</t>
  </si>
  <si>
    <t>标本编号</t>
  </si>
  <si>
    <t>X</t>
  </si>
  <si>
    <t>Y</t>
  </si>
  <si>
    <t>Z</t>
  </si>
  <si>
    <t>石片</t>
  </si>
  <si>
    <t>2019YHBT2③-L2:2</t>
  </si>
  <si>
    <t>刮削器</t>
  </si>
  <si>
    <t>2019YHBT2③-L2:3</t>
  </si>
  <si>
    <t>2019YHBT2③-L2:4</t>
  </si>
  <si>
    <t>2019YHBT2③-L2:5</t>
  </si>
  <si>
    <t>石核</t>
  </si>
  <si>
    <t>2019YHBT2③-L2:6</t>
  </si>
  <si>
    <t>断块</t>
  </si>
  <si>
    <t>2019YHBT2③-L2:7</t>
  </si>
  <si>
    <t>2019YHBT2③-L2:8</t>
  </si>
  <si>
    <t>2019YHBT2③-L2:9</t>
  </si>
  <si>
    <t>2019YHBT2③-L2:10</t>
  </si>
  <si>
    <t>2019YHBT2③-L2:11</t>
  </si>
  <si>
    <t>2019YHBT2③-L2:12</t>
  </si>
  <si>
    <t>石锤</t>
  </si>
  <si>
    <t>2019YHBT2③-L2:13</t>
  </si>
  <si>
    <t>2019YHBT2③-L2:14</t>
  </si>
  <si>
    <t>2019YHBT2③-L2:15</t>
  </si>
  <si>
    <t>2019YHBT2③-L2:16</t>
  </si>
  <si>
    <t>残片</t>
  </si>
  <si>
    <t>2019YHBT2③-L2:17</t>
  </si>
  <si>
    <t>2019YHBT2③-L2:18</t>
  </si>
  <si>
    <t>2019YHBT2③-L2:19</t>
  </si>
  <si>
    <t>2019YHBT2③-L2:20</t>
  </si>
  <si>
    <t>2019YHBT2③-L2:21</t>
  </si>
  <si>
    <t>2019YHBT2③-L2:22</t>
  </si>
  <si>
    <t>2019YHBT2③-L2:23</t>
  </si>
  <si>
    <t>2019YHBT2③-L2:24</t>
  </si>
  <si>
    <t>2019YHBT2③-L2:25</t>
  </si>
  <si>
    <t>2019YHBT2③-L2:26</t>
  </si>
  <si>
    <t>2019YHBT2③-L2:27</t>
  </si>
  <si>
    <t>2019YHBT2③-L2:28</t>
  </si>
  <si>
    <t>2019YHBT2③-L2:29</t>
  </si>
  <si>
    <t>凹缺器</t>
  </si>
  <si>
    <t>2019YHBT2③-L2:30</t>
  </si>
  <si>
    <t>2019YHBT2③-L2:31</t>
  </si>
  <si>
    <t>2019YHBT2③-L2:32</t>
  </si>
  <si>
    <t>2019YHBT2③-L2:33</t>
  </si>
  <si>
    <t>2019YHBT2③-L2:34</t>
  </si>
  <si>
    <t>2019YHBT2③-L2:35</t>
  </si>
  <si>
    <t>2019YHBT2③-L2:36</t>
  </si>
  <si>
    <t>2019YHBT2③-L2:37</t>
  </si>
  <si>
    <t>2019YHBT2③-L2:38</t>
  </si>
  <si>
    <t>2019YHBT2③-L2:39</t>
  </si>
  <si>
    <t>2019YHBT2③-L2:40</t>
  </si>
  <si>
    <t>2019YHBT2③-L2:41</t>
  </si>
  <si>
    <t>2019YHBT2③-L2:42</t>
  </si>
  <si>
    <t>2019YHBT2③-L2:43</t>
  </si>
  <si>
    <t>2019YHBT2③-L2:44</t>
  </si>
  <si>
    <t>2019YHBT2③-L2:45</t>
  </si>
  <si>
    <t>2019YHBT2③-L2:46</t>
  </si>
  <si>
    <t>2019YHBT2③-L2:47</t>
  </si>
  <si>
    <t>2019YHBT2③-L2:48</t>
  </si>
  <si>
    <t>2019YHBT2③-L2:49</t>
  </si>
  <si>
    <t>2019YHBT2③-L2:50</t>
  </si>
  <si>
    <t>2019YHBT2③-L2:51</t>
  </si>
  <si>
    <t>2019YHBT2③-L2:52</t>
  </si>
  <si>
    <t>2019YHBT2③-L2:53</t>
  </si>
  <si>
    <t>2019YHBT2③-L2:54</t>
  </si>
  <si>
    <t>2019YHBT2③-L2:55</t>
  </si>
  <si>
    <t>2019YHBT2③-L2:56</t>
  </si>
  <si>
    <t>2019YHBT2③-L2:57</t>
  </si>
  <si>
    <t>2019YHBT2③-L2:58</t>
  </si>
  <si>
    <t>2019YHBT2③-L2:59</t>
  </si>
  <si>
    <t>2019YHBT2③-L2:60</t>
  </si>
  <si>
    <t>2019YHBT2③-L2:61</t>
  </si>
  <si>
    <t>2019YHBT2③-L2:62</t>
  </si>
  <si>
    <t>2019YHBT2③-L2:63</t>
  </si>
  <si>
    <t>2019YHBT2③-L2:64</t>
  </si>
  <si>
    <t>2019YHBT2③-L2:65</t>
  </si>
  <si>
    <t>2019YHBT2③-L2:66</t>
  </si>
  <si>
    <t>2019YHBT2③-L2:86</t>
  </si>
  <si>
    <t>2019YHBT2④-L1:88</t>
  </si>
  <si>
    <t>2019YHBT2④-L1:89</t>
  </si>
  <si>
    <t>2019YHBT2④-L1:90</t>
  </si>
  <si>
    <t>2019YHBT2④-L1:91</t>
  </si>
  <si>
    <t>2019YHBT2④-L1:92</t>
  </si>
  <si>
    <t>2019YHBT2④-L1:93</t>
  </si>
  <si>
    <t>2019YHBT2④-L1:94</t>
  </si>
  <si>
    <t>2019YHBT2④-L1:95</t>
  </si>
  <si>
    <t>2019YHBT2④-L1:96</t>
  </si>
  <si>
    <t>2019YHBT2④-L1:97</t>
  </si>
  <si>
    <t>2019YHBT2④-L1:98</t>
  </si>
  <si>
    <t>2019YHBT2④-L1:99</t>
  </si>
  <si>
    <t>2019YHBT2④-L1:100</t>
  </si>
  <si>
    <t>2019YHBT2④-L1:101</t>
  </si>
  <si>
    <t>2019YHBT2④-L1:102</t>
  </si>
  <si>
    <t>2019YHBT2④-L1:103</t>
  </si>
  <si>
    <t>2019YHBT2④-L1:104</t>
  </si>
  <si>
    <t>2019YHBT2④-L1:105</t>
  </si>
  <si>
    <t>2019YHBT2④-L1:106</t>
  </si>
  <si>
    <t>2019YHBT2④-L1:107</t>
  </si>
  <si>
    <t>2019YHBT2④-L1:108</t>
  </si>
  <si>
    <t>2019YHBT2④-L1:109</t>
  </si>
  <si>
    <t>2019YHBT2④-L1:110</t>
  </si>
  <si>
    <t>2019YHBT2④-L1:111</t>
  </si>
  <si>
    <t>鹿牙</t>
  </si>
  <si>
    <t>2019YHBT2④-L1:115</t>
  </si>
  <si>
    <t>2019YHBT2④-L1:116</t>
  </si>
  <si>
    <t>2019YHBT2④-L1:117</t>
  </si>
  <si>
    <t>颌骨</t>
  </si>
  <si>
    <t>2019YHBT2④-L1:118</t>
  </si>
  <si>
    <t>2019YHBT2④-L2:134</t>
  </si>
  <si>
    <t>2019YHBT2④-L2:135</t>
  </si>
  <si>
    <t>2019YHBT2④-L2:136</t>
  </si>
  <si>
    <t>2019YHBT2④-L2:137</t>
  </si>
  <si>
    <t>2019YHBT2⑥-L1:139</t>
  </si>
  <si>
    <t>2019YHBT2⑥-L1:140</t>
  </si>
  <si>
    <t>2019YHBT2⑥-L1:141</t>
  </si>
  <si>
    <t>2019YHBT2⑥-L1:142</t>
  </si>
  <si>
    <t>2019YHBT2⑥-L1:143</t>
  </si>
  <si>
    <t>2019YHBT2⑥-L1:144</t>
  </si>
  <si>
    <t>2019YHBT2⑥-L1:145</t>
  </si>
  <si>
    <t>大断片</t>
  </si>
  <si>
    <t>2019YHBT2⑥-L1:146</t>
  </si>
  <si>
    <t>2019YHBT2⑥-L1:147</t>
  </si>
  <si>
    <t>2019YHBT2⑥-L1:148</t>
  </si>
  <si>
    <t>2019YHBT2⑥-L1:149</t>
  </si>
  <si>
    <t>2019YHBT2⑥-L1:150</t>
  </si>
  <si>
    <t>2019YHBT2⑥-L1:151</t>
  </si>
  <si>
    <t>2019YHBT2⑥-L1:152</t>
  </si>
  <si>
    <t>2019YHBT2⑥-L1:153</t>
  </si>
  <si>
    <t>2019YHBT2⑥-L1:154</t>
  </si>
  <si>
    <t>2019YHBT2⑥-L1:155</t>
  </si>
  <si>
    <t>2019YHBT2⑥-L1:156</t>
  </si>
  <si>
    <t>2019YHBT2⑦-L1:163</t>
  </si>
  <si>
    <t>2019YHBT2⑦-L1:164</t>
  </si>
  <si>
    <t>2019YHBT2⑦-L1:165</t>
  </si>
  <si>
    <t>2019YHBT2⑦-L1:166</t>
  </si>
  <si>
    <t>2019YHBT2⑦-L1:167</t>
  </si>
  <si>
    <t>2019YHBT2⑦-L1:168</t>
  </si>
  <si>
    <t>2019YHBT2⑦-L1:169</t>
  </si>
  <si>
    <t>2019YHBT2⑦-L1:170</t>
  </si>
  <si>
    <t>2019YHBT2⑦-L1:171</t>
  </si>
  <si>
    <t>2019YHBT2⑦-L1:172</t>
  </si>
  <si>
    <t>2019YHBT2⑦-L1:173</t>
  </si>
  <si>
    <t>2019YHBT2⑦-L1:174</t>
  </si>
  <si>
    <t>2019YHBT2⑦-L1:175</t>
  </si>
  <si>
    <t>2019YHBT2⑦-L1:176</t>
  </si>
  <si>
    <t>2019YHBT2⑦-L1:177</t>
  </si>
  <si>
    <t>2019YHBT2⑦-L1:178</t>
  </si>
  <si>
    <t>2019YHBT2⑦-L1:179</t>
  </si>
  <si>
    <t>2019YHBT2⑦-L1:180</t>
  </si>
  <si>
    <t>2019YHBT2⑦-L1:181</t>
  </si>
  <si>
    <t>2019YHBT2⑦-L1:182</t>
  </si>
  <si>
    <t>2019YHBT2⑦-L1:183</t>
  </si>
  <si>
    <t>2019YHBT2⑦-L1:184</t>
  </si>
  <si>
    <t>2019YHBT2⑦-L1:185</t>
  </si>
  <si>
    <t>2019YHBT2⑦-L1:186</t>
  </si>
  <si>
    <t>2019YHBT2⑦-L1:187</t>
  </si>
  <si>
    <t>2019YHBT2⑦-L1:188</t>
  </si>
  <si>
    <t>2019YHBT2⑦-L1:189</t>
  </si>
  <si>
    <t>2019YHBT2⑦-L1:190</t>
  </si>
  <si>
    <t>2019YHBT2⑦-L1:191</t>
  </si>
  <si>
    <t>2019YHBT2⑦-L1:192</t>
  </si>
  <si>
    <t>2019YHBT2⑦-L1:193</t>
  </si>
  <si>
    <t>2019YHBT2⑦-L1:194</t>
  </si>
  <si>
    <t>2019YHBT2⑦-L1:195</t>
  </si>
  <si>
    <t>2019YHBT2⑦-L1:196</t>
  </si>
  <si>
    <t>2019YHBT2⑦-L1:197</t>
  </si>
  <si>
    <t>2019YHBT2⑦-L1:198</t>
  </si>
  <si>
    <t>2019YHBT2⑦-L1:199</t>
  </si>
  <si>
    <t>2019YHBT2⑦-L1:200</t>
  </si>
  <si>
    <t>2019YHBT2⑦-L1:201</t>
  </si>
  <si>
    <t>2019YHBT2⑦-L1:202</t>
  </si>
  <si>
    <t>2019YHBT2⑦-L1:203</t>
  </si>
  <si>
    <t>2019YHBT2⑦-L1:204</t>
  </si>
  <si>
    <t>2019YHBT2⑦-L1:205</t>
  </si>
  <si>
    <t>2019YHBT2⑦-L1:206</t>
  </si>
  <si>
    <t>2019YHBT2⑦-L1:162</t>
  </si>
  <si>
    <t>2019YHBT2⑦-L2:221</t>
  </si>
  <si>
    <t>2019YHBT2⑦-L2:222</t>
  </si>
  <si>
    <t>2019YHBT2⑦-L2:223</t>
  </si>
  <si>
    <t>2019YHBT2⑦-L2:224</t>
  </si>
  <si>
    <t>2019YHBT2⑦-L2:225</t>
  </si>
  <si>
    <t>2019YHBT2⑦-L2:226</t>
  </si>
  <si>
    <t>左裂片</t>
  </si>
  <si>
    <t>2019YHBT2⑦-L2:227</t>
  </si>
  <si>
    <t>2019YHBT2⑦-L2:228</t>
  </si>
  <si>
    <t>2019YHBT2⑦-L2:229</t>
  </si>
  <si>
    <t>2019YHBT2⑦-L2:230</t>
  </si>
  <si>
    <t>2019YHBT2⑦-L2:231</t>
  </si>
  <si>
    <t>2019YHBT2⑦-L2:232</t>
  </si>
  <si>
    <t>2019YHBT2⑦-L2:233</t>
  </si>
  <si>
    <t>2019YHBT2⑦-L2:237</t>
  </si>
  <si>
    <t>2019YHBT2⑦-L2:235</t>
  </si>
  <si>
    <t>2019YHBT2⑦-L2:236</t>
  </si>
  <si>
    <t>2019YHBT2⑦-L2:238</t>
  </si>
  <si>
    <t>2019YHBT2⑦-L2:239</t>
  </si>
  <si>
    <t>2019YHBT2⑦-L2:240</t>
  </si>
  <si>
    <t>2019YHBT2⑦-L2:241</t>
  </si>
  <si>
    <t>2019YHBT2⑦-L2:242</t>
  </si>
  <si>
    <t>2019YHBT2⑦-L2:243</t>
  </si>
  <si>
    <t>2019YHBT2⑦-L2:244</t>
  </si>
  <si>
    <t>2019YHBT2⑦-L2:245</t>
  </si>
  <si>
    <t>2019YHBT2⑦-L2:246</t>
  </si>
  <si>
    <t>2019YHBT2⑦-L2:247</t>
  </si>
  <si>
    <t>2019YHBT2⑦-L2:248</t>
  </si>
  <si>
    <t>2019YHBT2⑦-L2:249</t>
  </si>
  <si>
    <t>2019YHBT2⑦-L2:250</t>
  </si>
  <si>
    <t>2019YHBT2⑦-L2:251</t>
  </si>
  <si>
    <t>2019YHBT2⑦-L2:252</t>
  </si>
  <si>
    <t>2019YHBT2⑦-L2:253</t>
  </si>
  <si>
    <t>2019YHBT2⑦-L2:254</t>
  </si>
  <si>
    <t>2019YHBT2⑦-L2:255</t>
  </si>
  <si>
    <t>2019YHBT2⑦-L2:256</t>
  </si>
  <si>
    <t>2019YHBT2⑦-L2:257</t>
  </si>
  <si>
    <t>2019YHBT2⑦-L2:258</t>
  </si>
  <si>
    <t>2019YHBT2⑦-L2:259</t>
  </si>
  <si>
    <t>2019YHBT2⑦-L2:260</t>
  </si>
  <si>
    <t>2019YHBT2⑦-L2:261</t>
  </si>
  <si>
    <t>2019YHBT2⑦-L2:262</t>
  </si>
  <si>
    <t>2019YHBT2⑦-L2:263</t>
  </si>
  <si>
    <t>2019YHBT2⑦-L2:264</t>
  </si>
  <si>
    <t>2019YHBT2⑦-L2:268</t>
  </si>
  <si>
    <t>2019YHBT2⑦-L2:266</t>
  </si>
  <si>
    <t>2019YHBT2⑦-L2:267</t>
  </si>
  <si>
    <t>2019YHBT2⑦-L2:269</t>
  </si>
  <si>
    <t>带疤砾石</t>
  </si>
  <si>
    <t>2019YHBT2⑦-L2:270</t>
  </si>
  <si>
    <t>2019YHBT2⑦-L2:271</t>
  </si>
  <si>
    <t>2019YHBT2⑦-L2:272</t>
  </si>
  <si>
    <t>2019YHBT2⑦-L2:273</t>
  </si>
  <si>
    <t>2019YHBT2⑦-L2:274</t>
  </si>
  <si>
    <t>2019YHBT2⑦-L2:275</t>
  </si>
  <si>
    <t>2019YHBT2⑦-L2:276</t>
  </si>
  <si>
    <t>2019YHBT2⑦-L2:277</t>
  </si>
  <si>
    <t>2019YHBT2⑦-L2:278</t>
  </si>
  <si>
    <t>2019YHBT2⑦-L2:279</t>
  </si>
  <si>
    <t>2019YHBT2⑦-L2:280</t>
  </si>
  <si>
    <t>2019YHBT2⑦-L2:281</t>
  </si>
  <si>
    <t>2019YHBT2⑦-L2:282</t>
  </si>
  <si>
    <t>2019YHBT2⑦-L2:283</t>
  </si>
  <si>
    <t>2019YHBT2⑦-L2:324</t>
  </si>
  <si>
    <t>2019YHBT2⑧-L1:325</t>
  </si>
  <si>
    <t>2019YHBT2⑧-L1:326</t>
  </si>
  <si>
    <t>2019YHBT2⑧-L1:327</t>
  </si>
  <si>
    <t>2019YHBT2⑧-L1:328</t>
  </si>
  <si>
    <t>2019YHBT2⑧-L1:329</t>
  </si>
  <si>
    <t>2019YHBT2⑧-L1:330</t>
  </si>
  <si>
    <t>2019YHBT2⑧-L1:331</t>
  </si>
  <si>
    <t>2019YHBT2⑧-L1:332</t>
  </si>
  <si>
    <t>2019YHBT2⑧-L1:333</t>
  </si>
  <si>
    <t>2019YHBT2⑧-L1:334</t>
  </si>
  <si>
    <t>2019YHBT2⑧-L1:335</t>
  </si>
  <si>
    <t>2019YHBT2⑧-L1:336</t>
  </si>
  <si>
    <t>2019YHBT2⑧-L1:363</t>
  </si>
  <si>
    <t>2019YHBT2⑨-L1:364</t>
  </si>
  <si>
    <t>2019YHBT2⑨-L1:365</t>
  </si>
  <si>
    <t>2019YHBT2⑨-L1:366</t>
  </si>
  <si>
    <t>2019YHBT2⑨-L1:367</t>
  </si>
  <si>
    <t>2019YHBT2⑨-L1:368</t>
  </si>
  <si>
    <t>2019YHBT2⑨-L1:369</t>
  </si>
  <si>
    <t>2019YHBT2⑨-L1:370</t>
  </si>
  <si>
    <t>2019YHBT2⑨-L1:371</t>
  </si>
  <si>
    <t>2019YHBT2⑨-L1:372</t>
  </si>
  <si>
    <t>2019YHBT2⑨-L1:373</t>
  </si>
  <si>
    <t>2019YHBT2⑨-L1:374</t>
  </si>
  <si>
    <t>2019YHBT2⑨-L1:375</t>
  </si>
  <si>
    <t>2019YHBT2⑨-L1:376</t>
  </si>
  <si>
    <t>2019YHBT2⑨-L1:377</t>
  </si>
  <si>
    <t>2019YHBT2⑨-L1:378</t>
  </si>
  <si>
    <t>2019YHBT2⑨-L1:379</t>
  </si>
  <si>
    <t>2019YHBT2⑨-L1:380</t>
  </si>
  <si>
    <t>2019YHBT2⑨-L1:381</t>
  </si>
  <si>
    <t>2019YHBT2⑨-L1:382</t>
  </si>
  <si>
    <t>2019YHBT2⑨-L1:383</t>
  </si>
  <si>
    <t>2019YHBT2⑨-L1:384</t>
  </si>
  <si>
    <t>2019YHBT2⑨-L1:385</t>
  </si>
  <si>
    <t>2019YHBT2⑨-L1:386</t>
  </si>
  <si>
    <t>2019YHBT2⑨-L1:387</t>
  </si>
  <si>
    <t>2019YHBT2⑨-L1:388</t>
  </si>
  <si>
    <t>2019YHBT2⑨-L1:389</t>
  </si>
  <si>
    <t>2019YHBT2⑨-L1:390</t>
  </si>
  <si>
    <t>2019YHBT2⑨-L1:391</t>
  </si>
  <si>
    <t>2019YHBT2⑨-L1:392</t>
  </si>
  <si>
    <t>2019YHBT2⑨-L1:393</t>
  </si>
  <si>
    <t>2019YHBT2⑨-L1:394</t>
  </si>
  <si>
    <t>2019YHBT2⑨-L1:395</t>
  </si>
  <si>
    <t>2019YHBT2⑨-L1:396</t>
  </si>
  <si>
    <t>2019YHBT2⑨-L1:397</t>
  </si>
  <si>
    <t>砾石</t>
  </si>
  <si>
    <t>2019YHBT2⑨-L1:398</t>
  </si>
  <si>
    <t>2019YHBT2⑨-L1:399</t>
  </si>
  <si>
    <t>2019YHBT2⑨-L1:400</t>
  </si>
  <si>
    <t>2019YHBT2⑨-L1:401</t>
  </si>
  <si>
    <t>2019YHBT2⑨-L1:402</t>
  </si>
  <si>
    <t>2019YHBT2⑨-L1:403</t>
  </si>
  <si>
    <t>2019YHBT2⑨-L1:404</t>
  </si>
  <si>
    <t>2019YHBT2⑨-L1:405</t>
  </si>
  <si>
    <t>2019YHBT2⑨-L1:406</t>
  </si>
  <si>
    <t>2019YHBT2⑩-L1:619</t>
  </si>
  <si>
    <t>2019YHBT2⑩-L1:620</t>
  </si>
  <si>
    <t>2019YHBT2⑩-L1:621</t>
  </si>
  <si>
    <t>2019YHBT2⑩-L1:622</t>
  </si>
  <si>
    <t>2019YHBT2⑩-L1:623</t>
  </si>
  <si>
    <t>2019YHBT2⑩-L1:624</t>
  </si>
  <si>
    <t>2019YHBT2⑩-L1:625</t>
  </si>
  <si>
    <t>2019YHBT2⑩-L1:626</t>
  </si>
  <si>
    <t>2019YHBT2⑩-L1:627</t>
  </si>
  <si>
    <t>2019YHBT2⑩-L1:628</t>
  </si>
  <si>
    <t>2019YHBT2⑩-L1:629</t>
  </si>
  <si>
    <t>2019YHBT2⑩-L1:360</t>
  </si>
  <si>
    <t>2019YHBT2⑩-L1:631</t>
  </si>
  <si>
    <t>2019YHBT2⑩-L1:632</t>
  </si>
  <si>
    <t>2019YHBT2⑩-L1:633</t>
  </si>
  <si>
    <t>2019YHBT2⑩-L1:634</t>
  </si>
  <si>
    <t>2019YHBT2⑩-L1:635</t>
  </si>
  <si>
    <t>2019YHBT2(11)-L1:666</t>
  </si>
  <si>
    <t>2019YHBT2(11)-L1:667</t>
  </si>
  <si>
    <t>2019YHBT2(11)-L1:668</t>
  </si>
  <si>
    <t>2019YHBT2(11)-L1:669</t>
  </si>
  <si>
    <t>2019YHBT2(11)-L1:670</t>
  </si>
  <si>
    <t>2019YHBT2(11)-L1:671</t>
  </si>
  <si>
    <t>2019YHBT2(11)-L1:672</t>
  </si>
  <si>
    <t>2019YHBT2(11)-L1:673</t>
  </si>
  <si>
    <t>2019YHBT2(11)-L1:674</t>
  </si>
  <si>
    <t>2019YHBT2(11)-L1:675</t>
  </si>
  <si>
    <t>2019YHBT2(11)-L1:676</t>
  </si>
  <si>
    <t>2019YHBT2(11)-L1:677</t>
  </si>
  <si>
    <t>2019YHBT2(11)-L1:678</t>
  </si>
  <si>
    <t>2019YHBT2(11)-L1:679</t>
  </si>
  <si>
    <t>2019YHBT2(11)-L1:680</t>
  </si>
  <si>
    <t>2019YHBT2(11)-L1:681</t>
  </si>
  <si>
    <t>2019YHBT2(11)-L1:682</t>
  </si>
  <si>
    <t>2019YHBT2(11)-L1:683</t>
  </si>
  <si>
    <t>2019YHBT2(11)-L1:684</t>
  </si>
  <si>
    <t>2019YHBT2(11)-L1:685</t>
  </si>
  <si>
    <t>2019YHBT2(11)-L1:686</t>
  </si>
  <si>
    <t>2019YHBT2(11)-L1:687</t>
  </si>
  <si>
    <t>2019YHBT2(11)-L1:688</t>
  </si>
  <si>
    <t>2019YHBT2(11)-L1:689</t>
  </si>
  <si>
    <t>2019YHBT2(11)-L1:690</t>
  </si>
  <si>
    <t>2019YHBT2(11)-L1:691</t>
  </si>
  <si>
    <t>2019YHBT2(11)-L1:692</t>
  </si>
  <si>
    <t>2019YHBT2(11)-L1:693</t>
  </si>
  <si>
    <t>远端断片</t>
  </si>
  <si>
    <t>2019YHBT2(11)-L1:694</t>
  </si>
  <si>
    <t>2019YHBT2(11)-L1:695</t>
  </si>
  <si>
    <t>2019YHBT2(11)-L1:696</t>
  </si>
  <si>
    <t>2019YHBT2(11)-L1:697</t>
  </si>
  <si>
    <t>2019YHBT2(11)-L1:698</t>
  </si>
  <si>
    <t>2019YHBT2(11)-L1:699</t>
  </si>
  <si>
    <t>2019YHBT2(11)-L1:700</t>
  </si>
  <si>
    <t>2019YHBT2(11)-L1:701</t>
  </si>
  <si>
    <t>2019YHBT2(11)-L1:702</t>
  </si>
  <si>
    <t>2019YHBT2(11)-L1:703</t>
  </si>
  <si>
    <t>2019YHBT2(11)-L1:704</t>
  </si>
  <si>
    <t>2019YHBT2(11)-L1:705</t>
  </si>
  <si>
    <t>2019YHBT2(11)-L1:706</t>
  </si>
  <si>
    <t>2019YHBT2(11)-L1:707</t>
  </si>
  <si>
    <t>2019YHBT2(11)-L1:708</t>
  </si>
  <si>
    <t>2019YHBT2(11)-L1:709</t>
  </si>
  <si>
    <t>2019YHBT2(11)-L1:710</t>
  </si>
  <si>
    <t>2019YHBT2(11)-L1:711</t>
  </si>
  <si>
    <t>2019YHBT2(11)-L1:712</t>
  </si>
  <si>
    <t>2019YHBT2(11)-L1:713</t>
  </si>
  <si>
    <t>2019YHBT2(11)-L1:714</t>
  </si>
  <si>
    <t>2019YHBT2(11)-L1:715</t>
  </si>
  <si>
    <t>2019YHBT2(11)-L1:716</t>
  </si>
  <si>
    <t>2019YHBT2(11)-L1:754</t>
  </si>
  <si>
    <t>2019YHBT2(11)-L2:755</t>
  </si>
  <si>
    <t>2019YHBT2(11)-L2:756</t>
  </si>
  <si>
    <t>2019YHBT2(11)-L2:757</t>
  </si>
  <si>
    <t>2019YHBT2(11)-L2:758</t>
  </si>
  <si>
    <t>2019YHBT2(11)-L2:760</t>
  </si>
  <si>
    <t>2019YHBT2(11)-L2:761</t>
  </si>
  <si>
    <t>2019YHBT2(11)-L2:762</t>
  </si>
  <si>
    <t>2019YHBT2(11)-L2:763</t>
  </si>
  <si>
    <t>2019YHBT2(11)-L2:764</t>
  </si>
  <si>
    <t>2019YHBT2(11)-L2:765</t>
  </si>
  <si>
    <t>2019YHBT2(11)-L2:766</t>
  </si>
  <si>
    <t>2019YHBT2(11)-L2:767</t>
  </si>
  <si>
    <t>2019YHBT2(11)-L2:768</t>
  </si>
  <si>
    <t>2019YHBT2(11)-L2:769</t>
  </si>
  <si>
    <t>2019YHBT2(11)-L2:770</t>
  </si>
  <si>
    <t>2019YHBT2(11)-L2:771</t>
  </si>
  <si>
    <t>2019YHBT2(11)-L2:772</t>
  </si>
  <si>
    <t>2019YHBT2(11)-L2:773</t>
  </si>
  <si>
    <t>2019YHBT2(11)-L2:774</t>
  </si>
  <si>
    <t>2019YHBT2(11)-L2:775</t>
  </si>
  <si>
    <t>2019YHBT2(11)-L2:776</t>
  </si>
  <si>
    <t>2019YHBT2(11)-L2:777</t>
  </si>
  <si>
    <t>2019YHBT2(11)-L2:778</t>
  </si>
  <si>
    <t>2019YHBT2(11)-L2:779</t>
  </si>
  <si>
    <t>2019YHBT2(11)-L2:780</t>
  </si>
  <si>
    <t>2019YHBT2(11)-L2:781</t>
  </si>
  <si>
    <t>2019YHBT2(11)-L2:782</t>
  </si>
  <si>
    <t>2019YHBT2(11)-L2:783</t>
  </si>
  <si>
    <t>2019YHBT2(11)-L2:784</t>
  </si>
  <si>
    <t>2019YHBT2(11)-L2:785</t>
  </si>
  <si>
    <t>2019YHBT2(11)-L2:786</t>
  </si>
  <si>
    <t>2019YHBT2(11)-L2:787</t>
  </si>
  <si>
    <t>2019YHBT2(11)-L2:788</t>
  </si>
  <si>
    <t>2019YHBT2(11)-L2:789</t>
  </si>
  <si>
    <t>2019YHBT2(11)-L2:790</t>
  </si>
  <si>
    <t>2019YHBT2(11)-L2:791</t>
  </si>
  <si>
    <t>2019YHBT2(11)-L2:792</t>
  </si>
  <si>
    <t>2019YHBT2(11)-L2:793</t>
  </si>
  <si>
    <t>2019YHBT2(11)-L2:794</t>
  </si>
  <si>
    <t>2019YHBT2(11)-L2:795</t>
  </si>
  <si>
    <t>右裂片</t>
  </si>
  <si>
    <t>2019YHBT2(11)-L2:796</t>
  </si>
  <si>
    <t>2019YHBT2(11)-L2:797</t>
  </si>
  <si>
    <t>2019YHBT2(11)-L2:798</t>
  </si>
  <si>
    <t>2019YHBT2(11)-L2:799</t>
  </si>
  <si>
    <t>2019YHBT2(11)-L2:800</t>
  </si>
  <si>
    <t>2019YHBT2(11)-L2:801</t>
  </si>
  <si>
    <t>2019YHBT2(11)-L2:802</t>
  </si>
  <si>
    <t>2019YHBT2(11)-L2:803</t>
  </si>
  <si>
    <t>2019YHBT2(11)-L2:804</t>
  </si>
  <si>
    <t>2019YHBT2(11)-L2:805</t>
  </si>
  <si>
    <t>2019YHBT2(11)-L2:806</t>
  </si>
  <si>
    <t>2019YHBT2(11)-L2:807</t>
  </si>
  <si>
    <t>2019YHBT2(11)-L2:808</t>
  </si>
  <si>
    <t>2019YHBT2(11)-L2:809</t>
  </si>
  <si>
    <t>2019YHBT2(11)-L2:810</t>
  </si>
  <si>
    <t>2019YHBT2(11)-L2:811</t>
  </si>
  <si>
    <t>2019YHBT2(11)-L2:812</t>
  </si>
  <si>
    <t>2019YHBT2(11)-L2:813</t>
  </si>
  <si>
    <t>2019YHBT2(11)-L2:814</t>
  </si>
  <si>
    <t>2019YHBT2(11)-L2:815</t>
  </si>
  <si>
    <t>2019YHBT2(11)-L2:816</t>
  </si>
  <si>
    <t>2019YHBT2(11)-L2:817</t>
  </si>
  <si>
    <t>2019YHBT2(11)-L2:818</t>
  </si>
  <si>
    <t>2019YHBT2(11)-L2:819</t>
  </si>
  <si>
    <t>2019YHBT2(11)-L2:820</t>
  </si>
  <si>
    <t>2019YHBT2(11)-L2:821</t>
  </si>
  <si>
    <t>2019YHBT2(11)-L2:822</t>
  </si>
  <si>
    <t>2019YHBT2(11)-L2:823</t>
  </si>
  <si>
    <t>2019YHBT2(11)-L2:824</t>
  </si>
  <si>
    <t>2019YHBT2(11)-L2:825</t>
  </si>
  <si>
    <t>2019YHBT2(12)-L1:881</t>
  </si>
  <si>
    <t>2019YHBT2(12)-L1:882</t>
  </si>
  <si>
    <t>2019YHBT2(12)-L1:883</t>
  </si>
  <si>
    <t>2019YHBT2(12)-L1:884</t>
  </si>
  <si>
    <t>2019YHBT2(12)-L1:885</t>
  </si>
  <si>
    <t>2019YHBT2(12)-L1:886</t>
  </si>
  <si>
    <t>2019YHBT2(12)-L1:887</t>
  </si>
  <si>
    <t>2019YHBT2(12)-L1:888</t>
  </si>
  <si>
    <t>2019YHBT2(12)-L1:889</t>
  </si>
  <si>
    <t>2019YHBT2(12)-L1:890</t>
  </si>
  <si>
    <t>近端断片</t>
  </si>
  <si>
    <t>2019YHBT2(12)-L1:891</t>
  </si>
  <si>
    <t>2019YHBT2(12)-L1:892</t>
  </si>
  <si>
    <t>2019YHBT2(12)-L1:893</t>
  </si>
  <si>
    <t>2019YHBT2(12)-L1:894</t>
  </si>
  <si>
    <t>2019YHBT2(12)-L1:895</t>
  </si>
  <si>
    <t>2019YHBT2(12)-L1:896</t>
  </si>
  <si>
    <t>2019YHBT2(12)-L1:897</t>
  </si>
  <si>
    <t>2019YHBT2(12)-L1:898</t>
  </si>
  <si>
    <t>2019YHBT2(12)-L1:899</t>
  </si>
  <si>
    <t>2019YHBT2(12)-L1:900</t>
  </si>
  <si>
    <t>2019YHBT2(12)-L1:901</t>
  </si>
  <si>
    <t>2019YHBT2(12)-L1:902</t>
  </si>
  <si>
    <t>2019YHBT2(12)-L1:903</t>
  </si>
  <si>
    <t>2019YHBT2(12)-L1:904</t>
  </si>
  <si>
    <t>2019YHBT2(12)-L1:905</t>
  </si>
  <si>
    <t>2019YHBT2(12)-L1:906</t>
  </si>
  <si>
    <t>2019YHBT2(12)-L1:907</t>
  </si>
  <si>
    <t>2019YHBT2(12)-L1:908</t>
  </si>
  <si>
    <t>2019YHBT2(12)-L1:909</t>
  </si>
  <si>
    <t>2019YHBT2(12)-L1:910</t>
  </si>
  <si>
    <t>2019YHBT2(12)-L1:911</t>
  </si>
  <si>
    <t>2019YHBT2(12)-L1:912</t>
  </si>
  <si>
    <t>2019YHBT2(12)-L1:913</t>
  </si>
  <si>
    <t>2019YHBT2(12)-L1:914</t>
  </si>
  <si>
    <t>2019YHBT2(12)-L1:915</t>
  </si>
  <si>
    <t>2019YHBT2(12)-L1:916</t>
  </si>
  <si>
    <t>2019YHBT2(12)-L1:917</t>
  </si>
  <si>
    <t>2019YHBT2(12)-L1:918</t>
  </si>
  <si>
    <t>2019YHBT2(12)-L1:919</t>
  </si>
  <si>
    <t>2019YHBT2(12)-L1:920</t>
  </si>
  <si>
    <t>2019YHBT2(12)-L1:921</t>
  </si>
  <si>
    <t>2019YHBT2(12)-L1:922</t>
  </si>
  <si>
    <t>2019YHBT2(12)-L1:923</t>
  </si>
  <si>
    <t>2019YHBT2(12)-L1:924</t>
  </si>
  <si>
    <t>2019YHBT2(12)-L1:925</t>
  </si>
  <si>
    <t>2019YHBT2(12)-L1:926</t>
  </si>
  <si>
    <t>2019YHBT2(12)-L1:927</t>
  </si>
  <si>
    <t>2019YHBT2(12)-L1:928</t>
  </si>
  <si>
    <t>2019YHBT2(12)-L1:929</t>
  </si>
  <si>
    <t>2019YHBT2(12)-L1:930</t>
  </si>
  <si>
    <t>砍砸器</t>
  </si>
  <si>
    <t>2019YHBT2(12)-L1:931</t>
  </si>
  <si>
    <t>2019YHBT2(12)-L1:932</t>
  </si>
  <si>
    <t>2019YHBT2(12)-L1:933</t>
  </si>
  <si>
    <t>2019YHBT2(12)-L1:934</t>
  </si>
  <si>
    <t>2019YHBT2(12)-L1:935</t>
  </si>
  <si>
    <t>2019YHBT2(12)-L1:936</t>
  </si>
  <si>
    <t>2019YHBT2(12)-L1:937</t>
  </si>
  <si>
    <t>2019YHBT2(12)-L1:938</t>
  </si>
  <si>
    <t>2019YHBT2(12)-L1:939</t>
  </si>
  <si>
    <t>2019YHBT2(12)-L1:940</t>
  </si>
  <si>
    <t>2019YHBT2(12)-L1:941</t>
  </si>
  <si>
    <t>2019YHBT2(12)-L1:942</t>
  </si>
  <si>
    <t>2019YHBT2(12)-L1:943</t>
  </si>
  <si>
    <t>2019YHBT2(12)-L1:944</t>
  </si>
  <si>
    <t>2019YHBT2(12)-L1:945</t>
  </si>
  <si>
    <t>2019YHBT2(12)-L1:946</t>
  </si>
  <si>
    <t>2019YHBT2(12)-L1:947</t>
  </si>
  <si>
    <t>2019YHBT2(12)-L1:948</t>
  </si>
  <si>
    <t>2019YHBT2(12)-L1:949</t>
  </si>
  <si>
    <t>2019YHBT2(12)-L1:950</t>
  </si>
  <si>
    <t>2019YHBT2(12)-L1:951</t>
  </si>
  <si>
    <t>2019YHBT2(12)-L1:952</t>
  </si>
  <si>
    <t>2019YHBT2(12)-L1:953</t>
  </si>
  <si>
    <t>2019YHBT2(12)-L1:954</t>
  </si>
  <si>
    <t>2019YHBT2(12)-L2:1062</t>
  </si>
  <si>
    <t>2019YHBT2(12)-L2:1063</t>
  </si>
  <si>
    <t>2019YHBT2(12)-L2:1064</t>
  </si>
  <si>
    <t>2019YHBT2(12)-L2:1065</t>
  </si>
  <si>
    <t>2019YHBT2(12)-L2:1066</t>
  </si>
  <si>
    <t>2019YHBT2(12)-L2:1067</t>
  </si>
  <si>
    <t>2019YHBT2(12)-L2:1068</t>
  </si>
  <si>
    <t>2019YHBT2(12)-L2:1069</t>
  </si>
  <si>
    <t>2019YHBT2(12)-L2:1070</t>
  </si>
  <si>
    <t>2019YHBT2(12)-L2:1071</t>
  </si>
  <si>
    <t>2019YHBT2(12)-L2:1072</t>
  </si>
  <si>
    <t>2019YHBT2(12)-L2:1073</t>
  </si>
  <si>
    <t>2019YHBT2(12)-L2:1074</t>
  </si>
  <si>
    <t>2019YHBT2(12)-L2:1075</t>
  </si>
  <si>
    <t>2019YHBT2(12)-L2:1076</t>
  </si>
  <si>
    <t>2019YHBT2(12)-L2:1077</t>
  </si>
  <si>
    <t>2019YHBT2(12)-L2:1078</t>
  </si>
  <si>
    <t>2019YHBT2(12)-L2:1079</t>
  </si>
  <si>
    <t>2019YHBT2(12)-L2:1080</t>
  </si>
  <si>
    <t>2019YHBT2(12)-L2:1081</t>
  </si>
  <si>
    <t>2019YHBT2(12)-L2:1082</t>
  </si>
  <si>
    <t>2019YHBT2(12)-L2:1083</t>
  </si>
  <si>
    <t>2019YHBT2(12)-L2:1084</t>
  </si>
  <si>
    <t>2019YHBT2(12)-L2:1085</t>
  </si>
  <si>
    <t>2019YHBT2(12)-L2:1086</t>
  </si>
  <si>
    <t>2019YHBT2(12)-L2:1087</t>
  </si>
  <si>
    <t>2019YHBT2(12)-L2:1088</t>
  </si>
  <si>
    <t>2019YHBT2(12)-L2:1089</t>
  </si>
  <si>
    <t>2019YHBT2(12)-L2:1090</t>
  </si>
  <si>
    <t>2019YHBT2(12)-L2:1091</t>
  </si>
  <si>
    <t>2019YHBT2(12)-L2:1092</t>
  </si>
  <si>
    <t>2019YHBT2(12)-L2:1093</t>
  </si>
  <si>
    <t>2019YHBT2(12)-L2:1094</t>
  </si>
  <si>
    <t>2019YHBT2(12)-L2:1095</t>
  </si>
  <si>
    <t>2019YHBT2(12)-L2:1096</t>
  </si>
  <si>
    <t>2019YHBT2(12)-L2:1097</t>
  </si>
  <si>
    <t>2019YHBT2(12)-L2:1098</t>
  </si>
  <si>
    <t>2019YHBT2(12)-L2:1099</t>
  </si>
  <si>
    <t>2019YHBT2(12)-L2:1100</t>
  </si>
  <si>
    <t>2019YHBT2(12)-L2:1101</t>
  </si>
  <si>
    <t>2019YHBT2(12)-L2:1102</t>
  </si>
  <si>
    <t>2019YHBT2(12)-L2:1103</t>
  </si>
  <si>
    <t>2019YHBT2(12)-L2:1104</t>
  </si>
  <si>
    <t>2019YHBT2(12)-L2:1105</t>
  </si>
  <si>
    <t>2019YHBT2(12)-L2:1106</t>
  </si>
  <si>
    <t>2019YHBT2(12)-L2:1107</t>
  </si>
  <si>
    <t>2019YHBT2(12)-L2:1108</t>
  </si>
  <si>
    <t>2019YHBT2(12)-L2:1109</t>
  </si>
  <si>
    <t>2019YHBT2(12)-L2:1110</t>
  </si>
  <si>
    <t>烧石</t>
  </si>
  <si>
    <t>2019YHBT2(12)-L3:1178</t>
  </si>
  <si>
    <t>2019YHBT2(12)-L3:1179</t>
  </si>
  <si>
    <t>2019YHBT2(12)-L3:1180</t>
  </si>
  <si>
    <t>2019YHBT2(12)-L3:1181</t>
  </si>
  <si>
    <t>2019YHBT2(12)-L3:1182</t>
  </si>
  <si>
    <t>牛牙</t>
  </si>
  <si>
    <t>2019YHBT2③-L2:67</t>
  </si>
  <si>
    <t>椎骨</t>
  </si>
  <si>
    <t>2019YHBT2③-L2:68</t>
  </si>
  <si>
    <t>2019YHBT2③-L2:69</t>
  </si>
  <si>
    <t>肢骨</t>
  </si>
  <si>
    <t>2019YHBT2③-L2:70</t>
  </si>
  <si>
    <t>2019YHBT2③-L2:71</t>
  </si>
  <si>
    <t>2019YHBT2③-L2:72</t>
  </si>
  <si>
    <t>2019YHBT2③-L2:73</t>
  </si>
  <si>
    <t>2019YHBT2③-L2:74</t>
  </si>
  <si>
    <t>2019YHBT2③-L2:75</t>
  </si>
  <si>
    <t>2019YHBT2③-L2:76</t>
  </si>
  <si>
    <t>鹿角</t>
  </si>
  <si>
    <t>2019YHBT2③-L2:77</t>
  </si>
  <si>
    <t>2019YHBT2③-L2:78</t>
  </si>
  <si>
    <t>2019YHBT2③-L2:79</t>
  </si>
  <si>
    <t>2019YHBT2③-L2:80</t>
  </si>
  <si>
    <t>腕骨</t>
  </si>
  <si>
    <t>2019YHBT2③-L2:81</t>
  </si>
  <si>
    <t>2019YHBT2③-L2:82</t>
  </si>
  <si>
    <t>2019YHBT2③-L2:83</t>
  </si>
  <si>
    <t>2019YHBT2③-L2:84</t>
  </si>
  <si>
    <t>2019YHBT2③-L2:85</t>
  </si>
  <si>
    <t>2019YHBT2④-L1:112</t>
  </si>
  <si>
    <t>2019YHBT2④-L1:113</t>
  </si>
  <si>
    <t>竹鼠牙</t>
  </si>
  <si>
    <t>2019YHBT2④-L1:114</t>
  </si>
  <si>
    <t>2019YHBT2④-L1:119</t>
  </si>
  <si>
    <t>2019YHBT2④-L1:120</t>
  </si>
  <si>
    <t>2019YHBT2④-L1:121</t>
  </si>
  <si>
    <t>2019YHBT2④-L1:122</t>
  </si>
  <si>
    <t>2019YHBT2④-L1:123</t>
  </si>
  <si>
    <t>2019YHBT2④-L1:124</t>
  </si>
  <si>
    <t>2019YHBT2④-L1:125</t>
  </si>
  <si>
    <t>2019YHBT2④-L1:126</t>
  </si>
  <si>
    <t>2019YHBT2④-L1:127</t>
  </si>
  <si>
    <t>2019YHBT2④-L1:128</t>
  </si>
  <si>
    <t>2019YHBT2④-L1:129</t>
  </si>
  <si>
    <t>2019YHBT2④-L1:130</t>
  </si>
  <si>
    <t>2019YHBT2④-L1:131</t>
  </si>
  <si>
    <t>2019YHBT2④-L1:132</t>
  </si>
  <si>
    <t>2019YHBT2④-L1:133</t>
  </si>
  <si>
    <t>骨</t>
  </si>
  <si>
    <t>2019YHBT2④-L2:138</t>
  </si>
  <si>
    <t>2019YHBT2⑥-L1:157</t>
  </si>
  <si>
    <t>2019YHBT2⑥-L1:158</t>
  </si>
  <si>
    <t>2019YHBT2⑥-L1:159</t>
  </si>
  <si>
    <t>2019YHBT2⑥-L1:160</t>
  </si>
  <si>
    <t>2019YHBT2⑥-L1:161</t>
  </si>
  <si>
    <t>2019YHBT2⑦-L1:207</t>
  </si>
  <si>
    <t>2019YHBT2⑦-L1:208</t>
  </si>
  <si>
    <t>2019YHBT2⑦-L1:209</t>
  </si>
  <si>
    <t>2019YHBT2⑦-L1:210</t>
  </si>
  <si>
    <t>2019YHBT2⑦-L1:211</t>
  </si>
  <si>
    <t>2019YHBT2⑦-L1:212</t>
  </si>
  <si>
    <t>2019YHBT2⑦-L1:213</t>
  </si>
  <si>
    <t>2019YHBT2⑦-L1:214</t>
  </si>
  <si>
    <t>2019YHBT2⑦-L1:215</t>
  </si>
  <si>
    <t>2019YHBT2⑦-L1:216</t>
  </si>
  <si>
    <t>2019YHBT2⑦-L1:217</t>
  </si>
  <si>
    <t>2019YHBT2⑦-L1:218</t>
  </si>
  <si>
    <t>2019YHBT2⑦-L1:219</t>
  </si>
  <si>
    <t>2019YHBT2⑦-L1:220</t>
  </si>
  <si>
    <t>2019YHBT2⑦-L2:284</t>
  </si>
  <si>
    <t>2019YHBT2⑦-L2:285</t>
  </si>
  <si>
    <t>2019YHBT2⑦-L2:286</t>
  </si>
  <si>
    <t>2019YHBT2⑦-L2:287</t>
  </si>
  <si>
    <t>2019YHBT2⑦-L2:288</t>
  </si>
  <si>
    <t>2019YHBT2⑦-L2:289</t>
  </si>
  <si>
    <t>2019YHBT2⑦-L2:290</t>
  </si>
  <si>
    <t>2019YHBT2⑦-L2:291</t>
  </si>
  <si>
    <t>2019YHBT2⑦-L2:292</t>
  </si>
  <si>
    <t>2019YHBT2⑦-L2:293</t>
  </si>
  <si>
    <t>2019YHBT2⑦-L2:294</t>
  </si>
  <si>
    <t>2019YHBT2⑦-L2:295</t>
  </si>
  <si>
    <t>2019YHBT2⑦-L2:296</t>
  </si>
  <si>
    <t>2019YHBT2⑦-L2:297</t>
  </si>
  <si>
    <t>2019YHBT2⑦-L2:298</t>
  </si>
  <si>
    <t>2019YHBT2⑦-L2:299</t>
  </si>
  <si>
    <t>2019YHBT2⑦-L2:300</t>
  </si>
  <si>
    <t>2019YHBT2⑦-L2:301</t>
  </si>
  <si>
    <t>2019YHBT2⑦-L2:302</t>
  </si>
  <si>
    <t>2019YHBT2⑦-L2:303</t>
  </si>
  <si>
    <t>2019YHBT2⑦-L2:304</t>
  </si>
  <si>
    <t>2019YHBT2⑦-L2:305</t>
  </si>
  <si>
    <t>2019YHBT2⑦-L2:306</t>
  </si>
  <si>
    <t>2019YHBT2⑦-L2:307</t>
  </si>
  <si>
    <t>2019YHBT2⑦-L2:308</t>
  </si>
  <si>
    <t>2019YHBT2⑦-L2:309</t>
  </si>
  <si>
    <t>2019YHBT2⑦-L2:310</t>
  </si>
  <si>
    <t>2019YHBT2⑦-L2:311</t>
  </si>
  <si>
    <t>2019YHBT2⑦-L2:312</t>
  </si>
  <si>
    <t>2019YHBT2⑦-L2:313</t>
  </si>
  <si>
    <t>2019YHBT2⑦-L2:314</t>
  </si>
  <si>
    <t>2019YHBT2⑦-L2:315</t>
  </si>
  <si>
    <t>2019YHBT2⑦-L2:316</t>
  </si>
  <si>
    <t>股骨头</t>
  </si>
  <si>
    <t>2019YHBT2⑦-L2:317</t>
  </si>
  <si>
    <t>2019YHBT2⑦-L2:318</t>
  </si>
  <si>
    <t>2019YHBT2⑦-L2:319</t>
  </si>
  <si>
    <t>2019YHBT2⑦-L2:320</t>
  </si>
  <si>
    <t>2019YHBT2⑦-L2:321</t>
  </si>
  <si>
    <t>2019YHBT2⑦-L2:322</t>
  </si>
  <si>
    <t>2019YHBT2⑦-L2:323</t>
  </si>
  <si>
    <t>犀牛牙</t>
  </si>
  <si>
    <t>2019YHBT2⑧-L1:337</t>
  </si>
  <si>
    <t>2019YHBT2⑧-L1:338</t>
  </si>
  <si>
    <t>2019YHBT2⑧-L1:339</t>
  </si>
  <si>
    <t>2019YHBT2⑧-L1:340</t>
  </si>
  <si>
    <t>2019YHBT2⑧-L1:341</t>
  </si>
  <si>
    <t>胫骨头</t>
  </si>
  <si>
    <t>2019YHBT2⑧-L1:342</t>
  </si>
  <si>
    <t>2019YHBT2⑧-L1:343</t>
  </si>
  <si>
    <t>2019YHBT2⑧-L1:344</t>
  </si>
  <si>
    <t>2019YHBT2⑧-L1:345</t>
  </si>
  <si>
    <t>肩胛骨</t>
  </si>
  <si>
    <t>2019YHBT2⑧-L1:346</t>
  </si>
  <si>
    <t>髌骨</t>
  </si>
  <si>
    <t>2019YHBT2⑧-L1:347</t>
  </si>
  <si>
    <t>2019YHBT2⑧-L1:348</t>
  </si>
  <si>
    <t>2019YHBT2⑧-L1:349</t>
  </si>
  <si>
    <t>2019YHBT2⑧-L1:350</t>
  </si>
  <si>
    <t>2019YHBT2⑧-L1:351</t>
  </si>
  <si>
    <t>2019YHBT2⑧-L1:352</t>
  </si>
  <si>
    <t>2019YHBT2⑧-L1:353</t>
  </si>
  <si>
    <t>髋骨</t>
  </si>
  <si>
    <t>2019YHBT2⑧-L1:354</t>
  </si>
  <si>
    <t>2019YHBT2⑧-L1:355</t>
  </si>
  <si>
    <t>2019YHBT2⑧-L1:356</t>
  </si>
  <si>
    <t>2019YHBT2⑧-L1:357</t>
  </si>
  <si>
    <t>2019YHBT2⑧-L1:358</t>
  </si>
  <si>
    <t>蚌壳</t>
  </si>
  <si>
    <t>2019YHBT2⑧-L1:359</t>
  </si>
  <si>
    <t>2019YHBT2⑧-L1:360</t>
  </si>
  <si>
    <t>2019YHBT2⑧-L1:361</t>
  </si>
  <si>
    <t>2019YHBT2⑧-L1:362</t>
  </si>
  <si>
    <t>2019YHBT2⑨-L1:407</t>
  </si>
  <si>
    <t>2019YHBT2⑨-L1:408</t>
  </si>
  <si>
    <t>有动物咬痕的骨片</t>
  </si>
  <si>
    <t>2019YHBT2⑨-L1:409</t>
  </si>
  <si>
    <t>2019YHBT2⑨-L1:410</t>
  </si>
  <si>
    <t>关节骨</t>
  </si>
  <si>
    <t>2019YHBT2⑨-L1:411</t>
  </si>
  <si>
    <t>2019YHBT2⑨-L1:412</t>
  </si>
  <si>
    <t>2019YHBT2⑨-L1:413</t>
  </si>
  <si>
    <t>2019YHBT2⑨-L1:414</t>
  </si>
  <si>
    <t>2019YHBT2⑨-L1:415</t>
  </si>
  <si>
    <t>2019YHBT2⑨-L1:416</t>
  </si>
  <si>
    <t>2019YHBT2⑨-L1:417</t>
  </si>
  <si>
    <t>2019YHBT2⑨-L1:418</t>
  </si>
  <si>
    <t>2019YHBT2⑨-L1:419</t>
  </si>
  <si>
    <t>牙</t>
  </si>
  <si>
    <t>2019YHBT2⑨-L1:420</t>
  </si>
  <si>
    <t>熊牙</t>
  </si>
  <si>
    <t>2019YHBT2⑨-L1:421</t>
  </si>
  <si>
    <t>骨片</t>
  </si>
  <si>
    <t>2019YHBT2⑨-L1:422</t>
  </si>
  <si>
    <t>2019YHBT2⑨-L1:423</t>
  </si>
  <si>
    <t>2019YHBT2⑨-L1:424</t>
  </si>
  <si>
    <t>2019YHBT2⑨-L1:425</t>
  </si>
  <si>
    <t>2019YHBT2⑨-L1:426</t>
  </si>
  <si>
    <t>2019YHBT2⑨-L1:427</t>
  </si>
  <si>
    <t>2019YHBT2⑨-L1:428</t>
  </si>
  <si>
    <t>2019YHBT2⑨-L1:429</t>
  </si>
  <si>
    <t>2019YHBT2⑨-L1:430</t>
  </si>
  <si>
    <t>2019YHBT2⑨-L1:431</t>
  </si>
  <si>
    <t>2019YHBT2⑨-L1:432</t>
  </si>
  <si>
    <t>2019YHBT2⑨-L1:433</t>
  </si>
  <si>
    <t>2019YHBT2⑨-L2:530</t>
  </si>
  <si>
    <t>2019YHBT2⑨-L2:531</t>
  </si>
  <si>
    <t>2019YHBT2⑨-L2:532</t>
  </si>
  <si>
    <t>2019YHBT2⑨-L2:533</t>
  </si>
  <si>
    <t>2019YHBT2⑨-L2:534</t>
  </si>
  <si>
    <t>2019YHBT2⑨-L2:535</t>
  </si>
  <si>
    <t>2019YHBT2⑨-L2:536</t>
  </si>
  <si>
    <t>2019YHBT2⑨-L2:537</t>
  </si>
  <si>
    <t>2019YHBT2⑨-L2:538</t>
  </si>
  <si>
    <t>2019YHBT2⑨-L2:539</t>
  </si>
  <si>
    <t>2019YHBT2⑨-L2:540</t>
  </si>
  <si>
    <t>2019YHBT2⑨-L2:541</t>
  </si>
  <si>
    <t>2019YHBT2⑨-L2:542</t>
  </si>
  <si>
    <t>2019YHBT2⑨-L2:543</t>
  </si>
  <si>
    <t>2019YHBT2⑨-L2:544</t>
  </si>
  <si>
    <t>2019YHBT2⑨-L2:545</t>
  </si>
  <si>
    <t>2019YHBT2⑨-L2:546</t>
  </si>
  <si>
    <t>2019YHBT2⑨-L2:547</t>
  </si>
  <si>
    <t>骨器</t>
  </si>
  <si>
    <t>2019YHBT2⑨-L2:548</t>
  </si>
  <si>
    <t>2019YHBT2⑨-L2:549</t>
  </si>
  <si>
    <t>2019YHBT2⑨-L2:550</t>
  </si>
  <si>
    <t>2019YHBT2⑨-L2:551</t>
  </si>
  <si>
    <t>2019YHBT2⑨-L2:552</t>
  </si>
  <si>
    <t>2019YHBT2⑨-L2:553</t>
  </si>
  <si>
    <t>2019YHBT2⑨-L2:554</t>
  </si>
  <si>
    <t>2019YHBT2⑨-L2:555</t>
  </si>
  <si>
    <t>2019YHBT2⑨-L2:556</t>
  </si>
  <si>
    <t>2019YHBT2⑨-L2:557</t>
  </si>
  <si>
    <t>2019YHBT2⑨-L2:558</t>
  </si>
  <si>
    <t>2019YHBT2⑨-L2:559</t>
  </si>
  <si>
    <t>2019YHBT2⑨-L2:560</t>
  </si>
  <si>
    <t>2019YHBT2⑨-L2:561</t>
  </si>
  <si>
    <t>胫骨</t>
  </si>
  <si>
    <t>2019YHBT2⑨-L2:562</t>
  </si>
  <si>
    <t>2019YHBT2⑨-L2:563</t>
  </si>
  <si>
    <t>2019YHBT2⑨-L2:564</t>
  </si>
  <si>
    <t>2019YHBT2⑨-L2:565</t>
  </si>
  <si>
    <t>2019YHBT2⑨-L2:566</t>
  </si>
  <si>
    <t>2019YHBT2⑨-L2:567</t>
  </si>
  <si>
    <t>2019YHBT2⑨-L2:568</t>
  </si>
  <si>
    <t>2019YHBT2⑨-L2:569</t>
  </si>
  <si>
    <t>2019YHBT2⑨-L2:570</t>
  </si>
  <si>
    <t>2019YHBT2⑨-L2:571</t>
  </si>
  <si>
    <t>2019YHBT2⑨-L2:572</t>
  </si>
  <si>
    <t>2019YHBT2⑨-L2:573</t>
  </si>
  <si>
    <t>2019YHBT2⑨-L2:574</t>
  </si>
  <si>
    <t>2019YHBT2⑨-L2:575</t>
  </si>
  <si>
    <t>2019YHBT2⑨-L2:576</t>
  </si>
  <si>
    <t>2019YHBT2⑨-L2:577</t>
  </si>
  <si>
    <t>2019YHBT2⑨-L2:578</t>
  </si>
  <si>
    <t>2019YHBT2⑨-L2:579</t>
  </si>
  <si>
    <t>2019YHBT2⑨-L2:580</t>
  </si>
  <si>
    <t>2019YHBT2⑨-L2:581</t>
  </si>
  <si>
    <t>2019YHBT2⑨-L2:582</t>
  </si>
  <si>
    <t>关节头</t>
  </si>
  <si>
    <t>2019YHBT2⑨-L2:583</t>
  </si>
  <si>
    <t>2019YHBT2⑨-L2:584</t>
  </si>
  <si>
    <t>2019YHBT2⑨-L2:585</t>
  </si>
  <si>
    <t>2019YHBT2⑨-L2:586</t>
  </si>
  <si>
    <t>2019YHBT2⑨-L2:587</t>
  </si>
  <si>
    <t>2019YHBT2⑨-L2:588</t>
  </si>
  <si>
    <t>2019YHBT2⑨-L2:589</t>
  </si>
  <si>
    <t>2019YHBT2⑨-L2:590</t>
  </si>
  <si>
    <t>2019YHBT2⑨-L2:591</t>
  </si>
  <si>
    <t>2019YHBT2⑨-L2:592</t>
  </si>
  <si>
    <t>2019YHBT2⑨-L2:593</t>
  </si>
  <si>
    <t>2019YHBT2⑨-L2:594</t>
  </si>
  <si>
    <t>2019YHBT2⑨-L2:595</t>
  </si>
  <si>
    <t>2019YHBT2⑨-L2:596</t>
  </si>
  <si>
    <t>2019YHBT2⑨-L2:597</t>
  </si>
  <si>
    <t>2019YHBT2⑨-L2:598</t>
  </si>
  <si>
    <t>2019YHBT2⑨-L2:599</t>
  </si>
  <si>
    <t>2019YHBT2⑨-L2:600</t>
  </si>
  <si>
    <t>2019YHBT2⑨-L2:601</t>
  </si>
  <si>
    <t>2019YHBT2⑨-L2:602</t>
  </si>
  <si>
    <t>2019YHBT2⑨-L2:603</t>
  </si>
  <si>
    <t>2019YHBT2⑨-L2:604</t>
  </si>
  <si>
    <t>2019YHBT2⑨-L2:605</t>
  </si>
  <si>
    <t>2019YHBT2⑨-L2:606</t>
  </si>
  <si>
    <t>2019YHBT2⑨-L2:607</t>
  </si>
  <si>
    <t>2019YHBT2⑨-L2:608</t>
  </si>
  <si>
    <t>2019YHBT2⑨-L2:609</t>
  </si>
  <si>
    <t>2019YHBT2⑨-L2:610</t>
  </si>
  <si>
    <t>2019YHBT2⑨-L2:611</t>
  </si>
  <si>
    <t>2019YHBT2⑨-L2:612</t>
  </si>
  <si>
    <t>2019YHBT2⑨-L2:613</t>
  </si>
  <si>
    <t>2019YHBT2⑨-L2:614</t>
  </si>
  <si>
    <t>2019YHBT2⑨-L2:615</t>
  </si>
  <si>
    <t>2019YHBT2⑨-L2:616</t>
  </si>
  <si>
    <t>2019YHBT2⑨-L2:617</t>
  </si>
  <si>
    <t>2019YHBT2⑨-L2:618</t>
  </si>
  <si>
    <t>2019YHBT2⑩-L1:636</t>
  </si>
  <si>
    <t>2019YHBT2⑩-L1:637</t>
  </si>
  <si>
    <t>指骨</t>
  </si>
  <si>
    <t>2019YHBT2⑩-L1:638</t>
  </si>
  <si>
    <t>2019YHBT2⑩-L1:639</t>
  </si>
  <si>
    <t>2019YHBT2⑩-L1:640</t>
  </si>
  <si>
    <t>2019YHBT2⑩-L1:641</t>
  </si>
  <si>
    <t>2019YHBT2⑩-L1:642</t>
  </si>
  <si>
    <t>2019YHBT2⑩-L1:643</t>
  </si>
  <si>
    <t>2019YHBT2⑩-L1:644</t>
  </si>
  <si>
    <t>2019YHBT2⑩-L1:645</t>
  </si>
  <si>
    <t>2019YHBT2⑩-L1:646</t>
  </si>
  <si>
    <t>2019YHBT2⑩-L1:6747</t>
  </si>
  <si>
    <t>2019YHBT2⑩-L1:648</t>
  </si>
  <si>
    <t>2019YHBT2⑩-L1:649</t>
  </si>
  <si>
    <t>2019YHBT2⑩-L1:650</t>
  </si>
  <si>
    <t>2019YHBT2⑩-L1:651</t>
  </si>
  <si>
    <t>2019YHBT2⑩-L1:652</t>
  </si>
  <si>
    <t>2019YHBT2⑩-L1:653</t>
  </si>
  <si>
    <t>2019YHBT2⑩-L1:654</t>
  </si>
  <si>
    <t>2019YHBT2⑩-L1:655</t>
  </si>
  <si>
    <t>2019YHBT2⑩-L1:656</t>
  </si>
  <si>
    <t>2019YHBT2⑩-L1:657</t>
  </si>
  <si>
    <t>2019YHBT2⑩-L1:658</t>
  </si>
  <si>
    <t>2019YHBT2⑩-L1:659</t>
  </si>
  <si>
    <t>2019YHBT2⑩-L1:660</t>
  </si>
  <si>
    <t>2019YHBT2⑩-L1:661</t>
  </si>
  <si>
    <t>2019YHBT2⑩-L1:662</t>
  </si>
  <si>
    <t>2019YHBT2⑩-L1:663</t>
  </si>
  <si>
    <t>2019YHBT2⑩-L1:664</t>
  </si>
  <si>
    <t>2019YHBT2⑩-L1:665</t>
  </si>
  <si>
    <t>2019YHBT2(11)-L1:717</t>
  </si>
  <si>
    <t>2019YHBT2(11)-L1:718</t>
  </si>
  <si>
    <t>2019YHBT2(11)-L1:719</t>
  </si>
  <si>
    <t>2019YHBT2(11)-L1:720</t>
  </si>
  <si>
    <t>大熊猫牙</t>
  </si>
  <si>
    <t>2019YHBT2(11)-L1:721</t>
  </si>
  <si>
    <t>2019YHBT2(11)-L1:722</t>
  </si>
  <si>
    <t>2019YHBT2(11)-L1:723</t>
  </si>
  <si>
    <t>2019YHBT2(11)-L1:724</t>
  </si>
  <si>
    <t>2019YHBT2(11)-L1:728</t>
  </si>
  <si>
    <t>2019YHBT2(11)-L1:726</t>
  </si>
  <si>
    <t>2019YHBT2(11)-L1:727</t>
  </si>
  <si>
    <t>2019YHBT2(11)-L1:729</t>
  </si>
  <si>
    <t>2019YHBT2(11)-L1:730</t>
  </si>
  <si>
    <t>2019YHBT2(11)-L1:731</t>
  </si>
  <si>
    <t>犀牛牙片</t>
  </si>
  <si>
    <t>2019YHBT2(11)-L1:732</t>
  </si>
  <si>
    <t>2019YHBT2(11)-L1:733</t>
  </si>
  <si>
    <t>2019YHBT2(11)-L1:734</t>
  </si>
  <si>
    <t>2019YHBT2(11)-L1:735</t>
  </si>
  <si>
    <t>2019YHBT2(11)-L1:736</t>
  </si>
  <si>
    <t>2019YHBT2(11)-L1:737</t>
  </si>
  <si>
    <t>2019YHBT2(11)-L1:738</t>
  </si>
  <si>
    <t>2019YHBT2(11)-L1:739</t>
  </si>
  <si>
    <t>2019YHBT2(11)-L1:740</t>
  </si>
  <si>
    <t>2019YHBT2(11)-L1:741</t>
  </si>
  <si>
    <t>2019YHBT2(11)-L1:742</t>
  </si>
  <si>
    <t>2019YHBT2(11)-L1:743</t>
  </si>
  <si>
    <t>2019YHBT2(11)-L1:744</t>
  </si>
  <si>
    <t>2019YHBT2(11)-L1:745</t>
  </si>
  <si>
    <t>2019YHBT2(11)-L1:746</t>
  </si>
  <si>
    <t>2019YHBT2(11)-L1:747</t>
  </si>
  <si>
    <t>2019YHBT2(11)-L1:748</t>
  </si>
  <si>
    <t>2019YHBT2(11)-L1:749</t>
  </si>
  <si>
    <t>2019YHBT2(11)-L1:750</t>
  </si>
  <si>
    <t>2019YHBT2(11)-L1:751</t>
  </si>
  <si>
    <t>2019YHBT2(11)-L1:752</t>
  </si>
  <si>
    <t>2019YHBT2(11)-L1:753</t>
  </si>
  <si>
    <t>2019YHBT2(11)-L2:826</t>
  </si>
  <si>
    <t>2019YHBT2(11)-L2:827</t>
  </si>
  <si>
    <t>2019YHBT2(11)-L2:828</t>
  </si>
  <si>
    <t>2019YHBT2(11)-L2:829</t>
  </si>
  <si>
    <t>2019YHBT2(11)-L2:830</t>
  </si>
  <si>
    <t>2019YHBT2(11)-L2:831</t>
  </si>
  <si>
    <t>2019YHBT2(11)-L2:832</t>
  </si>
  <si>
    <t>2019YHBT2(11)-L2:833</t>
  </si>
  <si>
    <t>2019YHBT2(11)-L2:834</t>
  </si>
  <si>
    <t>2019YHBT2(11)-L2:835</t>
  </si>
  <si>
    <t>2019YHBT2(11)-L2:836</t>
  </si>
  <si>
    <t>2019YHBT2(11)-L2:837</t>
  </si>
  <si>
    <t>2019YHBT2(11)-L2:838</t>
  </si>
  <si>
    <t>2019YHBT2(11)-L2:839</t>
  </si>
  <si>
    <t>2019YHBT2(11)-L2:840</t>
  </si>
  <si>
    <t>2019YHBT2(11)-L2:841</t>
  </si>
  <si>
    <t>2019YHBT2(11)-L2:842</t>
  </si>
  <si>
    <t>2019YHBT2(11)-L2:843</t>
  </si>
  <si>
    <t>2019YHBT2(11)-L2:844</t>
  </si>
  <si>
    <t>2019YHBT2(11)-L2:845</t>
  </si>
  <si>
    <t>2019YHBT2(11)-L2:846</t>
  </si>
  <si>
    <t>2019YHBT2(11)-L2:847</t>
  </si>
  <si>
    <t>掌骨头</t>
  </si>
  <si>
    <t>2019YHBT2(11)-L2:848</t>
  </si>
  <si>
    <t>2019YHBT2(11)-L2:849</t>
  </si>
  <si>
    <t>2019YHBT2(11)-L2:850</t>
  </si>
  <si>
    <t>2019YHBT2(11)-L2:851</t>
  </si>
  <si>
    <t>2019YHBT2(11)-L2:852</t>
  </si>
  <si>
    <t>2019YHBT2(11)-L2:853</t>
  </si>
  <si>
    <t>2019YHBT2(11)-L2:854</t>
  </si>
  <si>
    <t>2019YHBT2(11)-L2:855</t>
  </si>
  <si>
    <t>2019YHBT2(11)-L2:856</t>
  </si>
  <si>
    <t>2019YHBT2(11)-L2:857</t>
  </si>
  <si>
    <t>2019YHBT2(11)-L2:858</t>
  </si>
  <si>
    <t>2019YHBT2(11)-L2:859</t>
  </si>
  <si>
    <t>2019YHBT2(11)-L2:860</t>
  </si>
  <si>
    <t>2019YHBT2(11)-L2:861</t>
  </si>
  <si>
    <t>2019YHBT2(11)-L2:862</t>
  </si>
  <si>
    <t>2019YHBT2(11)-L2:863</t>
  </si>
  <si>
    <t>2019YHBT2(11)-L2:864</t>
  </si>
  <si>
    <t>2019YHBT2(11)-L2:865</t>
  </si>
  <si>
    <t>2019YHBT2(11)-L2:866</t>
  </si>
  <si>
    <t>2019YHBT2(11)-L2:867</t>
  </si>
  <si>
    <t>2019YHBT2(11)-L2:868</t>
  </si>
  <si>
    <t>趾骨</t>
  </si>
  <si>
    <t>2019YHBT2(11)-L2:869</t>
  </si>
  <si>
    <t>2019YHBT2(11)-L2:870</t>
  </si>
  <si>
    <t>2019YHBT2(11)-L2:871</t>
  </si>
  <si>
    <t>2019YHBT2(11)-L2:872</t>
  </si>
  <si>
    <t>2019YHBT2(11)-L2:873</t>
  </si>
  <si>
    <t>2019YHBT2(11)-L2:874</t>
  </si>
  <si>
    <t>2019YHBT2(11)-L2:875</t>
  </si>
  <si>
    <t>2019YHBT2(11)-L2:876</t>
  </si>
  <si>
    <t>2019YHBT2(11)-L2:877</t>
  </si>
  <si>
    <t>2019YHBT2(11)-L2:878</t>
  </si>
  <si>
    <t>2019YHBT2(11)-L2:879</t>
  </si>
  <si>
    <t>2019YHBT2(11)-L2:880</t>
  </si>
  <si>
    <t>2019YHBT2(12)-L1:955</t>
  </si>
  <si>
    <t>2019YHBT2(12)-L1:956</t>
  </si>
  <si>
    <t>2019YHBT2(12)-L1:957</t>
  </si>
  <si>
    <t>2019YHBT2(12)-L1:958</t>
  </si>
  <si>
    <t>2019YHBT2(12)-L1:959</t>
  </si>
  <si>
    <t>2019YHBT2(12)-L1:960</t>
  </si>
  <si>
    <t>2019YHBT2(12)-L1:961</t>
  </si>
  <si>
    <t>2019YHBT2(12)-L1:962</t>
  </si>
  <si>
    <t>2019YHBT2(12)-L1:963</t>
  </si>
  <si>
    <t>2019YHBT2(12)-L1:964</t>
  </si>
  <si>
    <t>2019YHBT2(12)-L1:965</t>
  </si>
  <si>
    <t>股骨</t>
  </si>
  <si>
    <t>2019YHBT2(12)-L1:966</t>
  </si>
  <si>
    <t>2019YHBT2(12)-L1:967</t>
  </si>
  <si>
    <t>2019YHBT2(12)-L1:968</t>
  </si>
  <si>
    <t>2019YHBT2(12)-L1:969</t>
  </si>
  <si>
    <t>2019YHBT2(12)-L1:970</t>
  </si>
  <si>
    <t>2019YHBT2(12)-L1:971</t>
  </si>
  <si>
    <t>2019YHBT2(12)-L1:972</t>
  </si>
  <si>
    <t>2019YHBT2(12)-L1:973</t>
  </si>
  <si>
    <t>2019YHBT2(12)-L1:974</t>
  </si>
  <si>
    <t>2019YHBT2(12)-L1:975</t>
  </si>
  <si>
    <t>2019YHBT2(12)-L1:976</t>
  </si>
  <si>
    <t>2019YHBT2(12)-L1:977</t>
  </si>
  <si>
    <t>2019YHBT2(12)-L1:978</t>
  </si>
  <si>
    <t>2019YHBT2(12)-L1:979</t>
  </si>
  <si>
    <t>2019YHBT2(12)-L1:980</t>
  </si>
  <si>
    <t>2019YHBT2(12)-L1:981</t>
  </si>
  <si>
    <t>2019YHBT2(12)-L1:982</t>
  </si>
  <si>
    <t>2019YHBT2(12)-L1:983</t>
  </si>
  <si>
    <t>2019YHBT2(12)-L1:984</t>
  </si>
  <si>
    <t>2019YHBT2(12)-L1:985</t>
  </si>
  <si>
    <t>2019YHBT2(12)-L1:986</t>
  </si>
  <si>
    <t>2019YHBT2(12)-L1:987</t>
  </si>
  <si>
    <t>2019YHBT2(12)-L1:988</t>
  </si>
  <si>
    <t>2019YHBT2(12)-L1:989</t>
  </si>
  <si>
    <t>2019YHBT2(12)-L1:990</t>
  </si>
  <si>
    <t>2019YHBT2(12)-L1:991</t>
  </si>
  <si>
    <t>2019YHBT2(12)-L1:992</t>
  </si>
  <si>
    <t>2019YHBT2(12)-L1:993</t>
  </si>
  <si>
    <t>2019YHBT2(12)-L1:994</t>
  </si>
  <si>
    <t>2019YHBT2(12)-L1:995</t>
  </si>
  <si>
    <t>2019YHBT2(12)-L1:996</t>
  </si>
  <si>
    <t>2019YHBT2(12)-L1:997</t>
  </si>
  <si>
    <t>2019YHBT2(12)-L1:998</t>
  </si>
  <si>
    <t>2019YHBT2(12)-L1:999</t>
  </si>
  <si>
    <t>2019YHBT2(12)-L1:1000</t>
  </si>
  <si>
    <t>2019YHBT2(12)-L1:1001</t>
  </si>
  <si>
    <t>2019YHBT2(12)-L1:1002</t>
  </si>
  <si>
    <t>2019YHBT2(12)-L1:1003</t>
  </si>
  <si>
    <t>2019YHBT2(12)-L1:1004</t>
  </si>
  <si>
    <t>2019YHBT2(12)-L1:1005</t>
  </si>
  <si>
    <t>2019YHBT2(12)-L1:1006</t>
  </si>
  <si>
    <t>2019YHBT2(12)-L1:1007</t>
  </si>
  <si>
    <t>2019YHBT2(12)-L1:1008</t>
  </si>
  <si>
    <t>2019YHBT2(12)-L1:1009</t>
  </si>
  <si>
    <t>2019YHBT2(12)-L1:1010</t>
  </si>
  <si>
    <t>2019YHBT2(12)-L1:1011</t>
  </si>
  <si>
    <t>2019YHBT2(12)-L1:1012</t>
  </si>
  <si>
    <t>2019YHBT2(12)-L1:1013</t>
  </si>
  <si>
    <t>2019YHBT2(12)-L1:1014</t>
  </si>
  <si>
    <t>2019YHBT2(12)-L1:1015</t>
  </si>
  <si>
    <t>2019YHBT2(12)-L1:1016</t>
  </si>
  <si>
    <t>2019YHBT2(12)-L1:1017</t>
  </si>
  <si>
    <t>2019YHBT2(12)-L1:1018</t>
  </si>
  <si>
    <t>2019YHBT2(12)-L1:1019</t>
  </si>
  <si>
    <t>2019YHBT2(12)-L1:1020</t>
  </si>
  <si>
    <t>2019YHBT2(12)-L1:1021</t>
  </si>
  <si>
    <t>2019YHBT2(12)-L1:1022</t>
  </si>
  <si>
    <t>2019YHBT2(12)-L1:1023</t>
  </si>
  <si>
    <t>2019YHBT2(12)-L1:1024</t>
  </si>
  <si>
    <t>2019YHBT2(12)-L1:1025</t>
  </si>
  <si>
    <t>2019YHBT2(12)-L1:1026</t>
  </si>
  <si>
    <t>2019YHBT2(12)-L1:1027</t>
  </si>
  <si>
    <t>2019YHBT2(12)-L1:1028</t>
  </si>
  <si>
    <t>2019YHBT2(12)-L1:1029</t>
  </si>
  <si>
    <t>2019YHBT2(12)-L1:1030</t>
  </si>
  <si>
    <t>2019YHBT2(12)-L1:1031</t>
  </si>
  <si>
    <t>2019YHBT2(12)-L1:1032</t>
  </si>
  <si>
    <t>2019YHBT2(12)-L1:1033</t>
  </si>
  <si>
    <t>2019YHBT2(12)-L1:1034</t>
  </si>
  <si>
    <t>2019YHBT2(12)-L1:1035</t>
  </si>
  <si>
    <t>2019YHBT2(12)-L1:1036</t>
  </si>
  <si>
    <t>2019YHBT2(12)-L1:1037</t>
  </si>
  <si>
    <t>2019YHBT2(12)-L1:1038</t>
  </si>
  <si>
    <t>2019YHBT2(12)-L1:1039</t>
  </si>
  <si>
    <t>2019YHBT2(12)-L1:1040</t>
  </si>
  <si>
    <t>2019YHBT2(12)-L1:1041</t>
  </si>
  <si>
    <t>2019YHBT2(12)-L1:1042</t>
  </si>
  <si>
    <t>2019YHBT2(12)-L1:1043</t>
  </si>
  <si>
    <t>2019YHBT2(12)-L1:1044</t>
  </si>
  <si>
    <t>2019YHBT2(12)-L1:1045</t>
  </si>
  <si>
    <t>2019YHBT2(12)-L1:1046</t>
  </si>
  <si>
    <t>2019YHBT2(12)-L1:1047</t>
  </si>
  <si>
    <t>2019YHBT2(12)-L1:1048</t>
  </si>
  <si>
    <t>2019YHBT2(12)-L1:1049</t>
  </si>
  <si>
    <t>2019YHBT2(12)-L1:1050</t>
  </si>
  <si>
    <t>2019YHBT2(12)-L1:1051</t>
  </si>
  <si>
    <t>2019YHBT2(12)-L1:1052</t>
  </si>
  <si>
    <t>2019YHBT2(12)-L1:1053</t>
  </si>
  <si>
    <t>2019YHBT2(12)-L1:1054</t>
  </si>
  <si>
    <t>2019YHBT2(12)-L1:1055</t>
  </si>
  <si>
    <t>2019YHBT2(12)-L1:1056</t>
  </si>
  <si>
    <t>2019YHBT2(12)-L1:1057</t>
  </si>
  <si>
    <t>2019YHBT2(12)-L1:1058</t>
  </si>
  <si>
    <t>2019YHBT2(12)-L1:1059</t>
  </si>
  <si>
    <t>2019YHBT2(12)-L1:1060</t>
  </si>
  <si>
    <t>2019YHBT2(12)-L1:1061</t>
  </si>
  <si>
    <t>2019YHBT2(12)-L2:1111</t>
  </si>
  <si>
    <t>2019YHBT2(12)-L2:1112</t>
  </si>
  <si>
    <t>2019YHBT2(12)-L2:1113</t>
  </si>
  <si>
    <t>2019YHBT2(12)-L2:1114</t>
  </si>
  <si>
    <t>2019YHBT2(12)-L2:1115</t>
  </si>
  <si>
    <t>2019YHBT2(12)-L2:1116</t>
  </si>
  <si>
    <t>2019YHBT2(12)-L2:1117</t>
  </si>
  <si>
    <t>2019YHBT2(12)-L2:1118</t>
  </si>
  <si>
    <t>2019YHBT2(12)-L2:1119</t>
  </si>
  <si>
    <t>2019YHBT2(12)-L2:1120</t>
  </si>
  <si>
    <t>2019YHBT2(12)-L2:1121</t>
  </si>
  <si>
    <t>2019YHBT2(12)-L2:1122</t>
  </si>
  <si>
    <t>2019YHBT2(12)-L2:1123</t>
  </si>
  <si>
    <t>2019YHBT2(12)-L2:1124</t>
  </si>
  <si>
    <t>2019YHBT2(12)-L2:1125</t>
  </si>
  <si>
    <t>2019YHBT2(12)-L2:1126</t>
  </si>
  <si>
    <t>2019YHBT2(12)-L2:1127</t>
  </si>
  <si>
    <t>2019YHBT2(12)-L2:1128</t>
  </si>
  <si>
    <t>2019YHBT2(12)-L2:1129</t>
  </si>
  <si>
    <t>2019YHBT2(12)-L2:1130</t>
  </si>
  <si>
    <t>2019YHBT2(12)-L2:1131</t>
  </si>
  <si>
    <t>2019YHBT2(12)-L2:1132</t>
  </si>
  <si>
    <t>2019YHBT2(12)-L2:1133</t>
  </si>
  <si>
    <t>2019YHBT2(12)-L2:1134</t>
  </si>
  <si>
    <t>2019YHBT2(12)-L2:1135</t>
  </si>
  <si>
    <t>2019YHBT2(12)-L2:1136</t>
  </si>
  <si>
    <t>2019YHBT2(12)-L2:1137</t>
  </si>
  <si>
    <t>2019YHBT2(12)-L2:1138</t>
  </si>
  <si>
    <t>2019YHBT2(12)-L2:1139</t>
  </si>
  <si>
    <t>2019YHBT2(12)-L2:1140</t>
  </si>
  <si>
    <t>2019YHBT2(12)-L2:1141</t>
  </si>
  <si>
    <t>2019YHBT2(12)-L2:1142</t>
  </si>
  <si>
    <t>2019YHBT2(12)-L2:1143</t>
  </si>
  <si>
    <t>2019YHBT2(12)-L2:1144</t>
  </si>
  <si>
    <t>2019YHBT2(12)-L2:1145</t>
  </si>
  <si>
    <t>2019YHBT2(12)-L2:1146</t>
  </si>
  <si>
    <t>2019YHBT2(12)-L2:1147</t>
  </si>
  <si>
    <t>2019YHBT2(12)-L2:1148</t>
  </si>
  <si>
    <t>2019YHBT2(12)-L2:1149</t>
  </si>
  <si>
    <t>2019YHBT2(12)-L2:1150</t>
  </si>
  <si>
    <t>2019YHBT2(12)-L2:1151</t>
  </si>
  <si>
    <t>2019YHBT2(12)-L2:1152</t>
  </si>
  <si>
    <t>2019YHBT2(12)-L2:1153</t>
  </si>
  <si>
    <t>2019YHBT2(12)-L2:1154</t>
  </si>
  <si>
    <t>2019YHBT2(12)-L2:1155</t>
  </si>
  <si>
    <t>2019YHBT2(12)-L2:1156</t>
  </si>
  <si>
    <t>2019YHBT2(12)-L2:1157</t>
  </si>
  <si>
    <t>2019YHBT2(12)-L2:1158</t>
  </si>
  <si>
    <t>2019YHBT2(12)-L2:1159</t>
  </si>
  <si>
    <t>2019YHBT2(12)-L2:1160</t>
  </si>
  <si>
    <t>2019YHBT2(12)-L2:1161</t>
  </si>
  <si>
    <t>2019YHBT2(12)-L2:1162</t>
  </si>
  <si>
    <t>2019YHBT2(12)-L2:1163</t>
  </si>
  <si>
    <t>2019YHBT2(12)-L2:1164</t>
  </si>
  <si>
    <t>2019YHBT2(12)-L2:1165</t>
  </si>
  <si>
    <t>2019YHBT2(12)-L2:1166</t>
  </si>
  <si>
    <t>2019YHBT2(12)-L2:1167</t>
  </si>
  <si>
    <t>2019YHBT2(12)-L2:1168</t>
  </si>
  <si>
    <t>2019YHBT2(12)-L2:1169</t>
  </si>
  <si>
    <t>2019YHBT2(12)-L2:1170</t>
  </si>
  <si>
    <t>2019YHBT2(12)-L2:1171</t>
  </si>
  <si>
    <t>2019YHBT2(12)-L2:1172</t>
  </si>
  <si>
    <t>2019YHBT2(12)-L2:1173</t>
  </si>
  <si>
    <t>2019YHBT2(12)-L2:1174</t>
  </si>
  <si>
    <t>2019YHBT2(12)-L2:1175</t>
  </si>
  <si>
    <t>2019YHBT2(12)-L2:1176</t>
  </si>
  <si>
    <t>2019YHBT2(12)-L2:1177</t>
  </si>
  <si>
    <t>烧骨</t>
  </si>
  <si>
    <t>2019YHBT2(12)-L3:1183</t>
  </si>
  <si>
    <t>骨器？</t>
  </si>
  <si>
    <t>2019YHBT2(12)-L3:1184</t>
  </si>
  <si>
    <t>Classes</t>
  </si>
  <si>
    <t>Subtypes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</si>
  <si>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</si>
  <si>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</si>
  <si>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</si>
  <si>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</si>
  <si>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</si>
  <si>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</si>
  <si>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</si>
  <si>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</si>
  <si>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</si>
  <si>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</si>
  <si>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N</t>
  </si>
  <si>
    <t>%</t>
  </si>
  <si>
    <t>Manuport</t>
  </si>
  <si>
    <t>/</t>
  </si>
  <si>
    <t>Cores</t>
  </si>
  <si>
    <t>Flakes</t>
  </si>
  <si>
    <t>Whole flakes</t>
  </si>
  <si>
    <t>Flake fragments</t>
  </si>
  <si>
    <t>Tools</t>
  </si>
  <si>
    <t>Hammerstones</t>
  </si>
  <si>
    <t>Scrapers</t>
  </si>
  <si>
    <t>Choppers</t>
  </si>
  <si>
    <t>Denticulates</t>
  </si>
  <si>
    <t>Notches</t>
  </si>
  <si>
    <t>Points</t>
  </si>
  <si>
    <t>Debris</t>
  </si>
  <si>
    <t>工具</t>
  </si>
  <si>
    <t>废品</t>
  </si>
  <si>
    <t>动物颌骨化石</t>
  </si>
  <si>
    <t>动物牙齿化石</t>
  </si>
  <si>
    <t>鹿角化石</t>
  </si>
  <si>
    <t>动物肢骨化石</t>
  </si>
  <si>
    <t>动物椎骨化石</t>
  </si>
  <si>
    <t>2019YHBT2③-L2:1</t>
    <phoneticPr fontId="11" type="noConversion"/>
  </si>
  <si>
    <t>Layer</t>
    <phoneticPr fontId="11" type="noConversion"/>
  </si>
  <si>
    <t>Type</t>
    <phoneticPr fontId="11" type="noConversion"/>
  </si>
  <si>
    <t>ID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</si>
</sst>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_ "/>
  </numFmts>
  <fonts count="14" x14ac:knownFonts="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color theme="1"/>
      <name val="等线"/>
      <charset val="134"/>
      <scheme val="minor"/>
    </font>
    <font>
      <b/>
      <sz val="11"/>
      <color theme="1"/>
      <name val="宋体"/>
      <charset val="134"/>
    </font>
    <font>
      <b/>
      <sz val="7.5"/>
      <color rgb="FF000000"/>
      <name val="Times New Roman"/>
      <family val="1"/>
    </font>
    <font>
      <sz val="10.5"/>
      <color theme="1"/>
      <name val="Times New Roman"/>
      <family val="1"/>
    </font>
    <font>
      <sz val="10"/>
      <color theme="1"/>
      <name val="Times New Roman"/>
      <family val="1"/>
    </font>
    <font>
      <sz val="7.5"/>
      <color rgb="FF000000"/>
      <name val="宋体"/>
      <charset val="134"/>
    </font>
    <font>
      <sz val="7.5"/>
      <color rgb="FF000000"/>
      <name val="Calibri"/>
      <family val="2"/>
    </font>
    <font>
      <sz val="7.5"/>
      <color rgb="FF000000"/>
      <name val="Times New Roman"/>
      <family val="1"/>
    </font>
    <font>
      <b/>
      <sz val="1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3" fillId="0" borderId="0" xfId="0" applyFont="1">
      <alignment vertical="center"/>
    </xf>
    <xf numFmtId="1" fontId="0" fillId="2" borderId="0" xfId="0" applyNumberFormat="1" applyFill="1">
      <alignment vertical="center"/>
    </xf>
    <xf numFmtId="178" fontId="0" fillId="2" borderId="0" xfId="0" applyNumberFormat="1" applyFill="1">
      <alignment vertical="center"/>
    </xf>
    <xf numFmtId="0" fontId="0" fillId="2" borderId="0" xfId="0" applyFill="1">
      <alignment vertical="center"/>
    </xf>
    <xf numFmtId="0" fontId="5" fillId="0" borderId="0" xfId="0" applyFont="1" applyAlignment="1">
      <alignment horizontal="justify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/>
    <xf numFmtId="0" fontId="4" fillId="3" borderId="3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9" fontId="7" fillId="3" borderId="3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vertical="top" wrapText="1"/>
    </xf>
    <xf numFmtId="0" fontId="4" fillId="3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9" fontId="7" fillId="3" borderId="0" xfId="0" applyNumberFormat="1" applyFont="1" applyFill="1" applyAlignment="1">
      <alignment horizontal="left" vertical="center" wrapText="1"/>
    </xf>
    <xf numFmtId="0" fontId="6" fillId="0" borderId="0" xfId="0" applyFont="1" applyAlignment="1">
      <alignment vertical="top"/>
    </xf>
    <xf numFmtId="0" fontId="4" fillId="3" borderId="4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9" fontId="7" fillId="3" borderId="4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9" fontId="7" fillId="3" borderId="0" xfId="0" applyNumberFormat="1" applyFont="1" applyFill="1" applyAlignment="1">
      <alignment horizontal="left" vertical="center" wrapText="1"/>
    </xf>
    <xf numFmtId="9" fontId="8" fillId="3" borderId="0" xfId="0" applyNumberFormat="1" applyFont="1" applyFill="1" applyAlignment="1">
      <alignment horizontal="left" vertical="center" wrapText="1"/>
    </xf>
    <xf numFmtId="1" fontId="0" fillId="0" borderId="0" xfId="0" applyNumberFormat="1" applyAlignment="1">
      <alignment horizontal="left" vertical="center"/>
    </xf>
    <xf numFmtId="1" fontId="12" fillId="0" borderId="0" xfId="0" applyNumberFormat="1" applyFont="1" applyFill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1" fontId="12" fillId="6" borderId="0" xfId="0" applyNumberFormat="1" applyFont="1" applyFill="1" applyAlignment="1">
      <alignment horizontal="left" vertical="center"/>
    </xf>
    <xf numFmtId="1" fontId="0" fillId="6" borderId="0" xfId="0" applyNumberFormat="1" applyFill="1" applyAlignment="1">
      <alignment horizontal="left" vertical="center"/>
    </xf>
    <xf numFmtId="1" fontId="0" fillId="0" borderId="0" xfId="0" applyNumberFormat="1" applyFill="1" applyAlignment="1">
      <alignment horizontal="left" vertical="center"/>
    </xf>
    <xf numFmtId="1" fontId="0" fillId="2" borderId="0" xfId="0" applyNumberFormat="1" applyFill="1" applyAlignment="1">
      <alignment horizontal="left" vertical="center"/>
    </xf>
    <xf numFmtId="178" fontId="0" fillId="2" borderId="0" xfId="0" applyNumberForma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1" fontId="0" fillId="7" borderId="0" xfId="0" applyNumberFormat="1" applyFill="1" applyAlignment="1">
      <alignment horizontal="left" vertical="center"/>
    </xf>
    <xf numFmtId="1" fontId="12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5077529905115E-2"/>
          <c:y val="5.3363776918108903E-2"/>
          <c:w val="0.83794137431638205"/>
          <c:h val="0.88018501001376503"/>
        </c:manualLayout>
      </c:layout>
      <c:scatterChart>
        <c:scatterStyle val="lineMarker"/>
        <c:varyColors val="0"/>
        <c:ser>
          <c:idx val="0"/>
          <c:order val="0"/>
          <c:tx>
            <c:strRef>
              <c:f>各类型!$G$4</c:f>
              <c:strCache>
                <c:ptCount val="1"/>
                <c:pt idx="0">
                  <c:v>石核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</c:spPr>
          <c:marker>
            <c:symbol val="diamond"/>
            <c:size val="5"/>
            <c:spPr>
              <a:solidFill>
                <a:srgbClr val="4472C4"/>
              </a:solidFill>
              <a:ln w="6350" cap="flat" cmpd="sng" algn="ctr">
                <a:noFill/>
                <a:prstDash val="solid"/>
                <a:round/>
              </a:ln>
            </c:spPr>
          </c:marker>
          <c:xVal>
            <c:numRef>
              <c:f>各类型!$D$2:$D$137</c:f>
              <c:numCache>
                <c:formatCode>0.00000_ </c:formatCode>
                <c:ptCount val="136"/>
                <c:pt idx="0">
                  <c:v>2929722.36797</c:v>
                </c:pt>
                <c:pt idx="1">
                  <c:v>2929721.13851</c:v>
                </c:pt>
                <c:pt idx="2">
                  <c:v>2929721.0698799998</c:v>
                </c:pt>
                <c:pt idx="3">
                  <c:v>2929722.42985</c:v>
                </c:pt>
                <c:pt idx="4">
                  <c:v>2929720.3356400002</c:v>
                </c:pt>
                <c:pt idx="5">
                  <c:v>2929720.2239999999</c:v>
                </c:pt>
                <c:pt idx="6">
                  <c:v>2929720.0339799998</c:v>
                </c:pt>
                <c:pt idx="7">
                  <c:v>2929720.9649899998</c:v>
                </c:pt>
                <c:pt idx="8">
                  <c:v>2929720.0128199998</c:v>
                </c:pt>
                <c:pt idx="9">
                  <c:v>2929719.4254999999</c:v>
                </c:pt>
                <c:pt idx="10">
                  <c:v>2929719.7409600001</c:v>
                </c:pt>
                <c:pt idx="11">
                  <c:v>2929719.2020100001</c:v>
                </c:pt>
                <c:pt idx="12">
                  <c:v>2929719.73282</c:v>
                </c:pt>
                <c:pt idx="13">
                  <c:v>2929720.4011499998</c:v>
                </c:pt>
                <c:pt idx="14">
                  <c:v>2929720.34356</c:v>
                </c:pt>
                <c:pt idx="15">
                  <c:v>2929719.0660799998</c:v>
                </c:pt>
                <c:pt idx="16">
                  <c:v>2929719.4722099998</c:v>
                </c:pt>
                <c:pt idx="17">
                  <c:v>2929718.7145500001</c:v>
                </c:pt>
                <c:pt idx="18">
                  <c:v>2929720.99076</c:v>
                </c:pt>
                <c:pt idx="19">
                  <c:v>2929719.67631</c:v>
                </c:pt>
                <c:pt idx="20">
                  <c:v>2929719.3843800002</c:v>
                </c:pt>
                <c:pt idx="21">
                  <c:v>2929720.5137700001</c:v>
                </c:pt>
                <c:pt idx="22">
                  <c:v>2929720.5376200001</c:v>
                </c:pt>
                <c:pt idx="23">
                  <c:v>2929720.7296000002</c:v>
                </c:pt>
                <c:pt idx="24">
                  <c:v>2929720.1852000002</c:v>
                </c:pt>
                <c:pt idx="25">
                  <c:v>2929719.9037000001</c:v>
                </c:pt>
                <c:pt idx="26">
                  <c:v>2929720.6060500001</c:v>
                </c:pt>
                <c:pt idx="27">
                  <c:v>2929721.3193799998</c:v>
                </c:pt>
                <c:pt idx="28">
                  <c:v>2929721.5761000002</c:v>
                </c:pt>
                <c:pt idx="29">
                  <c:v>2929722.1719499999</c:v>
                </c:pt>
                <c:pt idx="30">
                  <c:v>2929722.4216999998</c:v>
                </c:pt>
                <c:pt idx="31">
                  <c:v>2929719.7851999998</c:v>
                </c:pt>
                <c:pt idx="32">
                  <c:v>2929720.8892799998</c:v>
                </c:pt>
                <c:pt idx="33">
                  <c:v>2929721.19789</c:v>
                </c:pt>
                <c:pt idx="34">
                  <c:v>2929721.3345900001</c:v>
                </c:pt>
                <c:pt idx="35">
                  <c:v>2929720.4292799998</c:v>
                </c:pt>
                <c:pt idx="36">
                  <c:v>2929720.39512</c:v>
                </c:pt>
                <c:pt idx="37">
                  <c:v>2929719.8218</c:v>
                </c:pt>
                <c:pt idx="38">
                  <c:v>2929719.7208500002</c:v>
                </c:pt>
                <c:pt idx="39">
                  <c:v>2929720.31458</c:v>
                </c:pt>
                <c:pt idx="40">
                  <c:v>2929720.72346</c:v>
                </c:pt>
                <c:pt idx="41">
                  <c:v>2929719.42099</c:v>
                </c:pt>
                <c:pt idx="42">
                  <c:v>2929719.55859</c:v>
                </c:pt>
                <c:pt idx="43">
                  <c:v>2929719.3874599999</c:v>
                </c:pt>
                <c:pt idx="44">
                  <c:v>2929719.5139000001</c:v>
                </c:pt>
                <c:pt idx="45">
                  <c:v>2929721.54764</c:v>
                </c:pt>
                <c:pt idx="46">
                  <c:v>2929721.3751099999</c:v>
                </c:pt>
                <c:pt idx="47">
                  <c:v>2929720.6129999999</c:v>
                </c:pt>
                <c:pt idx="48">
                  <c:v>2929720.8292299998</c:v>
                </c:pt>
                <c:pt idx="49">
                  <c:v>2929720.2796100001</c:v>
                </c:pt>
                <c:pt idx="50">
                  <c:v>2929719.3780200002</c:v>
                </c:pt>
                <c:pt idx="51">
                  <c:v>2929720.2356500002</c:v>
                </c:pt>
                <c:pt idx="52">
                  <c:v>2929719.4934999999</c:v>
                </c:pt>
                <c:pt idx="53">
                  <c:v>2929718.3598199999</c:v>
                </c:pt>
                <c:pt idx="54">
                  <c:v>2929721.39769</c:v>
                </c:pt>
                <c:pt idx="55">
                  <c:v>2929719.3560199998</c:v>
                </c:pt>
                <c:pt idx="56">
                  <c:v>2929719.15705</c:v>
                </c:pt>
                <c:pt idx="57">
                  <c:v>2929719.0693399999</c:v>
                </c:pt>
                <c:pt idx="58">
                  <c:v>2929720.31611</c:v>
                </c:pt>
                <c:pt idx="59">
                  <c:v>2929718.0401099999</c:v>
                </c:pt>
                <c:pt idx="60">
                  <c:v>2929719.61</c:v>
                </c:pt>
                <c:pt idx="61">
                  <c:v>2929717.8932699999</c:v>
                </c:pt>
                <c:pt idx="62">
                  <c:v>2929721.3071900001</c:v>
                </c:pt>
                <c:pt idx="63">
                  <c:v>2929721.4912100001</c:v>
                </c:pt>
                <c:pt idx="64">
                  <c:v>2929720.6641699998</c:v>
                </c:pt>
                <c:pt idx="65">
                  <c:v>2929721.87182</c:v>
                </c:pt>
                <c:pt idx="66">
                  <c:v>2929721.5400899998</c:v>
                </c:pt>
                <c:pt idx="67">
                  <c:v>2929721.4008900002</c:v>
                </c:pt>
                <c:pt idx="68">
                  <c:v>2929721.0223500002</c:v>
                </c:pt>
                <c:pt idx="69">
                  <c:v>2929720.9820699999</c:v>
                </c:pt>
                <c:pt idx="70">
                  <c:v>2929720.4979500002</c:v>
                </c:pt>
                <c:pt idx="71">
                  <c:v>2929719.4319099998</c:v>
                </c:pt>
                <c:pt idx="72">
                  <c:v>2929720.1327800001</c:v>
                </c:pt>
                <c:pt idx="73">
                  <c:v>2929719.2730100001</c:v>
                </c:pt>
                <c:pt idx="74">
                  <c:v>2929718.2013500002</c:v>
                </c:pt>
                <c:pt idx="75">
                  <c:v>2929717.77091</c:v>
                </c:pt>
                <c:pt idx="76">
                  <c:v>2929717.9367999998</c:v>
                </c:pt>
                <c:pt idx="77">
                  <c:v>2929718.2412299998</c:v>
                </c:pt>
                <c:pt idx="78">
                  <c:v>2929720.6431499999</c:v>
                </c:pt>
                <c:pt idx="79">
                  <c:v>2929722.41218</c:v>
                </c:pt>
                <c:pt idx="80">
                  <c:v>2929721.52122</c:v>
                </c:pt>
                <c:pt idx="81">
                  <c:v>2929721.19429</c:v>
                </c:pt>
                <c:pt idx="82">
                  <c:v>2929720.9062399999</c:v>
                </c:pt>
                <c:pt idx="83">
                  <c:v>2929720.6504500001</c:v>
                </c:pt>
                <c:pt idx="84">
                  <c:v>2929719.8063300001</c:v>
                </c:pt>
                <c:pt idx="85">
                  <c:v>2929719.7957199998</c:v>
                </c:pt>
                <c:pt idx="86">
                  <c:v>2929719.3401500001</c:v>
                </c:pt>
                <c:pt idx="87">
                  <c:v>2929719.14959</c:v>
                </c:pt>
                <c:pt idx="88">
                  <c:v>2929720.2292300002</c:v>
                </c:pt>
                <c:pt idx="89">
                  <c:v>2929719.8647799999</c:v>
                </c:pt>
                <c:pt idx="90">
                  <c:v>2929719.66958</c:v>
                </c:pt>
                <c:pt idx="91">
                  <c:v>2929718.67563</c:v>
                </c:pt>
                <c:pt idx="92">
                  <c:v>2929719.4248799998</c:v>
                </c:pt>
                <c:pt idx="93">
                  <c:v>2929719.4248799998</c:v>
                </c:pt>
                <c:pt idx="94">
                  <c:v>2929719.4101399998</c:v>
                </c:pt>
                <c:pt idx="95">
                  <c:v>2929718.5902900002</c:v>
                </c:pt>
                <c:pt idx="96">
                  <c:v>2929718.3979000002</c:v>
                </c:pt>
                <c:pt idx="97">
                  <c:v>2929718.3006799999</c:v>
                </c:pt>
                <c:pt idx="98">
                  <c:v>2929721.9886400001</c:v>
                </c:pt>
                <c:pt idx="99">
                  <c:v>2929721.9911199999</c:v>
                </c:pt>
                <c:pt idx="100">
                  <c:v>2929721.7415900002</c:v>
                </c:pt>
                <c:pt idx="101">
                  <c:v>2929721.8702500002</c:v>
                </c:pt>
                <c:pt idx="102">
                  <c:v>2929720.9258099999</c:v>
                </c:pt>
                <c:pt idx="103">
                  <c:v>2929720.5717099998</c:v>
                </c:pt>
                <c:pt idx="104">
                  <c:v>2929721.24731</c:v>
                </c:pt>
                <c:pt idx="105">
                  <c:v>2929721.3408900001</c:v>
                </c:pt>
                <c:pt idx="106">
                  <c:v>2929720.6750400001</c:v>
                </c:pt>
                <c:pt idx="107">
                  <c:v>2929720.8475700002</c:v>
                </c:pt>
                <c:pt idx="108">
                  <c:v>2929720.7317300001</c:v>
                </c:pt>
                <c:pt idx="109">
                  <c:v>2929719.2916299999</c:v>
                </c:pt>
                <c:pt idx="110">
                  <c:v>2929719.4133100002</c:v>
                </c:pt>
                <c:pt idx="111">
                  <c:v>2929721.2463600002</c:v>
                </c:pt>
                <c:pt idx="112">
                  <c:v>2929720.8448399999</c:v>
                </c:pt>
                <c:pt idx="113">
                  <c:v>2929719.3273800001</c:v>
                </c:pt>
                <c:pt idx="114">
                  <c:v>2929719.7184799998</c:v>
                </c:pt>
                <c:pt idx="115">
                  <c:v>2929718.8291099998</c:v>
                </c:pt>
                <c:pt idx="116">
                  <c:v>2929718.6260099998</c:v>
                </c:pt>
                <c:pt idx="117">
                  <c:v>2929718.2336800001</c:v>
                </c:pt>
                <c:pt idx="118">
                  <c:v>2929718.3664199999</c:v>
                </c:pt>
                <c:pt idx="119">
                  <c:v>2929718.57492</c:v>
                </c:pt>
                <c:pt idx="120">
                  <c:v>2929718.7703300002</c:v>
                </c:pt>
                <c:pt idx="121">
                  <c:v>2929722.0655</c:v>
                </c:pt>
                <c:pt idx="122">
                  <c:v>2929722.0696700001</c:v>
                </c:pt>
                <c:pt idx="123">
                  <c:v>2929721.0752300001</c:v>
                </c:pt>
                <c:pt idx="124">
                  <c:v>2929721.4357599998</c:v>
                </c:pt>
                <c:pt idx="125">
                  <c:v>2929721.2815999999</c:v>
                </c:pt>
                <c:pt idx="126">
                  <c:v>2929721.0412499998</c:v>
                </c:pt>
                <c:pt idx="127">
                  <c:v>2929720.5224799998</c:v>
                </c:pt>
                <c:pt idx="128">
                  <c:v>2929720.6551700002</c:v>
                </c:pt>
                <c:pt idx="129">
                  <c:v>2929720.77569</c:v>
                </c:pt>
                <c:pt idx="130">
                  <c:v>2929720.15717</c:v>
                </c:pt>
                <c:pt idx="131">
                  <c:v>2929720.02648</c:v>
                </c:pt>
                <c:pt idx="132">
                  <c:v>2929718.9774600002</c:v>
                </c:pt>
                <c:pt idx="133">
                  <c:v>2929718.9017099999</c:v>
                </c:pt>
                <c:pt idx="134">
                  <c:v>2929718.4795499998</c:v>
                </c:pt>
                <c:pt idx="135">
                  <c:v>2929718.17821</c:v>
                </c:pt>
              </c:numCache>
            </c:numRef>
          </c:xVal>
          <c:yVal>
            <c:numRef>
              <c:f>各类型!$E$2:$E$137</c:f>
              <c:numCache>
                <c:formatCode>0.00000_ </c:formatCode>
                <c:ptCount val="136"/>
                <c:pt idx="0">
                  <c:v>2318.7979</c:v>
                </c:pt>
                <c:pt idx="1">
                  <c:v>2318.4</c:v>
                </c:pt>
                <c:pt idx="2">
                  <c:v>2318.38</c:v>
                </c:pt>
                <c:pt idx="3">
                  <c:v>2318.422</c:v>
                </c:pt>
                <c:pt idx="4">
                  <c:v>2318.623</c:v>
                </c:pt>
                <c:pt idx="5">
                  <c:v>2318.6750000000002</c:v>
                </c:pt>
                <c:pt idx="6">
                  <c:v>2318.5790000000002</c:v>
                </c:pt>
                <c:pt idx="7">
                  <c:v>2318.6680000000001</c:v>
                </c:pt>
                <c:pt idx="8">
                  <c:v>2318.7449999999999</c:v>
                </c:pt>
                <c:pt idx="9">
                  <c:v>2318.8690000000001</c:v>
                </c:pt>
                <c:pt idx="10">
                  <c:v>2318.6410000000001</c:v>
                </c:pt>
                <c:pt idx="11">
                  <c:v>2318.681</c:v>
                </c:pt>
                <c:pt idx="12">
                  <c:v>2318.864</c:v>
                </c:pt>
                <c:pt idx="13">
                  <c:v>2318.7280000000001</c:v>
                </c:pt>
                <c:pt idx="14">
                  <c:v>2318.7249999999999</c:v>
                </c:pt>
                <c:pt idx="15">
                  <c:v>2318.7260000000001</c:v>
                </c:pt>
                <c:pt idx="16">
                  <c:v>2317.3829000000001</c:v>
                </c:pt>
                <c:pt idx="17">
                  <c:v>2323.634</c:v>
                </c:pt>
                <c:pt idx="18">
                  <c:v>2319.6329000000001</c:v>
                </c:pt>
                <c:pt idx="19">
                  <c:v>2318.3020000000001</c:v>
                </c:pt>
                <c:pt idx="20">
                  <c:v>2318.201</c:v>
                </c:pt>
                <c:pt idx="21">
                  <c:v>2318.9360000000001</c:v>
                </c:pt>
                <c:pt idx="22">
                  <c:v>2319.2550000000001</c:v>
                </c:pt>
                <c:pt idx="23">
                  <c:v>2319.2620000000002</c:v>
                </c:pt>
                <c:pt idx="24">
                  <c:v>2318.33</c:v>
                </c:pt>
                <c:pt idx="25">
                  <c:v>2318.3440000000001</c:v>
                </c:pt>
                <c:pt idx="26">
                  <c:v>2317.7370000000001</c:v>
                </c:pt>
                <c:pt idx="27">
                  <c:v>2315.62</c:v>
                </c:pt>
                <c:pt idx="28">
                  <c:v>2313.6610000000001</c:v>
                </c:pt>
                <c:pt idx="29">
                  <c:v>2313.098</c:v>
                </c:pt>
                <c:pt idx="30">
                  <c:v>2313.0650000000001</c:v>
                </c:pt>
                <c:pt idx="31">
                  <c:v>2317.7179999999998</c:v>
                </c:pt>
                <c:pt idx="32">
                  <c:v>2318.078</c:v>
                </c:pt>
                <c:pt idx="33">
                  <c:v>2318.5189</c:v>
                </c:pt>
                <c:pt idx="34">
                  <c:v>2318.5070000000001</c:v>
                </c:pt>
                <c:pt idx="35">
                  <c:v>2318.0360000000001</c:v>
                </c:pt>
                <c:pt idx="36">
                  <c:v>2317.8139999999999</c:v>
                </c:pt>
                <c:pt idx="37">
                  <c:v>2317.2869000000001</c:v>
                </c:pt>
                <c:pt idx="38">
                  <c:v>2317.1880000000001</c:v>
                </c:pt>
                <c:pt idx="39">
                  <c:v>2317.56</c:v>
                </c:pt>
                <c:pt idx="40">
                  <c:v>2318.038</c:v>
                </c:pt>
                <c:pt idx="41">
                  <c:v>2317.8009999999999</c:v>
                </c:pt>
                <c:pt idx="42">
                  <c:v>2317.605</c:v>
                </c:pt>
                <c:pt idx="43">
                  <c:v>2317.8029999999999</c:v>
                </c:pt>
                <c:pt idx="44">
                  <c:v>2318.2249999999999</c:v>
                </c:pt>
                <c:pt idx="45">
                  <c:v>2317.567</c:v>
                </c:pt>
                <c:pt idx="46">
                  <c:v>2317.6860000000001</c:v>
                </c:pt>
                <c:pt idx="47">
                  <c:v>2317.848</c:v>
                </c:pt>
                <c:pt idx="48">
                  <c:v>2317.7020000000002</c:v>
                </c:pt>
                <c:pt idx="49">
                  <c:v>2317.8649</c:v>
                </c:pt>
                <c:pt idx="50">
                  <c:v>2317.8519999999999</c:v>
                </c:pt>
                <c:pt idx="51">
                  <c:v>2317.8589999999999</c:v>
                </c:pt>
                <c:pt idx="52">
                  <c:v>2317.873</c:v>
                </c:pt>
                <c:pt idx="53">
                  <c:v>2317.9140000000002</c:v>
                </c:pt>
                <c:pt idx="54">
                  <c:v>2317.5189</c:v>
                </c:pt>
                <c:pt idx="55">
                  <c:v>2317.915</c:v>
                </c:pt>
                <c:pt idx="56">
                  <c:v>2317.8919999999998</c:v>
                </c:pt>
                <c:pt idx="57">
                  <c:v>2317.915</c:v>
                </c:pt>
                <c:pt idx="58">
                  <c:v>2317.8989999999999</c:v>
                </c:pt>
                <c:pt idx="59">
                  <c:v>2318.1280000000002</c:v>
                </c:pt>
                <c:pt idx="60">
                  <c:v>2317.8119999999999</c:v>
                </c:pt>
                <c:pt idx="61">
                  <c:v>2317.9070000000002</c:v>
                </c:pt>
                <c:pt idx="62">
                  <c:v>2317.473</c:v>
                </c:pt>
                <c:pt idx="63">
                  <c:v>2317.2860000000001</c:v>
                </c:pt>
                <c:pt idx="64">
                  <c:v>2317.4279999999999</c:v>
                </c:pt>
                <c:pt idx="65">
                  <c:v>2317.5439999999999</c:v>
                </c:pt>
                <c:pt idx="66">
                  <c:v>2317.5479</c:v>
                </c:pt>
                <c:pt idx="67">
                  <c:v>2317.5219999999999</c:v>
                </c:pt>
                <c:pt idx="68">
                  <c:v>2317.587</c:v>
                </c:pt>
                <c:pt idx="69">
                  <c:v>2317.4589999999998</c:v>
                </c:pt>
                <c:pt idx="70">
                  <c:v>2317.5509999999999</c:v>
                </c:pt>
                <c:pt idx="71">
                  <c:v>2317.5720000000001</c:v>
                </c:pt>
                <c:pt idx="72">
                  <c:v>2317.9540000000002</c:v>
                </c:pt>
                <c:pt idx="73">
                  <c:v>2317.7370000000001</c:v>
                </c:pt>
                <c:pt idx="74">
                  <c:v>2317.6570000000002</c:v>
                </c:pt>
                <c:pt idx="75">
                  <c:v>2317.634</c:v>
                </c:pt>
                <c:pt idx="76">
                  <c:v>2317.6309999999999</c:v>
                </c:pt>
                <c:pt idx="77">
                  <c:v>2317.6109999999999</c:v>
                </c:pt>
                <c:pt idx="78">
                  <c:v>2317.5830000000001</c:v>
                </c:pt>
                <c:pt idx="79">
                  <c:v>2317.5160000000001</c:v>
                </c:pt>
                <c:pt idx="80">
                  <c:v>2317.2719999999999</c:v>
                </c:pt>
                <c:pt idx="81">
                  <c:v>2317.319</c:v>
                </c:pt>
                <c:pt idx="82">
                  <c:v>2317.3229999999999</c:v>
                </c:pt>
                <c:pt idx="83">
                  <c:v>2317.2849999999999</c:v>
                </c:pt>
                <c:pt idx="84">
                  <c:v>2317.3389999999999</c:v>
                </c:pt>
                <c:pt idx="85">
                  <c:v>2317.337</c:v>
                </c:pt>
                <c:pt idx="86">
                  <c:v>2317.346</c:v>
                </c:pt>
                <c:pt idx="87">
                  <c:v>2317.3969999999999</c:v>
                </c:pt>
                <c:pt idx="88">
                  <c:v>2317.4119000000001</c:v>
                </c:pt>
                <c:pt idx="89">
                  <c:v>2317.404</c:v>
                </c:pt>
                <c:pt idx="90">
                  <c:v>2317.3829000000001</c:v>
                </c:pt>
                <c:pt idx="91">
                  <c:v>2317.375</c:v>
                </c:pt>
                <c:pt idx="92">
                  <c:v>2317.4549999999999</c:v>
                </c:pt>
                <c:pt idx="93">
                  <c:v>2317.4549999999999</c:v>
                </c:pt>
                <c:pt idx="94">
                  <c:v>2317.375</c:v>
                </c:pt>
                <c:pt idx="95">
                  <c:v>2317.5529999999999</c:v>
                </c:pt>
                <c:pt idx="96">
                  <c:v>2317.518</c:v>
                </c:pt>
                <c:pt idx="97">
                  <c:v>2317.3739</c:v>
                </c:pt>
                <c:pt idx="98">
                  <c:v>2316.9989</c:v>
                </c:pt>
                <c:pt idx="99">
                  <c:v>2317.6959999999999</c:v>
                </c:pt>
                <c:pt idx="100">
                  <c:v>2319.011</c:v>
                </c:pt>
                <c:pt idx="101">
                  <c:v>2319.098</c:v>
                </c:pt>
                <c:pt idx="102">
                  <c:v>2319.2370000000001</c:v>
                </c:pt>
                <c:pt idx="103">
                  <c:v>2319.5619999999999</c:v>
                </c:pt>
                <c:pt idx="104">
                  <c:v>2318.8249999999998</c:v>
                </c:pt>
                <c:pt idx="105">
                  <c:v>2318.8620000000001</c:v>
                </c:pt>
                <c:pt idx="106">
                  <c:v>2319.1089999999999</c:v>
                </c:pt>
                <c:pt idx="107">
                  <c:v>2318.846</c:v>
                </c:pt>
                <c:pt idx="108">
                  <c:v>2321.7660000000001</c:v>
                </c:pt>
                <c:pt idx="109">
                  <c:v>2321.6309999999999</c:v>
                </c:pt>
                <c:pt idx="110">
                  <c:v>2321.6559999999999</c:v>
                </c:pt>
                <c:pt idx="111">
                  <c:v>2317.44</c:v>
                </c:pt>
                <c:pt idx="112">
                  <c:v>2317.384</c:v>
                </c:pt>
                <c:pt idx="113">
                  <c:v>2317.5630000000001</c:v>
                </c:pt>
                <c:pt idx="114">
                  <c:v>2317.326</c:v>
                </c:pt>
                <c:pt idx="115">
                  <c:v>2317.373</c:v>
                </c:pt>
                <c:pt idx="116">
                  <c:v>2317.2669999999998</c:v>
                </c:pt>
                <c:pt idx="117">
                  <c:v>2317.2440000000001</c:v>
                </c:pt>
                <c:pt idx="118">
                  <c:v>2317.404</c:v>
                </c:pt>
                <c:pt idx="119">
                  <c:v>2317.3519999999999</c:v>
                </c:pt>
                <c:pt idx="120">
                  <c:v>2316.9679999999998</c:v>
                </c:pt>
                <c:pt idx="121">
                  <c:v>2318.5509999999999</c:v>
                </c:pt>
                <c:pt idx="122">
                  <c:v>2317.9189999999999</c:v>
                </c:pt>
                <c:pt idx="123">
                  <c:v>2318.0010000000002</c:v>
                </c:pt>
                <c:pt idx="124">
                  <c:v>2317.91</c:v>
                </c:pt>
                <c:pt idx="125">
                  <c:v>2318.1610000000001</c:v>
                </c:pt>
                <c:pt idx="126">
                  <c:v>2318.0140000000001</c:v>
                </c:pt>
                <c:pt idx="127">
                  <c:v>2317.9259999999999</c:v>
                </c:pt>
                <c:pt idx="128">
                  <c:v>2317.7170000000001</c:v>
                </c:pt>
                <c:pt idx="129">
                  <c:v>2317.7179999999998</c:v>
                </c:pt>
                <c:pt idx="130">
                  <c:v>2317.625</c:v>
                </c:pt>
                <c:pt idx="131">
                  <c:v>2317.6959999999999</c:v>
                </c:pt>
                <c:pt idx="132">
                  <c:v>2317.1869999999999</c:v>
                </c:pt>
                <c:pt idx="133">
                  <c:v>2317.3440000000001</c:v>
                </c:pt>
                <c:pt idx="134">
                  <c:v>2317.3490000000002</c:v>
                </c:pt>
                <c:pt idx="135">
                  <c:v>2317.2089999999998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9B-4BF4-B5DD-17B4DDD964A9}"/>
            </c:ext>
          </c:extLst>
        </c:ser>
        <c:ser>
          <c:idx val="1"/>
          <c:order val="1"/>
          <c:tx>
            <c:strRef>
              <c:f>各类型!$G$5</c:f>
              <c:strCache>
                <c:ptCount val="1"/>
                <c:pt idx="0">
                  <c:v>石片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</c:spPr>
          <c:marker>
            <c:symbol val="dash"/>
            <c:size val="5"/>
          </c:marker>
          <c:xVal>
            <c:numRef>
              <c:f>各类型!$D$139:$D$174</c:f>
              <c:numCache>
                <c:formatCode>0.00000_ </c:formatCode>
                <c:ptCount val="36"/>
                <c:pt idx="0">
                  <c:v>2929719.8533299998</c:v>
                </c:pt>
                <c:pt idx="1">
                  <c:v>2929719.09797</c:v>
                </c:pt>
                <c:pt idx="2">
                  <c:v>2929718.6404599999</c:v>
                </c:pt>
                <c:pt idx="3">
                  <c:v>2929718.8314299998</c:v>
                </c:pt>
                <c:pt idx="4">
                  <c:v>2929719.02532</c:v>
                </c:pt>
                <c:pt idx="5">
                  <c:v>2929719.0692799999</c:v>
                </c:pt>
                <c:pt idx="6">
                  <c:v>2929719.5274800002</c:v>
                </c:pt>
                <c:pt idx="7">
                  <c:v>2929718.2275299998</c:v>
                </c:pt>
                <c:pt idx="8">
                  <c:v>2929721.7645399999</c:v>
                </c:pt>
                <c:pt idx="9">
                  <c:v>2929721.8446</c:v>
                </c:pt>
                <c:pt idx="10">
                  <c:v>2929721.2176899998</c:v>
                </c:pt>
                <c:pt idx="11">
                  <c:v>2929721.4796799999</c:v>
                </c:pt>
                <c:pt idx="12">
                  <c:v>2929720.7507000002</c:v>
                </c:pt>
                <c:pt idx="13">
                  <c:v>2929720.7539900001</c:v>
                </c:pt>
                <c:pt idx="14">
                  <c:v>2929721.1724399999</c:v>
                </c:pt>
                <c:pt idx="15">
                  <c:v>2929721.2517599999</c:v>
                </c:pt>
                <c:pt idx="16">
                  <c:v>2929720.9403400002</c:v>
                </c:pt>
                <c:pt idx="17">
                  <c:v>2929719.5274100001</c:v>
                </c:pt>
                <c:pt idx="18">
                  <c:v>2929718.5243500001</c:v>
                </c:pt>
                <c:pt idx="19">
                  <c:v>2929718.4471700001</c:v>
                </c:pt>
                <c:pt idx="20">
                  <c:v>2929718.73435</c:v>
                </c:pt>
                <c:pt idx="21">
                  <c:v>2929722.01932</c:v>
                </c:pt>
                <c:pt idx="22">
                  <c:v>2929722.1282299999</c:v>
                </c:pt>
                <c:pt idx="23">
                  <c:v>2929720.7913600001</c:v>
                </c:pt>
                <c:pt idx="24">
                  <c:v>2929720.7311300002</c:v>
                </c:pt>
                <c:pt idx="25">
                  <c:v>2929721.5507800002</c:v>
                </c:pt>
                <c:pt idx="26">
                  <c:v>2929721.5874700001</c:v>
                </c:pt>
                <c:pt idx="27">
                  <c:v>2929720.6619099998</c:v>
                </c:pt>
                <c:pt idx="28">
                  <c:v>2929720.5719300001</c:v>
                </c:pt>
                <c:pt idx="29">
                  <c:v>2929720.18212</c:v>
                </c:pt>
                <c:pt idx="30">
                  <c:v>2929721.0166000002</c:v>
                </c:pt>
                <c:pt idx="31">
                  <c:v>2929719.7702100002</c:v>
                </c:pt>
                <c:pt idx="32">
                  <c:v>2929719.5187300001</c:v>
                </c:pt>
                <c:pt idx="33">
                  <c:v>2929719.6434999998</c:v>
                </c:pt>
                <c:pt idx="34">
                  <c:v>2929719.1644700002</c:v>
                </c:pt>
                <c:pt idx="35">
                  <c:v>2929718.7218200001</c:v>
                </c:pt>
              </c:numCache>
            </c:numRef>
          </c:xVal>
          <c:yVal>
            <c:numRef>
              <c:f>各类型!$E$139:$E$174</c:f>
              <c:numCache>
                <c:formatCode>0.00000_ </c:formatCode>
                <c:ptCount val="36"/>
                <c:pt idx="0">
                  <c:v>2317.3789999999999</c:v>
                </c:pt>
                <c:pt idx="1">
                  <c:v>2317.3609999999999</c:v>
                </c:pt>
                <c:pt idx="2">
                  <c:v>2317.5</c:v>
                </c:pt>
                <c:pt idx="3">
                  <c:v>2317.471</c:v>
                </c:pt>
                <c:pt idx="4">
                  <c:v>2317.4639999999999</c:v>
                </c:pt>
                <c:pt idx="5">
                  <c:v>2317.395</c:v>
                </c:pt>
                <c:pt idx="6">
                  <c:v>2317.511</c:v>
                </c:pt>
                <c:pt idx="7">
                  <c:v>2317.442</c:v>
                </c:pt>
                <c:pt idx="8">
                  <c:v>2317.009</c:v>
                </c:pt>
                <c:pt idx="9">
                  <c:v>2317.1379999999999</c:v>
                </c:pt>
                <c:pt idx="10">
                  <c:v>2319.2280000000001</c:v>
                </c:pt>
                <c:pt idx="11">
                  <c:v>2319.0309999999999</c:v>
                </c:pt>
                <c:pt idx="12">
                  <c:v>2319.665</c:v>
                </c:pt>
                <c:pt idx="13">
                  <c:v>2319.4639999999999</c:v>
                </c:pt>
                <c:pt idx="14">
                  <c:v>2318.799</c:v>
                </c:pt>
                <c:pt idx="15">
                  <c:v>2317.2869000000001</c:v>
                </c:pt>
                <c:pt idx="16">
                  <c:v>2317.3620000000001</c:v>
                </c:pt>
                <c:pt idx="17">
                  <c:v>2317.326</c:v>
                </c:pt>
                <c:pt idx="18">
                  <c:v>2317.2550000000001</c:v>
                </c:pt>
                <c:pt idx="19">
                  <c:v>2317.3270000000002</c:v>
                </c:pt>
                <c:pt idx="20">
                  <c:v>2317.3020000000001</c:v>
                </c:pt>
                <c:pt idx="21">
                  <c:v>2317.56</c:v>
                </c:pt>
                <c:pt idx="22">
                  <c:v>2317.9169999999999</c:v>
                </c:pt>
                <c:pt idx="23">
                  <c:v>2317.616</c:v>
                </c:pt>
                <c:pt idx="24">
                  <c:v>2317.9450000000002</c:v>
                </c:pt>
                <c:pt idx="25">
                  <c:v>2317.7759999999998</c:v>
                </c:pt>
                <c:pt idx="26">
                  <c:v>2317.8380000000002</c:v>
                </c:pt>
                <c:pt idx="27">
                  <c:v>2317.8130000000001</c:v>
                </c:pt>
                <c:pt idx="28">
                  <c:v>2317.6350000000002</c:v>
                </c:pt>
                <c:pt idx="29">
                  <c:v>2317.7669999999998</c:v>
                </c:pt>
                <c:pt idx="30">
                  <c:v>2316.7289999999998</c:v>
                </c:pt>
                <c:pt idx="31">
                  <c:v>2317.3989999999999</c:v>
                </c:pt>
                <c:pt idx="32">
                  <c:v>2317.3719999999998</c:v>
                </c:pt>
                <c:pt idx="33">
                  <c:v>2317.442</c:v>
                </c:pt>
                <c:pt idx="34">
                  <c:v>2317.1550000000002</c:v>
                </c:pt>
                <c:pt idx="35">
                  <c:v>2317.625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9B-4BF4-B5DD-17B4DDD964A9}"/>
            </c:ext>
          </c:extLst>
        </c:ser>
        <c:ser>
          <c:idx val="2"/>
          <c:order val="2"/>
          <c:tx>
            <c:strRef>
              <c:f>各类型!$G$6</c:f>
              <c:strCache>
                <c:ptCount val="1"/>
                <c:pt idx="0">
                  <c:v>工具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</c:spPr>
          <c:marker>
            <c:symbol val="triangle"/>
            <c:size val="5"/>
            <c:spPr>
              <a:solidFill>
                <a:srgbClr val="FF0000"/>
              </a:solidFill>
              <a:ln w="6350" cap="flat" cmpd="sng" algn="ctr">
                <a:noFill/>
                <a:prstDash val="solid"/>
                <a:round/>
              </a:ln>
            </c:spPr>
          </c:marker>
          <c:xVal>
            <c:numRef>
              <c:f>各类型!$D$176:$D$226</c:f>
              <c:numCache>
                <c:formatCode>0.00000_ </c:formatCode>
                <c:ptCount val="51"/>
                <c:pt idx="0">
                  <c:v>2929721.9896900002</c:v>
                </c:pt>
                <c:pt idx="1">
                  <c:v>2929721.6604900002</c:v>
                </c:pt>
                <c:pt idx="2">
                  <c:v>2929722.1154800002</c:v>
                </c:pt>
                <c:pt idx="3">
                  <c:v>2929722.2149700001</c:v>
                </c:pt>
                <c:pt idx="4">
                  <c:v>2929722.4860700001</c:v>
                </c:pt>
                <c:pt idx="5">
                  <c:v>2929720.5823599999</c:v>
                </c:pt>
                <c:pt idx="6">
                  <c:v>2929720.6298099998</c:v>
                </c:pt>
                <c:pt idx="7">
                  <c:v>2929719.9112399998</c:v>
                </c:pt>
                <c:pt idx="8">
                  <c:v>2929719.2542300001</c:v>
                </c:pt>
                <c:pt idx="9">
                  <c:v>2929720.0498100002</c:v>
                </c:pt>
                <c:pt idx="10">
                  <c:v>2929719.84583</c:v>
                </c:pt>
                <c:pt idx="11">
                  <c:v>2929721.42129</c:v>
                </c:pt>
                <c:pt idx="12">
                  <c:v>2929718.7994499998</c:v>
                </c:pt>
                <c:pt idx="13">
                  <c:v>2929721.05595</c:v>
                </c:pt>
                <c:pt idx="14">
                  <c:v>2929720.30541</c:v>
                </c:pt>
                <c:pt idx="15">
                  <c:v>2929718.7359699998</c:v>
                </c:pt>
                <c:pt idx="16">
                  <c:v>2929719.1913000001</c:v>
                </c:pt>
                <c:pt idx="17">
                  <c:v>2929718.4846700002</c:v>
                </c:pt>
                <c:pt idx="18">
                  <c:v>2929720.0496200002</c:v>
                </c:pt>
                <c:pt idx="19">
                  <c:v>2929719.9680499998</c:v>
                </c:pt>
                <c:pt idx="20">
                  <c:v>2929719.40062</c:v>
                </c:pt>
                <c:pt idx="21">
                  <c:v>2929720.1354399999</c:v>
                </c:pt>
                <c:pt idx="22">
                  <c:v>2929719.1406100001</c:v>
                </c:pt>
                <c:pt idx="23">
                  <c:v>2929719.6638400001</c:v>
                </c:pt>
                <c:pt idx="24">
                  <c:v>2929720.89469</c:v>
                </c:pt>
                <c:pt idx="25">
                  <c:v>2929720.9015199998</c:v>
                </c:pt>
                <c:pt idx="26">
                  <c:v>2929720.9644999998</c:v>
                </c:pt>
                <c:pt idx="27">
                  <c:v>2929720.9588500001</c:v>
                </c:pt>
                <c:pt idx="28">
                  <c:v>2929719.5016399999</c:v>
                </c:pt>
                <c:pt idx="29">
                  <c:v>2929719.4187699999</c:v>
                </c:pt>
                <c:pt idx="30">
                  <c:v>2929720.1886999998</c:v>
                </c:pt>
                <c:pt idx="31">
                  <c:v>2929720.0907399999</c:v>
                </c:pt>
                <c:pt idx="32">
                  <c:v>2929720.4463200001</c:v>
                </c:pt>
                <c:pt idx="33">
                  <c:v>2929720.51969</c:v>
                </c:pt>
                <c:pt idx="34">
                  <c:v>2929719.0766699999</c:v>
                </c:pt>
                <c:pt idx="35">
                  <c:v>2929718.7333999998</c:v>
                </c:pt>
                <c:pt idx="36">
                  <c:v>2929721.5733599998</c:v>
                </c:pt>
                <c:pt idx="37">
                  <c:v>2929721.75452</c:v>
                </c:pt>
                <c:pt idx="38">
                  <c:v>2929719.9580100002</c:v>
                </c:pt>
                <c:pt idx="39">
                  <c:v>2929719.8672600002</c:v>
                </c:pt>
                <c:pt idx="40">
                  <c:v>2929719.06813</c:v>
                </c:pt>
                <c:pt idx="41">
                  <c:v>2929718.48117</c:v>
                </c:pt>
                <c:pt idx="42">
                  <c:v>2929719.71</c:v>
                </c:pt>
                <c:pt idx="43">
                  <c:v>2929718.86638</c:v>
                </c:pt>
                <c:pt idx="44">
                  <c:v>2929720.9539600001</c:v>
                </c:pt>
                <c:pt idx="45">
                  <c:v>2929720.8092899998</c:v>
                </c:pt>
                <c:pt idx="46">
                  <c:v>2929721.4907499999</c:v>
                </c:pt>
                <c:pt idx="47">
                  <c:v>2929721.2598600001</c:v>
                </c:pt>
                <c:pt idx="48">
                  <c:v>2929720.8612899999</c:v>
                </c:pt>
                <c:pt idx="49">
                  <c:v>2929719.9925000002</c:v>
                </c:pt>
                <c:pt idx="50">
                  <c:v>2929718.8378099999</c:v>
                </c:pt>
              </c:numCache>
            </c:numRef>
          </c:xVal>
          <c:yVal>
            <c:numRef>
              <c:f>各类型!$E$176:$E$226</c:f>
              <c:numCache>
                <c:formatCode>0.00000_ </c:formatCode>
                <c:ptCount val="51"/>
                <c:pt idx="0">
                  <c:v>2318.8029999999999</c:v>
                </c:pt>
                <c:pt idx="1">
                  <c:v>2318.498</c:v>
                </c:pt>
                <c:pt idx="2">
                  <c:v>2318.4780000000001</c:v>
                </c:pt>
                <c:pt idx="3">
                  <c:v>2318.5700000000002</c:v>
                </c:pt>
                <c:pt idx="4">
                  <c:v>2318.538</c:v>
                </c:pt>
                <c:pt idx="5">
                  <c:v>2318.6880000000001</c:v>
                </c:pt>
                <c:pt idx="6">
                  <c:v>2318.7049999999999</c:v>
                </c:pt>
                <c:pt idx="7">
                  <c:v>2318.8530000000001</c:v>
                </c:pt>
                <c:pt idx="8">
                  <c:v>2318.7190000000001</c:v>
                </c:pt>
                <c:pt idx="9">
                  <c:v>2318.8000000000002</c:v>
                </c:pt>
                <c:pt idx="10">
                  <c:v>2318.7710000000002</c:v>
                </c:pt>
                <c:pt idx="11">
                  <c:v>2318.6819</c:v>
                </c:pt>
                <c:pt idx="12">
                  <c:v>2318.7539999999999</c:v>
                </c:pt>
                <c:pt idx="13">
                  <c:v>2318.4540000000002</c:v>
                </c:pt>
                <c:pt idx="14">
                  <c:v>2318.58</c:v>
                </c:pt>
                <c:pt idx="15">
                  <c:v>2318.576</c:v>
                </c:pt>
                <c:pt idx="16">
                  <c:v>2317.5540000000001</c:v>
                </c:pt>
                <c:pt idx="17">
                  <c:v>2318.433</c:v>
                </c:pt>
                <c:pt idx="18">
                  <c:v>2317.971</c:v>
                </c:pt>
                <c:pt idx="19">
                  <c:v>2318.116</c:v>
                </c:pt>
                <c:pt idx="20">
                  <c:v>2319.0929999999998</c:v>
                </c:pt>
                <c:pt idx="21">
                  <c:v>2317.9209999999998</c:v>
                </c:pt>
                <c:pt idx="22">
                  <c:v>2318.009</c:v>
                </c:pt>
                <c:pt idx="23">
                  <c:v>2318.1979999999999</c:v>
                </c:pt>
                <c:pt idx="24">
                  <c:v>2317.723</c:v>
                </c:pt>
                <c:pt idx="25">
                  <c:v>2317.8330000000001</c:v>
                </c:pt>
                <c:pt idx="26">
                  <c:v>2317.7559999999999</c:v>
                </c:pt>
                <c:pt idx="27">
                  <c:v>2317.7869000000001</c:v>
                </c:pt>
                <c:pt idx="28">
                  <c:v>2317.7829999999999</c:v>
                </c:pt>
                <c:pt idx="29">
                  <c:v>2317.5610000000001</c:v>
                </c:pt>
                <c:pt idx="30">
                  <c:v>2317.6289999999999</c:v>
                </c:pt>
                <c:pt idx="31">
                  <c:v>2317.7939999999999</c:v>
                </c:pt>
                <c:pt idx="32">
                  <c:v>2316.712</c:v>
                </c:pt>
                <c:pt idx="33">
                  <c:v>2317.7359999999999</c:v>
                </c:pt>
                <c:pt idx="34">
                  <c:v>2317.8069</c:v>
                </c:pt>
                <c:pt idx="35">
                  <c:v>2317.288</c:v>
                </c:pt>
                <c:pt idx="36">
                  <c:v>2317.5419999999999</c:v>
                </c:pt>
                <c:pt idx="37">
                  <c:v>2317.4780000000001</c:v>
                </c:pt>
                <c:pt idx="38">
                  <c:v>2317.4850000000001</c:v>
                </c:pt>
                <c:pt idx="39">
                  <c:v>2317.4989</c:v>
                </c:pt>
                <c:pt idx="40">
                  <c:v>2317.6210000000001</c:v>
                </c:pt>
                <c:pt idx="41">
                  <c:v>2317.6480000000001</c:v>
                </c:pt>
                <c:pt idx="42">
                  <c:v>2317.509</c:v>
                </c:pt>
                <c:pt idx="43">
                  <c:v>2317.404</c:v>
                </c:pt>
                <c:pt idx="44">
                  <c:v>2319.4259999999999</c:v>
                </c:pt>
                <c:pt idx="45">
                  <c:v>2319.721</c:v>
                </c:pt>
                <c:pt idx="46">
                  <c:v>2318.453</c:v>
                </c:pt>
                <c:pt idx="47">
                  <c:v>2318.5949000000001</c:v>
                </c:pt>
                <c:pt idx="48">
                  <c:v>2321.7959999999998</c:v>
                </c:pt>
                <c:pt idx="49">
                  <c:v>2317.2829999999999</c:v>
                </c:pt>
                <c:pt idx="50">
                  <c:v>2317.357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9B-4BF4-B5DD-17B4DDD964A9}"/>
            </c:ext>
          </c:extLst>
        </c:ser>
        <c:ser>
          <c:idx val="3"/>
          <c:order val="3"/>
          <c:tx>
            <c:strRef>
              <c:f>各类型!$G$7</c:f>
              <c:strCache>
                <c:ptCount val="1"/>
                <c:pt idx="0">
                  <c:v>石锤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</c:spPr>
          <c:dPt>
            <c:idx val="0"/>
            <c:marker>
              <c:symbol val="x"/>
              <c:size val="5"/>
            </c:marker>
            <c:bubble3D val="0"/>
            <c:spPr>
              <a:ln w="19050" cap="rnd" cmpd="sng" algn="ctr">
                <a:noFill/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4-149B-4BF4-B5DD-17B4DDD964A9}"/>
              </c:ext>
            </c:extLst>
          </c:dPt>
          <c:xVal>
            <c:numRef>
              <c:f>各类型!$D$228:$D$231</c:f>
              <c:numCache>
                <c:formatCode>0.00000_ </c:formatCode>
                <c:ptCount val="4"/>
                <c:pt idx="0">
                  <c:v>2929721.3714899998</c:v>
                </c:pt>
                <c:pt idx="1">
                  <c:v>2929718.6583199999</c:v>
                </c:pt>
                <c:pt idx="2">
                  <c:v>2929721.90074</c:v>
                </c:pt>
                <c:pt idx="3">
                  <c:v>2929721.5895600002</c:v>
                </c:pt>
              </c:numCache>
            </c:numRef>
          </c:xVal>
          <c:yVal>
            <c:numRef>
              <c:f>各类型!$E$228:$E$231</c:f>
              <c:numCache>
                <c:formatCode>0.00000_ </c:formatCode>
                <c:ptCount val="4"/>
                <c:pt idx="0">
                  <c:v>2318.5540000000001</c:v>
                </c:pt>
                <c:pt idx="1">
                  <c:v>2318.232</c:v>
                </c:pt>
                <c:pt idx="2">
                  <c:v>2317.38</c:v>
                </c:pt>
                <c:pt idx="3">
                  <c:v>2317.386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9B-4BF4-B5DD-17B4DDD964A9}"/>
            </c:ext>
          </c:extLst>
        </c:ser>
        <c:ser>
          <c:idx val="4"/>
          <c:order val="4"/>
          <c:tx>
            <c:strRef>
              <c:f>各类型!$G$8</c:f>
              <c:strCache>
                <c:ptCount val="1"/>
                <c:pt idx="0">
                  <c:v>废品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</c:spPr>
          <c:marker>
            <c:symbol val="star"/>
            <c:size val="5"/>
          </c:marker>
          <c:xVal>
            <c:numRef>
              <c:f>各类型!$D$233:$D$415</c:f>
              <c:numCache>
                <c:formatCode>0.00000_ </c:formatCode>
                <c:ptCount val="183"/>
                <c:pt idx="0">
                  <c:v>2929722.5937600001</c:v>
                </c:pt>
                <c:pt idx="1">
                  <c:v>2929721.3855900001</c:v>
                </c:pt>
                <c:pt idx="2">
                  <c:v>2929721.0289099999</c:v>
                </c:pt>
                <c:pt idx="3">
                  <c:v>2929722.18407</c:v>
                </c:pt>
                <c:pt idx="4">
                  <c:v>2929722.18194</c:v>
                </c:pt>
                <c:pt idx="5">
                  <c:v>2929720.8453500001</c:v>
                </c:pt>
                <c:pt idx="6">
                  <c:v>2929719.8078200002</c:v>
                </c:pt>
                <c:pt idx="7">
                  <c:v>2929719.5011900002</c:v>
                </c:pt>
                <c:pt idx="8">
                  <c:v>2929719.93897</c:v>
                </c:pt>
                <c:pt idx="9">
                  <c:v>2929721.31519</c:v>
                </c:pt>
                <c:pt idx="10">
                  <c:v>2929720.5311099999</c:v>
                </c:pt>
                <c:pt idx="11">
                  <c:v>2929720.5593699999</c:v>
                </c:pt>
                <c:pt idx="12">
                  <c:v>2929720.37903</c:v>
                </c:pt>
                <c:pt idx="13">
                  <c:v>2929719.8410499999</c:v>
                </c:pt>
                <c:pt idx="14">
                  <c:v>2929721.12543</c:v>
                </c:pt>
                <c:pt idx="15">
                  <c:v>2929721.0692799999</c:v>
                </c:pt>
                <c:pt idx="16">
                  <c:v>2929719.10506</c:v>
                </c:pt>
                <c:pt idx="17">
                  <c:v>2929718.9919099999</c:v>
                </c:pt>
                <c:pt idx="18">
                  <c:v>2929719.7336900001</c:v>
                </c:pt>
                <c:pt idx="19">
                  <c:v>2929720.08029</c:v>
                </c:pt>
                <c:pt idx="20">
                  <c:v>2929720.2542400002</c:v>
                </c:pt>
                <c:pt idx="21">
                  <c:v>2929719.4199100002</c:v>
                </c:pt>
                <c:pt idx="22">
                  <c:v>2929721.5051899999</c:v>
                </c:pt>
                <c:pt idx="23">
                  <c:v>2929722.0349099999</c:v>
                </c:pt>
                <c:pt idx="24">
                  <c:v>2929721.52532</c:v>
                </c:pt>
                <c:pt idx="25">
                  <c:v>2929721.0046199998</c:v>
                </c:pt>
                <c:pt idx="26">
                  <c:v>2929720.0919599999</c:v>
                </c:pt>
                <c:pt idx="27">
                  <c:v>2929720.4120399999</c:v>
                </c:pt>
                <c:pt idx="28">
                  <c:v>2929720.7365899999</c:v>
                </c:pt>
                <c:pt idx="29">
                  <c:v>2929719.6895699999</c:v>
                </c:pt>
                <c:pt idx="30">
                  <c:v>2929719.5392499999</c:v>
                </c:pt>
                <c:pt idx="31">
                  <c:v>2929721.2019799999</c:v>
                </c:pt>
                <c:pt idx="32">
                  <c:v>2929721.7821200001</c:v>
                </c:pt>
                <c:pt idx="33">
                  <c:v>2929721.8132199999</c:v>
                </c:pt>
                <c:pt idx="34">
                  <c:v>2929722.25777</c:v>
                </c:pt>
                <c:pt idx="35">
                  <c:v>2929720.2015200001</c:v>
                </c:pt>
                <c:pt idx="36">
                  <c:v>2929721.6866100002</c:v>
                </c:pt>
                <c:pt idx="37">
                  <c:v>2929721.4194100001</c:v>
                </c:pt>
                <c:pt idx="38">
                  <c:v>2929721.15931</c:v>
                </c:pt>
                <c:pt idx="39">
                  <c:v>2929720.8989400002</c:v>
                </c:pt>
                <c:pt idx="40">
                  <c:v>2929720.7530999999</c:v>
                </c:pt>
                <c:pt idx="41">
                  <c:v>2929721.5657899999</c:v>
                </c:pt>
                <c:pt idx="42">
                  <c:v>2929721.3646200001</c:v>
                </c:pt>
                <c:pt idx="43">
                  <c:v>2929721.3893800001</c:v>
                </c:pt>
                <c:pt idx="44">
                  <c:v>2929720.40087</c:v>
                </c:pt>
                <c:pt idx="45">
                  <c:v>2929721.0106100002</c:v>
                </c:pt>
                <c:pt idx="46">
                  <c:v>2929721.1372400001</c:v>
                </c:pt>
                <c:pt idx="47">
                  <c:v>2929719.3111200002</c:v>
                </c:pt>
                <c:pt idx="48">
                  <c:v>2929719.1384200002</c:v>
                </c:pt>
                <c:pt idx="49">
                  <c:v>2929719.32369</c:v>
                </c:pt>
                <c:pt idx="50">
                  <c:v>2929720.1881499998</c:v>
                </c:pt>
                <c:pt idx="51">
                  <c:v>2929718.7272999999</c:v>
                </c:pt>
                <c:pt idx="52">
                  <c:v>2929719.2069899999</c:v>
                </c:pt>
                <c:pt idx="53">
                  <c:v>2929721.8434199998</c:v>
                </c:pt>
                <c:pt idx="54">
                  <c:v>2929719.9742299998</c:v>
                </c:pt>
                <c:pt idx="55">
                  <c:v>2929719.6384700001</c:v>
                </c:pt>
                <c:pt idx="56">
                  <c:v>2929718.5554499999</c:v>
                </c:pt>
                <c:pt idx="57">
                  <c:v>2929721.7884200001</c:v>
                </c:pt>
                <c:pt idx="58">
                  <c:v>2929722.0885000001</c:v>
                </c:pt>
                <c:pt idx="59">
                  <c:v>2929721.6860400001</c:v>
                </c:pt>
                <c:pt idx="60">
                  <c:v>2929721.6479600002</c:v>
                </c:pt>
                <c:pt idx="61">
                  <c:v>2929720.5496299998</c:v>
                </c:pt>
                <c:pt idx="62">
                  <c:v>2929719.0984</c:v>
                </c:pt>
                <c:pt idx="63">
                  <c:v>2929720.2464600001</c:v>
                </c:pt>
                <c:pt idx="64">
                  <c:v>2929719.1035799999</c:v>
                </c:pt>
                <c:pt idx="65">
                  <c:v>2929719.0875800001</c:v>
                </c:pt>
                <c:pt idx="66">
                  <c:v>2929719.5394000001</c:v>
                </c:pt>
                <c:pt idx="67">
                  <c:v>2929718.09846</c:v>
                </c:pt>
                <c:pt idx="68">
                  <c:v>2929718.1033700001</c:v>
                </c:pt>
                <c:pt idx="69">
                  <c:v>2929719.2902500001</c:v>
                </c:pt>
                <c:pt idx="70">
                  <c:v>2929719.0285999998</c:v>
                </c:pt>
                <c:pt idx="71">
                  <c:v>2929721.5671399999</c:v>
                </c:pt>
                <c:pt idx="72">
                  <c:v>2929720.7085000002</c:v>
                </c:pt>
                <c:pt idx="73">
                  <c:v>2929718.0594299999</c:v>
                </c:pt>
                <c:pt idx="74">
                  <c:v>2929718.22487</c:v>
                </c:pt>
                <c:pt idx="75">
                  <c:v>2929719.2234100001</c:v>
                </c:pt>
                <c:pt idx="76">
                  <c:v>2929722.0213700002</c:v>
                </c:pt>
                <c:pt idx="77">
                  <c:v>2929721.5465199999</c:v>
                </c:pt>
                <c:pt idx="78">
                  <c:v>2929721.6845800001</c:v>
                </c:pt>
                <c:pt idx="79">
                  <c:v>2929721.23208</c:v>
                </c:pt>
                <c:pt idx="80">
                  <c:v>2929720.6592100002</c:v>
                </c:pt>
                <c:pt idx="81">
                  <c:v>2929721.7818999998</c:v>
                </c:pt>
                <c:pt idx="82">
                  <c:v>2929720.0318100001</c:v>
                </c:pt>
                <c:pt idx="83">
                  <c:v>2929720.3315499998</c:v>
                </c:pt>
                <c:pt idx="84">
                  <c:v>2929720.36368</c:v>
                </c:pt>
                <c:pt idx="85">
                  <c:v>2929719.6490799999</c:v>
                </c:pt>
                <c:pt idx="86">
                  <c:v>2929719.2399900001</c:v>
                </c:pt>
                <c:pt idx="87">
                  <c:v>2929719.9618799998</c:v>
                </c:pt>
                <c:pt idx="88">
                  <c:v>2929719.4830100001</c:v>
                </c:pt>
                <c:pt idx="89">
                  <c:v>2929719.79905</c:v>
                </c:pt>
                <c:pt idx="90">
                  <c:v>2929719.01859</c:v>
                </c:pt>
                <c:pt idx="91">
                  <c:v>2929718.58586</c:v>
                </c:pt>
                <c:pt idx="92">
                  <c:v>2929718.7091000001</c:v>
                </c:pt>
                <c:pt idx="93">
                  <c:v>2929719.2062499998</c:v>
                </c:pt>
                <c:pt idx="94">
                  <c:v>2929717.9200599999</c:v>
                </c:pt>
                <c:pt idx="95">
                  <c:v>2929717.9226099998</c:v>
                </c:pt>
                <c:pt idx="96">
                  <c:v>2929718.5661599999</c:v>
                </c:pt>
                <c:pt idx="97">
                  <c:v>2929721.6444399999</c:v>
                </c:pt>
                <c:pt idx="98">
                  <c:v>2929721.6870300001</c:v>
                </c:pt>
                <c:pt idx="99">
                  <c:v>2929720.6988599999</c:v>
                </c:pt>
                <c:pt idx="100">
                  <c:v>2929720.8836099999</c:v>
                </c:pt>
                <c:pt idx="101">
                  <c:v>2929720.0230800002</c:v>
                </c:pt>
                <c:pt idx="102">
                  <c:v>2929720.6379999998</c:v>
                </c:pt>
                <c:pt idx="103">
                  <c:v>2929720.2104000002</c:v>
                </c:pt>
                <c:pt idx="104">
                  <c:v>2929720.6398299998</c:v>
                </c:pt>
                <c:pt idx="105">
                  <c:v>2929719.7250000001</c:v>
                </c:pt>
                <c:pt idx="106">
                  <c:v>2929719.6998800002</c:v>
                </c:pt>
                <c:pt idx="107">
                  <c:v>2929719.4753899998</c:v>
                </c:pt>
                <c:pt idx="108">
                  <c:v>2929719.4807099998</c:v>
                </c:pt>
                <c:pt idx="109">
                  <c:v>2929719.3901999998</c:v>
                </c:pt>
                <c:pt idx="110">
                  <c:v>2929719.18359</c:v>
                </c:pt>
                <c:pt idx="111">
                  <c:v>2929719.2542300001</c:v>
                </c:pt>
                <c:pt idx="112">
                  <c:v>2929719.34131</c:v>
                </c:pt>
                <c:pt idx="113">
                  <c:v>2929719.2073400002</c:v>
                </c:pt>
                <c:pt idx="114">
                  <c:v>2929720.4322600001</c:v>
                </c:pt>
                <c:pt idx="115">
                  <c:v>2929720.08017</c:v>
                </c:pt>
                <c:pt idx="116">
                  <c:v>2929719.9578399998</c:v>
                </c:pt>
                <c:pt idx="117">
                  <c:v>2929719.7402300001</c:v>
                </c:pt>
                <c:pt idx="118">
                  <c:v>2929719.75954</c:v>
                </c:pt>
                <c:pt idx="119">
                  <c:v>2929719.5942500001</c:v>
                </c:pt>
                <c:pt idx="120">
                  <c:v>2929719.0057700002</c:v>
                </c:pt>
                <c:pt idx="121">
                  <c:v>2929718.9531800002</c:v>
                </c:pt>
                <c:pt idx="122">
                  <c:v>2929718.9905599998</c:v>
                </c:pt>
                <c:pt idx="123">
                  <c:v>2929718.58855</c:v>
                </c:pt>
                <c:pt idx="124">
                  <c:v>2929718.4329400002</c:v>
                </c:pt>
                <c:pt idx="125">
                  <c:v>2929718.1705299998</c:v>
                </c:pt>
                <c:pt idx="126">
                  <c:v>2929718.75337</c:v>
                </c:pt>
                <c:pt idx="127">
                  <c:v>2929718.9055499998</c:v>
                </c:pt>
                <c:pt idx="128">
                  <c:v>2929719.0231300001</c:v>
                </c:pt>
                <c:pt idx="129">
                  <c:v>2929719.15087</c:v>
                </c:pt>
                <c:pt idx="130">
                  <c:v>2929717.6665400001</c:v>
                </c:pt>
                <c:pt idx="131">
                  <c:v>2929718.4327199999</c:v>
                </c:pt>
                <c:pt idx="132">
                  <c:v>2929721.6326299999</c:v>
                </c:pt>
                <c:pt idx="133">
                  <c:v>2929722.28149</c:v>
                </c:pt>
                <c:pt idx="134">
                  <c:v>2929721.6626400002</c:v>
                </c:pt>
                <c:pt idx="135">
                  <c:v>2929721.8028000002</c:v>
                </c:pt>
                <c:pt idx="136">
                  <c:v>2929721.18218</c:v>
                </c:pt>
                <c:pt idx="137">
                  <c:v>2929720.6620700001</c:v>
                </c:pt>
                <c:pt idx="138">
                  <c:v>2929720.6573600001</c:v>
                </c:pt>
                <c:pt idx="139">
                  <c:v>2929721.3616900002</c:v>
                </c:pt>
                <c:pt idx="140">
                  <c:v>2929719.91695</c:v>
                </c:pt>
                <c:pt idx="141">
                  <c:v>2929720.1121299998</c:v>
                </c:pt>
                <c:pt idx="142">
                  <c:v>2929719.61601</c:v>
                </c:pt>
                <c:pt idx="143">
                  <c:v>2929719.4904</c:v>
                </c:pt>
                <c:pt idx="144">
                  <c:v>2929721.3434600001</c:v>
                </c:pt>
                <c:pt idx="145">
                  <c:v>2929719.6266299998</c:v>
                </c:pt>
                <c:pt idx="146">
                  <c:v>2929719.6611299999</c:v>
                </c:pt>
                <c:pt idx="147">
                  <c:v>2929719.3117</c:v>
                </c:pt>
                <c:pt idx="148">
                  <c:v>2929719.6627099998</c:v>
                </c:pt>
                <c:pt idx="149">
                  <c:v>2929719.4685300002</c:v>
                </c:pt>
                <c:pt idx="150">
                  <c:v>2929718.6235600002</c:v>
                </c:pt>
                <c:pt idx="151">
                  <c:v>2929718.43615</c:v>
                </c:pt>
                <c:pt idx="152">
                  <c:v>2929718.46398</c:v>
                </c:pt>
                <c:pt idx="153">
                  <c:v>2929718.1711599999</c:v>
                </c:pt>
                <c:pt idx="154">
                  <c:v>2929718.58445</c:v>
                </c:pt>
                <c:pt idx="155">
                  <c:v>2929717.89323</c:v>
                </c:pt>
                <c:pt idx="156">
                  <c:v>2929717.9740499998</c:v>
                </c:pt>
                <c:pt idx="157">
                  <c:v>2929717.7356400001</c:v>
                </c:pt>
                <c:pt idx="158">
                  <c:v>2929717.7834600001</c:v>
                </c:pt>
                <c:pt idx="159">
                  <c:v>2929717.8895700001</c:v>
                </c:pt>
                <c:pt idx="160">
                  <c:v>2929717.9667000002</c:v>
                </c:pt>
                <c:pt idx="161">
                  <c:v>2929717.6219799998</c:v>
                </c:pt>
                <c:pt idx="162">
                  <c:v>2929718.8018800002</c:v>
                </c:pt>
                <c:pt idx="163">
                  <c:v>2929722.0023599998</c:v>
                </c:pt>
                <c:pt idx="164">
                  <c:v>2929721.8816300002</c:v>
                </c:pt>
                <c:pt idx="165">
                  <c:v>2929721.83861</c:v>
                </c:pt>
                <c:pt idx="166">
                  <c:v>2929722.0720000002</c:v>
                </c:pt>
                <c:pt idx="167">
                  <c:v>2929722.0153600001</c:v>
                </c:pt>
                <c:pt idx="168">
                  <c:v>2929721.21532</c:v>
                </c:pt>
                <c:pt idx="169">
                  <c:v>2929720.9487600001</c:v>
                </c:pt>
                <c:pt idx="170">
                  <c:v>2929720.8716600002</c:v>
                </c:pt>
                <c:pt idx="171">
                  <c:v>2929720.59259</c:v>
                </c:pt>
                <c:pt idx="172">
                  <c:v>2929720.60604</c:v>
                </c:pt>
                <c:pt idx="173">
                  <c:v>2929720.6603299999</c:v>
                </c:pt>
                <c:pt idx="174">
                  <c:v>2929721.5923600001</c:v>
                </c:pt>
                <c:pt idx="175">
                  <c:v>2929721.6186099998</c:v>
                </c:pt>
                <c:pt idx="176">
                  <c:v>2929721.40662</c:v>
                </c:pt>
                <c:pt idx="177">
                  <c:v>2929720.4657899998</c:v>
                </c:pt>
                <c:pt idx="178">
                  <c:v>2929720.0892400001</c:v>
                </c:pt>
                <c:pt idx="179">
                  <c:v>2929720.2203899999</c:v>
                </c:pt>
                <c:pt idx="180">
                  <c:v>2929720.29666</c:v>
                </c:pt>
                <c:pt idx="181">
                  <c:v>2929718.7506499998</c:v>
                </c:pt>
                <c:pt idx="182">
                  <c:v>2929717.5102200001</c:v>
                </c:pt>
              </c:numCache>
            </c:numRef>
          </c:xVal>
          <c:yVal>
            <c:numRef>
              <c:f>各类型!$E$233:$E$415</c:f>
              <c:numCache>
                <c:formatCode>0.00000_ </c:formatCode>
                <c:ptCount val="183"/>
                <c:pt idx="0">
                  <c:v>2318.6799999999998</c:v>
                </c:pt>
                <c:pt idx="1">
                  <c:v>2318.5500000000002</c:v>
                </c:pt>
                <c:pt idx="2">
                  <c:v>2318.8679999999999</c:v>
                </c:pt>
                <c:pt idx="3">
                  <c:v>2318.4470000000001</c:v>
                </c:pt>
                <c:pt idx="4">
                  <c:v>2318.576</c:v>
                </c:pt>
                <c:pt idx="5">
                  <c:v>2318.7069999999999</c:v>
                </c:pt>
                <c:pt idx="6">
                  <c:v>2318.8780000000002</c:v>
                </c:pt>
                <c:pt idx="7">
                  <c:v>2318.84</c:v>
                </c:pt>
                <c:pt idx="8">
                  <c:v>2318.7040000000002</c:v>
                </c:pt>
                <c:pt idx="9">
                  <c:v>2318.1239</c:v>
                </c:pt>
                <c:pt idx="10">
                  <c:v>2318.009</c:v>
                </c:pt>
                <c:pt idx="11">
                  <c:v>2317.6089999999999</c:v>
                </c:pt>
                <c:pt idx="12">
                  <c:v>2318.183</c:v>
                </c:pt>
                <c:pt idx="13">
                  <c:v>2318.819</c:v>
                </c:pt>
                <c:pt idx="14">
                  <c:v>2318.6120000000001</c:v>
                </c:pt>
                <c:pt idx="15">
                  <c:v>2318.6489999999999</c:v>
                </c:pt>
                <c:pt idx="16">
                  <c:v>2320.384</c:v>
                </c:pt>
                <c:pt idx="17">
                  <c:v>2320.444</c:v>
                </c:pt>
                <c:pt idx="18">
                  <c:v>2316.7959999999998</c:v>
                </c:pt>
                <c:pt idx="19">
                  <c:v>2318.5630000000001</c:v>
                </c:pt>
                <c:pt idx="20">
                  <c:v>2318.1489999999999</c:v>
                </c:pt>
                <c:pt idx="21">
                  <c:v>2318.7150000000001</c:v>
                </c:pt>
                <c:pt idx="22">
                  <c:v>2318.4960000000001</c:v>
                </c:pt>
                <c:pt idx="23">
                  <c:v>2318.1370000000002</c:v>
                </c:pt>
                <c:pt idx="24">
                  <c:v>2318.665</c:v>
                </c:pt>
                <c:pt idx="25">
                  <c:v>2319.6439</c:v>
                </c:pt>
                <c:pt idx="26">
                  <c:v>2318.2159999999999</c:v>
                </c:pt>
                <c:pt idx="27">
                  <c:v>2318.2939999999999</c:v>
                </c:pt>
                <c:pt idx="28">
                  <c:v>2318.5509999999999</c:v>
                </c:pt>
                <c:pt idx="29">
                  <c:v>2318.752</c:v>
                </c:pt>
                <c:pt idx="30">
                  <c:v>2318.357</c:v>
                </c:pt>
                <c:pt idx="31">
                  <c:v>2319.433</c:v>
                </c:pt>
                <c:pt idx="32">
                  <c:v>2314.2919999999999</c:v>
                </c:pt>
                <c:pt idx="33">
                  <c:v>2313.1779999999999</c:v>
                </c:pt>
                <c:pt idx="34">
                  <c:v>2313.2440000000001</c:v>
                </c:pt>
                <c:pt idx="35">
                  <c:v>2318.8560000000002</c:v>
                </c:pt>
                <c:pt idx="36">
                  <c:v>2318.3090000000002</c:v>
                </c:pt>
                <c:pt idx="37">
                  <c:v>2317.9229</c:v>
                </c:pt>
                <c:pt idx="38">
                  <c:v>2317.9369999999999</c:v>
                </c:pt>
                <c:pt idx="39">
                  <c:v>2317.848</c:v>
                </c:pt>
                <c:pt idx="40">
                  <c:v>2318.23</c:v>
                </c:pt>
                <c:pt idx="41">
                  <c:v>2317.9490000000001</c:v>
                </c:pt>
                <c:pt idx="42">
                  <c:v>2318.4749999999999</c:v>
                </c:pt>
                <c:pt idx="43">
                  <c:v>2318.4299999999998</c:v>
                </c:pt>
                <c:pt idx="44">
                  <c:v>2317.6089999999999</c:v>
                </c:pt>
                <c:pt idx="45">
                  <c:v>2317.5360000000001</c:v>
                </c:pt>
                <c:pt idx="46">
                  <c:v>2318.4090000000001</c:v>
                </c:pt>
                <c:pt idx="47">
                  <c:v>2317.8139999999999</c:v>
                </c:pt>
                <c:pt idx="48">
                  <c:v>2317.663</c:v>
                </c:pt>
                <c:pt idx="49">
                  <c:v>2318.1120000000001</c:v>
                </c:pt>
                <c:pt idx="50">
                  <c:v>2317.9949999999999</c:v>
                </c:pt>
                <c:pt idx="51">
                  <c:v>2318.0419999999999</c:v>
                </c:pt>
                <c:pt idx="52">
                  <c:v>2318.0920000000001</c:v>
                </c:pt>
                <c:pt idx="53">
                  <c:v>2317.694</c:v>
                </c:pt>
                <c:pt idx="54">
                  <c:v>2319.1570000000002</c:v>
                </c:pt>
                <c:pt idx="55">
                  <c:v>2317.8890000000001</c:v>
                </c:pt>
                <c:pt idx="56">
                  <c:v>2318.0309999999999</c:v>
                </c:pt>
                <c:pt idx="57">
                  <c:v>2318.0410000000002</c:v>
                </c:pt>
                <c:pt idx="58">
                  <c:v>2318.498</c:v>
                </c:pt>
                <c:pt idx="59">
                  <c:v>2317.799</c:v>
                </c:pt>
                <c:pt idx="60">
                  <c:v>2317.788</c:v>
                </c:pt>
                <c:pt idx="61">
                  <c:v>2318.0459999999998</c:v>
                </c:pt>
                <c:pt idx="62">
                  <c:v>2317.7829999999999</c:v>
                </c:pt>
                <c:pt idx="63">
                  <c:v>2317.8069</c:v>
                </c:pt>
                <c:pt idx="64">
                  <c:v>2317.9989</c:v>
                </c:pt>
                <c:pt idx="65">
                  <c:v>2317.9690000000001</c:v>
                </c:pt>
                <c:pt idx="66">
                  <c:v>2318.201</c:v>
                </c:pt>
                <c:pt idx="67">
                  <c:v>2317.9050000000002</c:v>
                </c:pt>
                <c:pt idx="68">
                  <c:v>2317.902</c:v>
                </c:pt>
                <c:pt idx="69">
                  <c:v>2317.944</c:v>
                </c:pt>
                <c:pt idx="70">
                  <c:v>2318.0450000000001</c:v>
                </c:pt>
                <c:pt idx="71">
                  <c:v>2317.1990000000001</c:v>
                </c:pt>
                <c:pt idx="72">
                  <c:v>2317.7159999999999</c:v>
                </c:pt>
                <c:pt idx="73">
                  <c:v>2318.027</c:v>
                </c:pt>
                <c:pt idx="74">
                  <c:v>2318.049</c:v>
                </c:pt>
                <c:pt idx="75">
                  <c:v>2317.7579000000001</c:v>
                </c:pt>
                <c:pt idx="76">
                  <c:v>2317.5549999999998</c:v>
                </c:pt>
                <c:pt idx="77">
                  <c:v>2317.7640000000001</c:v>
                </c:pt>
                <c:pt idx="78">
                  <c:v>2317.4050000000002</c:v>
                </c:pt>
                <c:pt idx="79">
                  <c:v>2317.37</c:v>
                </c:pt>
                <c:pt idx="80">
                  <c:v>2317.5</c:v>
                </c:pt>
                <c:pt idx="81">
                  <c:v>2317.4830000000002</c:v>
                </c:pt>
                <c:pt idx="82">
                  <c:v>2317.4009999999998</c:v>
                </c:pt>
                <c:pt idx="83">
                  <c:v>2317.4690000000001</c:v>
                </c:pt>
                <c:pt idx="84">
                  <c:v>2317.4650000000001</c:v>
                </c:pt>
                <c:pt idx="85">
                  <c:v>2317.4780000000001</c:v>
                </c:pt>
                <c:pt idx="86">
                  <c:v>2317.547</c:v>
                </c:pt>
                <c:pt idx="87">
                  <c:v>2317.5239999999999</c:v>
                </c:pt>
                <c:pt idx="88">
                  <c:v>2317.6930000000002</c:v>
                </c:pt>
                <c:pt idx="89">
                  <c:v>2317.5940000000001</c:v>
                </c:pt>
                <c:pt idx="90">
                  <c:v>2317.61</c:v>
                </c:pt>
                <c:pt idx="91">
                  <c:v>2317.585</c:v>
                </c:pt>
                <c:pt idx="92">
                  <c:v>2317.5940000000001</c:v>
                </c:pt>
                <c:pt idx="93">
                  <c:v>2317.6190000000001</c:v>
                </c:pt>
                <c:pt idx="94">
                  <c:v>2317.6489999999999</c:v>
                </c:pt>
                <c:pt idx="95">
                  <c:v>2317.6</c:v>
                </c:pt>
                <c:pt idx="96">
                  <c:v>2317.6790000000001</c:v>
                </c:pt>
                <c:pt idx="97">
                  <c:v>2317.4659999999999</c:v>
                </c:pt>
                <c:pt idx="98">
                  <c:v>2317.355</c:v>
                </c:pt>
                <c:pt idx="99">
                  <c:v>2317.453</c:v>
                </c:pt>
                <c:pt idx="100">
                  <c:v>2317.3139999999999</c:v>
                </c:pt>
                <c:pt idx="101">
                  <c:v>2317.384</c:v>
                </c:pt>
                <c:pt idx="102">
                  <c:v>2317.29</c:v>
                </c:pt>
                <c:pt idx="103">
                  <c:v>2317.2959999999998</c:v>
                </c:pt>
                <c:pt idx="104">
                  <c:v>2317.3339999999998</c:v>
                </c:pt>
                <c:pt idx="105">
                  <c:v>2317.3589999999999</c:v>
                </c:pt>
                <c:pt idx="106">
                  <c:v>2317.355</c:v>
                </c:pt>
                <c:pt idx="107">
                  <c:v>2317.3429999999998</c:v>
                </c:pt>
                <c:pt idx="108">
                  <c:v>2317.328</c:v>
                </c:pt>
                <c:pt idx="109">
                  <c:v>2317.319</c:v>
                </c:pt>
                <c:pt idx="110">
                  <c:v>2317.3519999999999</c:v>
                </c:pt>
                <c:pt idx="111">
                  <c:v>2317.355</c:v>
                </c:pt>
                <c:pt idx="112">
                  <c:v>2317.3069</c:v>
                </c:pt>
                <c:pt idx="113">
                  <c:v>2317.3510000000001</c:v>
                </c:pt>
                <c:pt idx="114">
                  <c:v>2317.386</c:v>
                </c:pt>
                <c:pt idx="115">
                  <c:v>2317.5419999999999</c:v>
                </c:pt>
                <c:pt idx="116">
                  <c:v>2317.3989999999999</c:v>
                </c:pt>
                <c:pt idx="117">
                  <c:v>2317.46</c:v>
                </c:pt>
                <c:pt idx="118">
                  <c:v>2317.4290000000001</c:v>
                </c:pt>
                <c:pt idx="119">
                  <c:v>2317.2649999999999</c:v>
                </c:pt>
                <c:pt idx="120">
                  <c:v>2317.3130000000001</c:v>
                </c:pt>
                <c:pt idx="121">
                  <c:v>2317.3330000000001</c:v>
                </c:pt>
                <c:pt idx="122">
                  <c:v>2317.375</c:v>
                </c:pt>
                <c:pt idx="123">
                  <c:v>2317.3249999999998</c:v>
                </c:pt>
                <c:pt idx="124">
                  <c:v>2317.33</c:v>
                </c:pt>
                <c:pt idx="125">
                  <c:v>2317.5129999999999</c:v>
                </c:pt>
                <c:pt idx="126">
                  <c:v>2317.5920000000001</c:v>
                </c:pt>
                <c:pt idx="127">
                  <c:v>2317.4279999999999</c:v>
                </c:pt>
                <c:pt idx="128">
                  <c:v>2317.4609</c:v>
                </c:pt>
                <c:pt idx="129">
                  <c:v>2317.4279999999999</c:v>
                </c:pt>
                <c:pt idx="130">
                  <c:v>2317.386</c:v>
                </c:pt>
                <c:pt idx="131">
                  <c:v>2317.509</c:v>
                </c:pt>
                <c:pt idx="132">
                  <c:v>2317.2939999999999</c:v>
                </c:pt>
                <c:pt idx="133">
                  <c:v>2316.06</c:v>
                </c:pt>
                <c:pt idx="134">
                  <c:v>2318.799</c:v>
                </c:pt>
                <c:pt idx="135">
                  <c:v>2318.94</c:v>
                </c:pt>
                <c:pt idx="136">
                  <c:v>2319.163</c:v>
                </c:pt>
                <c:pt idx="137">
                  <c:v>2319.605</c:v>
                </c:pt>
                <c:pt idx="138">
                  <c:v>2319.35</c:v>
                </c:pt>
                <c:pt idx="139">
                  <c:v>2319.3719999999998</c:v>
                </c:pt>
                <c:pt idx="140">
                  <c:v>2321.681</c:v>
                </c:pt>
                <c:pt idx="141">
                  <c:v>2321.6469999999999</c:v>
                </c:pt>
                <c:pt idx="142">
                  <c:v>2321.7869000000001</c:v>
                </c:pt>
                <c:pt idx="143">
                  <c:v>2321.7080000000001</c:v>
                </c:pt>
                <c:pt idx="144">
                  <c:v>2317.3519999999999</c:v>
                </c:pt>
                <c:pt idx="145">
                  <c:v>2317.3229999999999</c:v>
                </c:pt>
                <c:pt idx="146">
                  <c:v>2317.3110000000001</c:v>
                </c:pt>
                <c:pt idx="147">
                  <c:v>2317.2629999999999</c:v>
                </c:pt>
                <c:pt idx="148">
                  <c:v>2317.2910000000002</c:v>
                </c:pt>
                <c:pt idx="149">
                  <c:v>2317.4229</c:v>
                </c:pt>
                <c:pt idx="150">
                  <c:v>2317.4870000000001</c:v>
                </c:pt>
                <c:pt idx="151">
                  <c:v>2317.2579000000001</c:v>
                </c:pt>
                <c:pt idx="152">
                  <c:v>2317.25</c:v>
                </c:pt>
                <c:pt idx="153">
                  <c:v>2317.2530000000002</c:v>
                </c:pt>
                <c:pt idx="154">
                  <c:v>2317.364</c:v>
                </c:pt>
                <c:pt idx="155">
                  <c:v>2317.3049999999998</c:v>
                </c:pt>
                <c:pt idx="156">
                  <c:v>2317.3090000000002</c:v>
                </c:pt>
                <c:pt idx="157">
                  <c:v>2317.3649</c:v>
                </c:pt>
                <c:pt idx="158">
                  <c:v>2317.3510000000001</c:v>
                </c:pt>
                <c:pt idx="159">
                  <c:v>2317.3440000000001</c:v>
                </c:pt>
                <c:pt idx="160">
                  <c:v>2317.2910000000002</c:v>
                </c:pt>
                <c:pt idx="161">
                  <c:v>2317.2800000000002</c:v>
                </c:pt>
                <c:pt idx="162">
                  <c:v>2317.3130000000001</c:v>
                </c:pt>
                <c:pt idx="163">
                  <c:v>2318.3560000000002</c:v>
                </c:pt>
                <c:pt idx="164">
                  <c:v>2318.3960000000002</c:v>
                </c:pt>
                <c:pt idx="165">
                  <c:v>2318.1990000000001</c:v>
                </c:pt>
                <c:pt idx="166">
                  <c:v>2317.902</c:v>
                </c:pt>
                <c:pt idx="167">
                  <c:v>2317.6080000000002</c:v>
                </c:pt>
                <c:pt idx="168">
                  <c:v>2318.241</c:v>
                </c:pt>
                <c:pt idx="169">
                  <c:v>2317.92</c:v>
                </c:pt>
                <c:pt idx="170">
                  <c:v>2317.9409000000001</c:v>
                </c:pt>
                <c:pt idx="171">
                  <c:v>2317.864</c:v>
                </c:pt>
                <c:pt idx="172">
                  <c:v>2317.8719999999998</c:v>
                </c:pt>
                <c:pt idx="173">
                  <c:v>2317.7020000000002</c:v>
                </c:pt>
                <c:pt idx="174">
                  <c:v>2317.4290000000001</c:v>
                </c:pt>
                <c:pt idx="175">
                  <c:v>2317.7779</c:v>
                </c:pt>
                <c:pt idx="176">
                  <c:v>2317.6849999999999</c:v>
                </c:pt>
                <c:pt idx="177">
                  <c:v>2317.614</c:v>
                </c:pt>
                <c:pt idx="178">
                  <c:v>2317.4749999999999</c:v>
                </c:pt>
                <c:pt idx="179">
                  <c:v>2317.4589999999998</c:v>
                </c:pt>
                <c:pt idx="180">
                  <c:v>2316.8270000000002</c:v>
                </c:pt>
                <c:pt idx="181">
                  <c:v>2317.1660000000002</c:v>
                </c:pt>
                <c:pt idx="182">
                  <c:v>2317.797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49B-4BF4-B5DD-17B4DDD964A9}"/>
            </c:ext>
          </c:extLst>
        </c:ser>
        <c:ser>
          <c:idx val="5"/>
          <c:order val="5"/>
          <c:tx>
            <c:strRef>
              <c:f>各类型!$G$9</c:f>
              <c:strCache>
                <c:ptCount val="1"/>
                <c:pt idx="0">
                  <c:v>烧石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4"/>
            <c:spPr>
              <a:solidFill>
                <a:schemeClr val="tx1"/>
              </a:solidFill>
              <a:ln w="6350" cap="flat" cmpd="sng" algn="ctr">
                <a:noFill/>
                <a:prstDash val="solid"/>
                <a:round/>
              </a:ln>
            </c:spPr>
          </c:marker>
          <c:xVal>
            <c:numRef>
              <c:f>各类型!$D$417:$D$420</c:f>
              <c:numCache>
                <c:formatCode>0.00000_ </c:formatCode>
                <c:ptCount val="4"/>
                <c:pt idx="0">
                  <c:v>2929720.81391</c:v>
                </c:pt>
                <c:pt idx="1">
                  <c:v>2929720.6022399999</c:v>
                </c:pt>
                <c:pt idx="2">
                  <c:v>2929720.5739899999</c:v>
                </c:pt>
                <c:pt idx="3">
                  <c:v>2929719.4690200002</c:v>
                </c:pt>
              </c:numCache>
            </c:numRef>
          </c:xVal>
          <c:yVal>
            <c:numRef>
              <c:f>各类型!$E$417:$E$420</c:f>
              <c:numCache>
                <c:formatCode>0.00000_ </c:formatCode>
                <c:ptCount val="4"/>
                <c:pt idx="0">
                  <c:v>2317.2179999999998</c:v>
                </c:pt>
                <c:pt idx="1">
                  <c:v>2316.8029999999999</c:v>
                </c:pt>
                <c:pt idx="2">
                  <c:v>2316.7820000000002</c:v>
                </c:pt>
                <c:pt idx="3">
                  <c:v>2317.556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49B-4BF4-B5DD-17B4DDD964A9}"/>
            </c:ext>
          </c:extLst>
        </c:ser>
        <c:ser>
          <c:idx val="6"/>
          <c:order val="6"/>
          <c:tx>
            <c:strRef>
              <c:f>各类型!$G$10</c:f>
              <c:strCache>
                <c:ptCount val="1"/>
                <c:pt idx="0">
                  <c:v>动物颌骨化石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</c:spPr>
          <c:marker>
            <c:symbol val="plus"/>
            <c:size val="5"/>
          </c:marker>
          <c:xVal>
            <c:numRef>
              <c:f>各类型!$D$422:$D$531</c:f>
              <c:numCache>
                <c:formatCode>0.00000_ </c:formatCode>
                <c:ptCount val="110"/>
                <c:pt idx="0">
                  <c:v>2929721.0828499999</c:v>
                </c:pt>
                <c:pt idx="1">
                  <c:v>2929721.1091700001</c:v>
                </c:pt>
                <c:pt idx="2">
                  <c:v>2929720.5052899998</c:v>
                </c:pt>
                <c:pt idx="3">
                  <c:v>2929720.4367300002</c:v>
                </c:pt>
                <c:pt idx="4">
                  <c:v>2929720.20481</c:v>
                </c:pt>
                <c:pt idx="5">
                  <c:v>2929720.15864</c:v>
                </c:pt>
                <c:pt idx="6">
                  <c:v>2929719.90331</c:v>
                </c:pt>
                <c:pt idx="7">
                  <c:v>2929720.4210000001</c:v>
                </c:pt>
                <c:pt idx="8">
                  <c:v>2929719.4260999998</c:v>
                </c:pt>
                <c:pt idx="9">
                  <c:v>2929720.7504500002</c:v>
                </c:pt>
                <c:pt idx="10">
                  <c:v>2929720.9056099998</c:v>
                </c:pt>
                <c:pt idx="11">
                  <c:v>2929720.5909799999</c:v>
                </c:pt>
                <c:pt idx="12">
                  <c:v>2929719.6735100001</c:v>
                </c:pt>
                <c:pt idx="13">
                  <c:v>2929720.0013299999</c:v>
                </c:pt>
                <c:pt idx="14">
                  <c:v>2929718.8122</c:v>
                </c:pt>
                <c:pt idx="15">
                  <c:v>2929721.8285300001</c:v>
                </c:pt>
                <c:pt idx="16">
                  <c:v>2929721.8152700001</c:v>
                </c:pt>
                <c:pt idx="17">
                  <c:v>2929722.2170299999</c:v>
                </c:pt>
                <c:pt idx="18">
                  <c:v>2929722.3996700002</c:v>
                </c:pt>
                <c:pt idx="19">
                  <c:v>2929721.2052000002</c:v>
                </c:pt>
                <c:pt idx="20">
                  <c:v>2929720.6182800001</c:v>
                </c:pt>
                <c:pt idx="21">
                  <c:v>2929720.5692799999</c:v>
                </c:pt>
                <c:pt idx="22">
                  <c:v>2929721.0279600001</c:v>
                </c:pt>
                <c:pt idx="23">
                  <c:v>2929721.0429500001</c:v>
                </c:pt>
                <c:pt idx="24">
                  <c:v>2929720.8664099998</c:v>
                </c:pt>
                <c:pt idx="25">
                  <c:v>2929720.1546</c:v>
                </c:pt>
                <c:pt idx="26">
                  <c:v>2929720.04208</c:v>
                </c:pt>
                <c:pt idx="27">
                  <c:v>2929720.3993600002</c:v>
                </c:pt>
                <c:pt idx="28">
                  <c:v>2929719.96386</c:v>
                </c:pt>
                <c:pt idx="29">
                  <c:v>2929721.1916700001</c:v>
                </c:pt>
                <c:pt idx="30">
                  <c:v>2929719.1393499998</c:v>
                </c:pt>
                <c:pt idx="31">
                  <c:v>2929720.0571699999</c:v>
                </c:pt>
                <c:pt idx="32">
                  <c:v>2929720.3415399999</c:v>
                </c:pt>
                <c:pt idx="33">
                  <c:v>2929719.11791</c:v>
                </c:pt>
                <c:pt idx="34">
                  <c:v>2929718.8291099998</c:v>
                </c:pt>
                <c:pt idx="35">
                  <c:v>2929718.5049399999</c:v>
                </c:pt>
                <c:pt idx="36">
                  <c:v>2929720.7392799999</c:v>
                </c:pt>
                <c:pt idx="37">
                  <c:v>2929720.3580800002</c:v>
                </c:pt>
                <c:pt idx="38">
                  <c:v>2929720.68108</c:v>
                </c:pt>
                <c:pt idx="39">
                  <c:v>2929719.6885000002</c:v>
                </c:pt>
                <c:pt idx="40">
                  <c:v>2929719.7145500001</c:v>
                </c:pt>
                <c:pt idx="41">
                  <c:v>2929720.0243099998</c:v>
                </c:pt>
                <c:pt idx="42">
                  <c:v>2929719.7719000001</c:v>
                </c:pt>
                <c:pt idx="43">
                  <c:v>2929718.7764300001</c:v>
                </c:pt>
                <c:pt idx="44">
                  <c:v>2929718.7366399998</c:v>
                </c:pt>
                <c:pt idx="45">
                  <c:v>2929719.3617400001</c:v>
                </c:pt>
                <c:pt idx="46">
                  <c:v>2929719.2978699999</c:v>
                </c:pt>
                <c:pt idx="47">
                  <c:v>2929721.3478799998</c:v>
                </c:pt>
                <c:pt idx="48">
                  <c:v>2929720.9126499998</c:v>
                </c:pt>
                <c:pt idx="49">
                  <c:v>2929720.86094</c:v>
                </c:pt>
                <c:pt idx="50">
                  <c:v>2929721.6661999999</c:v>
                </c:pt>
                <c:pt idx="51">
                  <c:v>2929721.0582099999</c:v>
                </c:pt>
                <c:pt idx="52">
                  <c:v>2929720.6247200002</c:v>
                </c:pt>
                <c:pt idx="53">
                  <c:v>2929720.50862</c:v>
                </c:pt>
                <c:pt idx="54">
                  <c:v>2929720.6174099999</c:v>
                </c:pt>
                <c:pt idx="55">
                  <c:v>2929720.5144400001</c:v>
                </c:pt>
                <c:pt idx="56">
                  <c:v>2929720.4146199999</c:v>
                </c:pt>
                <c:pt idx="57">
                  <c:v>2929719.5709899999</c:v>
                </c:pt>
                <c:pt idx="58">
                  <c:v>2929720.2542400002</c:v>
                </c:pt>
                <c:pt idx="59">
                  <c:v>2929720.0436100001</c:v>
                </c:pt>
                <c:pt idx="60">
                  <c:v>2929720.0566099999</c:v>
                </c:pt>
                <c:pt idx="61">
                  <c:v>2929720.4133899999</c:v>
                </c:pt>
                <c:pt idx="62">
                  <c:v>2929719.8210200001</c:v>
                </c:pt>
                <c:pt idx="63">
                  <c:v>2929719.95346</c:v>
                </c:pt>
                <c:pt idx="64">
                  <c:v>2929719.12689</c:v>
                </c:pt>
                <c:pt idx="65">
                  <c:v>2929719.0151</c:v>
                </c:pt>
                <c:pt idx="66">
                  <c:v>2929719.51351</c:v>
                </c:pt>
                <c:pt idx="67">
                  <c:v>2929719.01021</c:v>
                </c:pt>
                <c:pt idx="68">
                  <c:v>2929718.1061300002</c:v>
                </c:pt>
                <c:pt idx="69">
                  <c:v>2929718.1410500002</c:v>
                </c:pt>
                <c:pt idx="70">
                  <c:v>2929718.41634</c:v>
                </c:pt>
                <c:pt idx="71">
                  <c:v>2929718.6502100001</c:v>
                </c:pt>
                <c:pt idx="72">
                  <c:v>2929718.8058500001</c:v>
                </c:pt>
                <c:pt idx="73">
                  <c:v>2929720.0424899999</c:v>
                </c:pt>
                <c:pt idx="74">
                  <c:v>2929719.0837500002</c:v>
                </c:pt>
                <c:pt idx="75">
                  <c:v>2929719.1518100002</c:v>
                </c:pt>
                <c:pt idx="76">
                  <c:v>2929717.6092699999</c:v>
                </c:pt>
                <c:pt idx="77">
                  <c:v>2929717.3866900001</c:v>
                </c:pt>
                <c:pt idx="78">
                  <c:v>2929718.3043900002</c:v>
                </c:pt>
                <c:pt idx="79">
                  <c:v>2929718.3476800001</c:v>
                </c:pt>
                <c:pt idx="80">
                  <c:v>2929721.6206700001</c:v>
                </c:pt>
                <c:pt idx="81">
                  <c:v>2929721.0651699998</c:v>
                </c:pt>
                <c:pt idx="82">
                  <c:v>2929720.6349599999</c:v>
                </c:pt>
                <c:pt idx="83">
                  <c:v>2929720.6374900001</c:v>
                </c:pt>
                <c:pt idx="84">
                  <c:v>2929720.54752</c:v>
                </c:pt>
                <c:pt idx="85">
                  <c:v>2929719.5312700002</c:v>
                </c:pt>
                <c:pt idx="86">
                  <c:v>2929718.1847000001</c:v>
                </c:pt>
                <c:pt idx="87">
                  <c:v>2929718.1230700002</c:v>
                </c:pt>
                <c:pt idx="88">
                  <c:v>2929717.6653900002</c:v>
                </c:pt>
                <c:pt idx="89">
                  <c:v>2929718.8194499998</c:v>
                </c:pt>
                <c:pt idx="90">
                  <c:v>2929721.12</c:v>
                </c:pt>
                <c:pt idx="91">
                  <c:v>2929720.79</c:v>
                </c:pt>
                <c:pt idx="92">
                  <c:v>2929720.85</c:v>
                </c:pt>
                <c:pt idx="93">
                  <c:v>2929720.58</c:v>
                </c:pt>
                <c:pt idx="94">
                  <c:v>2929720.63</c:v>
                </c:pt>
                <c:pt idx="95">
                  <c:v>2929720.86</c:v>
                </c:pt>
                <c:pt idx="96">
                  <c:v>2929719.17</c:v>
                </c:pt>
                <c:pt idx="97">
                  <c:v>2929719.01</c:v>
                </c:pt>
                <c:pt idx="98">
                  <c:v>2929720</c:v>
                </c:pt>
                <c:pt idx="99">
                  <c:v>2929718.8125399998</c:v>
                </c:pt>
                <c:pt idx="100">
                  <c:v>2929718.8078299998</c:v>
                </c:pt>
                <c:pt idx="101">
                  <c:v>2929718.3554500001</c:v>
                </c:pt>
                <c:pt idx="102">
                  <c:v>2929718.6605099998</c:v>
                </c:pt>
                <c:pt idx="103">
                  <c:v>2929721.4625599999</c:v>
                </c:pt>
                <c:pt idx="104">
                  <c:v>2929720.2282400001</c:v>
                </c:pt>
                <c:pt idx="105">
                  <c:v>2929719.39182</c:v>
                </c:pt>
                <c:pt idx="106">
                  <c:v>2929719.12732</c:v>
                </c:pt>
                <c:pt idx="107">
                  <c:v>2929721.1322499998</c:v>
                </c:pt>
                <c:pt idx="108">
                  <c:v>2929719.49859</c:v>
                </c:pt>
                <c:pt idx="109">
                  <c:v>2929718.0392200002</c:v>
                </c:pt>
              </c:numCache>
            </c:numRef>
          </c:xVal>
          <c:yVal>
            <c:numRef>
              <c:f>各类型!$E$422:$E$531</c:f>
              <c:numCache>
                <c:formatCode>0.00000_ </c:formatCode>
                <c:ptCount val="110"/>
                <c:pt idx="0">
                  <c:v>2318.8879999999999</c:v>
                </c:pt>
                <c:pt idx="1">
                  <c:v>2318.5590000000002</c:v>
                </c:pt>
                <c:pt idx="2">
                  <c:v>2318.6669999999999</c:v>
                </c:pt>
                <c:pt idx="3">
                  <c:v>2318.7379999999998</c:v>
                </c:pt>
                <c:pt idx="4">
                  <c:v>2318.6030000000001</c:v>
                </c:pt>
                <c:pt idx="5">
                  <c:v>2318.6190000000001</c:v>
                </c:pt>
                <c:pt idx="6">
                  <c:v>2318.7449999999999</c:v>
                </c:pt>
                <c:pt idx="7">
                  <c:v>2318.62</c:v>
                </c:pt>
                <c:pt idx="8">
                  <c:v>2318.951</c:v>
                </c:pt>
                <c:pt idx="9">
                  <c:v>2318.5549999999998</c:v>
                </c:pt>
                <c:pt idx="10">
                  <c:v>2318.6509999999998</c:v>
                </c:pt>
                <c:pt idx="11">
                  <c:v>2317.989</c:v>
                </c:pt>
                <c:pt idx="12">
                  <c:v>2318.0340000000001</c:v>
                </c:pt>
                <c:pt idx="13">
                  <c:v>2318.0909999999999</c:v>
                </c:pt>
                <c:pt idx="14">
                  <c:v>2318.2939999999999</c:v>
                </c:pt>
                <c:pt idx="15">
                  <c:v>2317.681</c:v>
                </c:pt>
                <c:pt idx="16">
                  <c:v>2317.4290000000001</c:v>
                </c:pt>
                <c:pt idx="17">
                  <c:v>2316.627</c:v>
                </c:pt>
                <c:pt idx="18">
                  <c:v>2317.65</c:v>
                </c:pt>
                <c:pt idx="19">
                  <c:v>2318.4749999999999</c:v>
                </c:pt>
                <c:pt idx="20">
                  <c:v>2318.2759999999998</c:v>
                </c:pt>
                <c:pt idx="21">
                  <c:v>2318.0219999999999</c:v>
                </c:pt>
                <c:pt idx="22">
                  <c:v>2317.223</c:v>
                </c:pt>
                <c:pt idx="23">
                  <c:v>2317.174</c:v>
                </c:pt>
                <c:pt idx="24">
                  <c:v>2317.06</c:v>
                </c:pt>
                <c:pt idx="25">
                  <c:v>2317.6089999999999</c:v>
                </c:pt>
                <c:pt idx="26">
                  <c:v>2317.7429999999999</c:v>
                </c:pt>
                <c:pt idx="27">
                  <c:v>2317.77</c:v>
                </c:pt>
                <c:pt idx="28">
                  <c:v>2317.752</c:v>
                </c:pt>
                <c:pt idx="29">
                  <c:v>2317.6909000000001</c:v>
                </c:pt>
                <c:pt idx="30">
                  <c:v>2318.145</c:v>
                </c:pt>
                <c:pt idx="31">
                  <c:v>2318.1149</c:v>
                </c:pt>
                <c:pt idx="32">
                  <c:v>2318.047</c:v>
                </c:pt>
                <c:pt idx="33">
                  <c:v>2318.1849999999999</c:v>
                </c:pt>
                <c:pt idx="34">
                  <c:v>2318.1610000000001</c:v>
                </c:pt>
                <c:pt idx="35">
                  <c:v>2318.011</c:v>
                </c:pt>
                <c:pt idx="36">
                  <c:v>2318.2130000000002</c:v>
                </c:pt>
                <c:pt idx="37">
                  <c:v>2318.38</c:v>
                </c:pt>
                <c:pt idx="38">
                  <c:v>2319.261</c:v>
                </c:pt>
                <c:pt idx="39">
                  <c:v>2318.2750000000001</c:v>
                </c:pt>
                <c:pt idx="40">
                  <c:v>2317.721</c:v>
                </c:pt>
                <c:pt idx="41">
                  <c:v>2317.502</c:v>
                </c:pt>
                <c:pt idx="42">
                  <c:v>2317.8009999999999</c:v>
                </c:pt>
                <c:pt idx="43">
                  <c:v>2317.857</c:v>
                </c:pt>
                <c:pt idx="44">
                  <c:v>2317.8040000000001</c:v>
                </c:pt>
                <c:pt idx="45">
                  <c:v>2317.866</c:v>
                </c:pt>
                <c:pt idx="46">
                  <c:v>2317.777</c:v>
                </c:pt>
                <c:pt idx="47">
                  <c:v>2317.5610000000001</c:v>
                </c:pt>
                <c:pt idx="48">
                  <c:v>2317.5149999999999</c:v>
                </c:pt>
                <c:pt idx="49">
                  <c:v>2317.4969999999998</c:v>
                </c:pt>
                <c:pt idx="50">
                  <c:v>2317.5520000000001</c:v>
                </c:pt>
                <c:pt idx="51">
                  <c:v>2317.527</c:v>
                </c:pt>
                <c:pt idx="52">
                  <c:v>2317.5149999999999</c:v>
                </c:pt>
                <c:pt idx="53">
                  <c:v>2317.5459999999998</c:v>
                </c:pt>
                <c:pt idx="54">
                  <c:v>2317.605</c:v>
                </c:pt>
                <c:pt idx="55">
                  <c:v>2317.5990000000002</c:v>
                </c:pt>
                <c:pt idx="56">
                  <c:v>2317.6559999999999</c:v>
                </c:pt>
                <c:pt idx="57">
                  <c:v>2317.4740000000002</c:v>
                </c:pt>
                <c:pt idx="58">
                  <c:v>2317.6610000000001</c:v>
                </c:pt>
                <c:pt idx="59">
                  <c:v>2317.8290000000002</c:v>
                </c:pt>
                <c:pt idx="60">
                  <c:v>2317.7370000000001</c:v>
                </c:pt>
                <c:pt idx="61">
                  <c:v>2317.625</c:v>
                </c:pt>
                <c:pt idx="62">
                  <c:v>2317.7460000000001</c:v>
                </c:pt>
                <c:pt idx="63">
                  <c:v>2317.701</c:v>
                </c:pt>
                <c:pt idx="64">
                  <c:v>2317.5450000000001</c:v>
                </c:pt>
                <c:pt idx="65">
                  <c:v>2317.3850000000002</c:v>
                </c:pt>
                <c:pt idx="66">
                  <c:v>2317.33</c:v>
                </c:pt>
                <c:pt idx="67">
                  <c:v>2317.703</c:v>
                </c:pt>
                <c:pt idx="68">
                  <c:v>2317.6559999999999</c:v>
                </c:pt>
                <c:pt idx="69">
                  <c:v>2317.645</c:v>
                </c:pt>
                <c:pt idx="70">
                  <c:v>2317.643</c:v>
                </c:pt>
                <c:pt idx="71">
                  <c:v>2317.645</c:v>
                </c:pt>
                <c:pt idx="72">
                  <c:v>2317.6759999999999</c:v>
                </c:pt>
                <c:pt idx="73">
                  <c:v>2317.39</c:v>
                </c:pt>
                <c:pt idx="74">
                  <c:v>2317.674</c:v>
                </c:pt>
                <c:pt idx="75">
                  <c:v>2317.7750000000001</c:v>
                </c:pt>
                <c:pt idx="76">
                  <c:v>2317.6089999999999</c:v>
                </c:pt>
                <c:pt idx="77">
                  <c:v>2317.509</c:v>
                </c:pt>
                <c:pt idx="78">
                  <c:v>2317.66</c:v>
                </c:pt>
                <c:pt idx="79">
                  <c:v>2317.7260000000001</c:v>
                </c:pt>
                <c:pt idx="80">
                  <c:v>2317.4639999999999</c:v>
                </c:pt>
                <c:pt idx="81">
                  <c:v>2317.5050000000001</c:v>
                </c:pt>
                <c:pt idx="82">
                  <c:v>2317.5070000000001</c:v>
                </c:pt>
                <c:pt idx="83">
                  <c:v>2317.3020000000001</c:v>
                </c:pt>
                <c:pt idx="84">
                  <c:v>2317.6170000000002</c:v>
                </c:pt>
                <c:pt idx="85">
                  <c:v>2317.4920000000002</c:v>
                </c:pt>
                <c:pt idx="86">
                  <c:v>2317.58</c:v>
                </c:pt>
                <c:pt idx="87">
                  <c:v>2317.585</c:v>
                </c:pt>
                <c:pt idx="88">
                  <c:v>2317.6570000000002</c:v>
                </c:pt>
                <c:pt idx="89">
                  <c:v>2317.6579999999999</c:v>
                </c:pt>
                <c:pt idx="90">
                  <c:v>2317.23</c:v>
                </c:pt>
                <c:pt idx="91">
                  <c:v>2317.2669999999998</c:v>
                </c:pt>
                <c:pt idx="92">
                  <c:v>2317.1880000000001</c:v>
                </c:pt>
                <c:pt idx="93">
                  <c:v>2317.3719999999998</c:v>
                </c:pt>
                <c:pt idx="94">
                  <c:v>2317.6089999999999</c:v>
                </c:pt>
                <c:pt idx="95">
                  <c:v>2317.8139999999999</c:v>
                </c:pt>
                <c:pt idx="96">
                  <c:v>2317.6089999999999</c:v>
                </c:pt>
                <c:pt idx="97">
                  <c:v>2317.5360000000001</c:v>
                </c:pt>
                <c:pt idx="98">
                  <c:v>2317.2849999999999</c:v>
                </c:pt>
                <c:pt idx="99">
                  <c:v>2317.3739</c:v>
                </c:pt>
                <c:pt idx="100">
                  <c:v>2317.4769999999999</c:v>
                </c:pt>
                <c:pt idx="101">
                  <c:v>2317.509</c:v>
                </c:pt>
                <c:pt idx="102">
                  <c:v>2317.5709999999999</c:v>
                </c:pt>
                <c:pt idx="103">
                  <c:v>2317.2570000000001</c:v>
                </c:pt>
                <c:pt idx="104">
                  <c:v>2317.3130000000001</c:v>
                </c:pt>
                <c:pt idx="105">
                  <c:v>2317.2939999999999</c:v>
                </c:pt>
                <c:pt idx="106">
                  <c:v>2317.415</c:v>
                </c:pt>
                <c:pt idx="107">
                  <c:v>2315.8780000000002</c:v>
                </c:pt>
                <c:pt idx="108">
                  <c:v>2318.1779999999999</c:v>
                </c:pt>
                <c:pt idx="109">
                  <c:v>2317.2220000000002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49B-4BF4-B5DD-17B4DDD964A9}"/>
            </c:ext>
          </c:extLst>
        </c:ser>
        <c:ser>
          <c:idx val="7"/>
          <c:order val="7"/>
          <c:tx>
            <c:strRef>
              <c:f>各类型!$G$11</c:f>
              <c:strCache>
                <c:ptCount val="1"/>
                <c:pt idx="0">
                  <c:v>动物牙齿化石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</c:spPr>
          <c:marker>
            <c:spPr>
              <a:solidFill>
                <a:srgbClr val="C00000"/>
              </a:solidFill>
              <a:ln w="6350" cap="flat" cmpd="sng" algn="ctr">
                <a:noFill/>
                <a:prstDash val="solid"/>
                <a:round/>
              </a:ln>
            </c:spPr>
          </c:marker>
          <c:xVal>
            <c:numRef>
              <c:f>各类型!$D$533:$D$867</c:f>
              <c:numCache>
                <c:formatCode>0.00000_ </c:formatCode>
                <c:ptCount val="335"/>
                <c:pt idx="0">
                  <c:v>2929720.84235</c:v>
                </c:pt>
                <c:pt idx="1">
                  <c:v>2929720.6354</c:v>
                </c:pt>
                <c:pt idx="2">
                  <c:v>2929720.73594</c:v>
                </c:pt>
                <c:pt idx="3">
                  <c:v>2929721.1786400001</c:v>
                </c:pt>
                <c:pt idx="4">
                  <c:v>2929720.54409</c:v>
                </c:pt>
                <c:pt idx="5">
                  <c:v>2929720.4940399998</c:v>
                </c:pt>
                <c:pt idx="6">
                  <c:v>2929720.3972499999</c:v>
                </c:pt>
                <c:pt idx="7">
                  <c:v>2929719.8946500001</c:v>
                </c:pt>
                <c:pt idx="8">
                  <c:v>2929719.8567400002</c:v>
                </c:pt>
                <c:pt idx="9">
                  <c:v>2929719.6824400001</c:v>
                </c:pt>
                <c:pt idx="10">
                  <c:v>2929719.5915600001</c:v>
                </c:pt>
                <c:pt idx="11">
                  <c:v>2929720.0232000002</c:v>
                </c:pt>
                <c:pt idx="12">
                  <c:v>2929721.6468400001</c:v>
                </c:pt>
                <c:pt idx="13">
                  <c:v>2929721.5049999999</c:v>
                </c:pt>
                <c:pt idx="14">
                  <c:v>2929722.0699399998</c:v>
                </c:pt>
                <c:pt idx="15">
                  <c:v>2929720.0884199999</c:v>
                </c:pt>
                <c:pt idx="16">
                  <c:v>2929720.8117900002</c:v>
                </c:pt>
                <c:pt idx="17">
                  <c:v>2929721.0997299999</c:v>
                </c:pt>
                <c:pt idx="18">
                  <c:v>2929719.5232099998</c:v>
                </c:pt>
                <c:pt idx="19">
                  <c:v>2929719.5402500001</c:v>
                </c:pt>
                <c:pt idx="20">
                  <c:v>2929719.6661899998</c:v>
                </c:pt>
                <c:pt idx="21">
                  <c:v>2929719.5475499998</c:v>
                </c:pt>
                <c:pt idx="22">
                  <c:v>2929719.1884599999</c:v>
                </c:pt>
                <c:pt idx="23">
                  <c:v>2929719.7399499998</c:v>
                </c:pt>
                <c:pt idx="24">
                  <c:v>2929719.8042700002</c:v>
                </c:pt>
                <c:pt idx="25">
                  <c:v>2929721.1694800002</c:v>
                </c:pt>
                <c:pt idx="26">
                  <c:v>2929721.42503</c:v>
                </c:pt>
                <c:pt idx="27">
                  <c:v>2929720.2089</c:v>
                </c:pt>
                <c:pt idx="28">
                  <c:v>2929720.8810299998</c:v>
                </c:pt>
                <c:pt idx="29">
                  <c:v>2929720.5470699999</c:v>
                </c:pt>
                <c:pt idx="30">
                  <c:v>2929721.6304500001</c:v>
                </c:pt>
                <c:pt idx="31">
                  <c:v>2929720.5641100002</c:v>
                </c:pt>
                <c:pt idx="32">
                  <c:v>2929720.3742800001</c:v>
                </c:pt>
                <c:pt idx="33">
                  <c:v>2929720.44973</c:v>
                </c:pt>
                <c:pt idx="34">
                  <c:v>2929720.0427299999</c:v>
                </c:pt>
                <c:pt idx="35">
                  <c:v>2929719.2505899998</c:v>
                </c:pt>
                <c:pt idx="36">
                  <c:v>2929718.5770200002</c:v>
                </c:pt>
                <c:pt idx="37">
                  <c:v>2929718.55901</c:v>
                </c:pt>
                <c:pt idx="38">
                  <c:v>2929721.8211599998</c:v>
                </c:pt>
                <c:pt idx="39">
                  <c:v>2929721.4555700002</c:v>
                </c:pt>
                <c:pt idx="40">
                  <c:v>2929721.1437599999</c:v>
                </c:pt>
                <c:pt idx="41">
                  <c:v>2929721.2596100001</c:v>
                </c:pt>
                <c:pt idx="42">
                  <c:v>2929721.7810300002</c:v>
                </c:pt>
                <c:pt idx="43">
                  <c:v>2929721.2017700002</c:v>
                </c:pt>
                <c:pt idx="44">
                  <c:v>2929720.6604599999</c:v>
                </c:pt>
                <c:pt idx="45">
                  <c:v>2929721.4421000001</c:v>
                </c:pt>
                <c:pt idx="46">
                  <c:v>2929721.4432399999</c:v>
                </c:pt>
                <c:pt idx="47">
                  <c:v>2929721.2198700001</c:v>
                </c:pt>
                <c:pt idx="48">
                  <c:v>2929719.69098</c:v>
                </c:pt>
                <c:pt idx="49">
                  <c:v>2929719.1894700001</c:v>
                </c:pt>
                <c:pt idx="50">
                  <c:v>2929719.6127900002</c:v>
                </c:pt>
                <c:pt idx="51">
                  <c:v>2929719.5841899998</c:v>
                </c:pt>
                <c:pt idx="52">
                  <c:v>2929719.5635099998</c:v>
                </c:pt>
                <c:pt idx="53">
                  <c:v>2929718.60726</c:v>
                </c:pt>
                <c:pt idx="54">
                  <c:v>2929721.46257</c:v>
                </c:pt>
                <c:pt idx="55">
                  <c:v>2929720.7027799999</c:v>
                </c:pt>
                <c:pt idx="56">
                  <c:v>2929720.7573199999</c:v>
                </c:pt>
                <c:pt idx="57">
                  <c:v>2929720.76039</c:v>
                </c:pt>
                <c:pt idx="58">
                  <c:v>2929721.1324499999</c:v>
                </c:pt>
                <c:pt idx="59">
                  <c:v>2929719.3875600002</c:v>
                </c:pt>
                <c:pt idx="60">
                  <c:v>2929720.05504</c:v>
                </c:pt>
                <c:pt idx="61">
                  <c:v>2929719.76449</c:v>
                </c:pt>
                <c:pt idx="62">
                  <c:v>2929718.4855900002</c:v>
                </c:pt>
                <c:pt idx="63">
                  <c:v>2929718.37255</c:v>
                </c:pt>
                <c:pt idx="64">
                  <c:v>2929718.7859299998</c:v>
                </c:pt>
                <c:pt idx="65">
                  <c:v>2929719.0463899998</c:v>
                </c:pt>
                <c:pt idx="66">
                  <c:v>2929718.5946200001</c:v>
                </c:pt>
                <c:pt idx="67">
                  <c:v>2929721.5761699998</c:v>
                </c:pt>
                <c:pt idx="68">
                  <c:v>2929721.7327200002</c:v>
                </c:pt>
                <c:pt idx="69">
                  <c:v>2929720.43995</c:v>
                </c:pt>
                <c:pt idx="70">
                  <c:v>2929720.8476</c:v>
                </c:pt>
                <c:pt idx="71">
                  <c:v>2929720.96588</c:v>
                </c:pt>
                <c:pt idx="72">
                  <c:v>2929719.53339</c:v>
                </c:pt>
                <c:pt idx="73">
                  <c:v>2929719.38479</c:v>
                </c:pt>
                <c:pt idx="74">
                  <c:v>2929719.7659399998</c:v>
                </c:pt>
                <c:pt idx="75">
                  <c:v>2929718.3389699999</c:v>
                </c:pt>
                <c:pt idx="76">
                  <c:v>2929722.1187200001</c:v>
                </c:pt>
                <c:pt idx="77">
                  <c:v>2929722.2695300002</c:v>
                </c:pt>
                <c:pt idx="78">
                  <c:v>2929721.3321799999</c:v>
                </c:pt>
                <c:pt idx="79">
                  <c:v>2929720.9553700001</c:v>
                </c:pt>
                <c:pt idx="80">
                  <c:v>2929720.8920999998</c:v>
                </c:pt>
                <c:pt idx="81">
                  <c:v>2929721.0054899999</c:v>
                </c:pt>
                <c:pt idx="82">
                  <c:v>2929722.2163900002</c:v>
                </c:pt>
                <c:pt idx="83">
                  <c:v>2929721.8229700001</c:v>
                </c:pt>
                <c:pt idx="84">
                  <c:v>2929721.4488300001</c:v>
                </c:pt>
                <c:pt idx="85">
                  <c:v>2929721.2391400002</c:v>
                </c:pt>
                <c:pt idx="86">
                  <c:v>2929720.5265199998</c:v>
                </c:pt>
                <c:pt idx="87">
                  <c:v>2929720.7052199999</c:v>
                </c:pt>
                <c:pt idx="88">
                  <c:v>2929720.7937599998</c:v>
                </c:pt>
                <c:pt idx="89">
                  <c:v>2929720.60555</c:v>
                </c:pt>
                <c:pt idx="90">
                  <c:v>2929719.3648199998</c:v>
                </c:pt>
                <c:pt idx="91">
                  <c:v>2929720.1220499999</c:v>
                </c:pt>
                <c:pt idx="92">
                  <c:v>2929720.1864</c:v>
                </c:pt>
                <c:pt idx="93">
                  <c:v>2929720.3309800001</c:v>
                </c:pt>
                <c:pt idx="94">
                  <c:v>2929720.31599</c:v>
                </c:pt>
                <c:pt idx="95">
                  <c:v>2929720.3916000002</c:v>
                </c:pt>
                <c:pt idx="96">
                  <c:v>2929720.17961</c:v>
                </c:pt>
                <c:pt idx="97">
                  <c:v>2929720.3171000001</c:v>
                </c:pt>
                <c:pt idx="98">
                  <c:v>2929720.18774</c:v>
                </c:pt>
                <c:pt idx="99">
                  <c:v>2929719.8401299999</c:v>
                </c:pt>
                <c:pt idx="100">
                  <c:v>2929718.6738900002</c:v>
                </c:pt>
                <c:pt idx="101">
                  <c:v>2929718.3627200001</c:v>
                </c:pt>
                <c:pt idx="102">
                  <c:v>2929718.1889200001</c:v>
                </c:pt>
                <c:pt idx="103">
                  <c:v>2929718.6203999999</c:v>
                </c:pt>
                <c:pt idx="104">
                  <c:v>2929718.5714400001</c:v>
                </c:pt>
                <c:pt idx="105">
                  <c:v>2929718.5919599999</c:v>
                </c:pt>
                <c:pt idx="106">
                  <c:v>2929718.34693</c:v>
                </c:pt>
                <c:pt idx="107">
                  <c:v>2929718.9995300001</c:v>
                </c:pt>
                <c:pt idx="108">
                  <c:v>2929718.878</c:v>
                </c:pt>
                <c:pt idx="109">
                  <c:v>2929718.7897000001</c:v>
                </c:pt>
                <c:pt idx="110">
                  <c:v>2929719.1146800001</c:v>
                </c:pt>
                <c:pt idx="111">
                  <c:v>2929719.00874</c:v>
                </c:pt>
                <c:pt idx="112">
                  <c:v>2929718.8564399998</c:v>
                </c:pt>
                <c:pt idx="113">
                  <c:v>2929718.8281299998</c:v>
                </c:pt>
                <c:pt idx="114">
                  <c:v>2929718.90967</c:v>
                </c:pt>
                <c:pt idx="115">
                  <c:v>2929717.9669599999</c:v>
                </c:pt>
                <c:pt idx="116">
                  <c:v>2929718.0479000001</c:v>
                </c:pt>
                <c:pt idx="117">
                  <c:v>2929717.9452399998</c:v>
                </c:pt>
                <c:pt idx="118">
                  <c:v>2929717.8503399999</c:v>
                </c:pt>
                <c:pt idx="119">
                  <c:v>2929718.5530300001</c:v>
                </c:pt>
                <c:pt idx="120">
                  <c:v>2929718.4332499998</c:v>
                </c:pt>
                <c:pt idx="121">
                  <c:v>2929718.3564300002</c:v>
                </c:pt>
                <c:pt idx="122">
                  <c:v>2929718.8355700001</c:v>
                </c:pt>
                <c:pt idx="123">
                  <c:v>2929718.5546200001</c:v>
                </c:pt>
                <c:pt idx="124">
                  <c:v>2929718.8473499999</c:v>
                </c:pt>
                <c:pt idx="125">
                  <c:v>2929721.2352</c:v>
                </c:pt>
                <c:pt idx="126">
                  <c:v>2929721.2101500002</c:v>
                </c:pt>
                <c:pt idx="127">
                  <c:v>2929720.5411700001</c:v>
                </c:pt>
                <c:pt idx="128">
                  <c:v>2929720.7302100002</c:v>
                </c:pt>
                <c:pt idx="129">
                  <c:v>2929720.7470900002</c:v>
                </c:pt>
                <c:pt idx="130">
                  <c:v>2929720.5233900002</c:v>
                </c:pt>
                <c:pt idx="131">
                  <c:v>2929719.1008199998</c:v>
                </c:pt>
                <c:pt idx="132">
                  <c:v>2929719.6811600002</c:v>
                </c:pt>
                <c:pt idx="133">
                  <c:v>2929718.7171</c:v>
                </c:pt>
                <c:pt idx="134">
                  <c:v>2929718.5448599998</c:v>
                </c:pt>
                <c:pt idx="135">
                  <c:v>2929719.0553700002</c:v>
                </c:pt>
                <c:pt idx="136">
                  <c:v>2929718.84204</c:v>
                </c:pt>
                <c:pt idx="137">
                  <c:v>2929717.5550799998</c:v>
                </c:pt>
                <c:pt idx="138">
                  <c:v>2929717.6244899998</c:v>
                </c:pt>
                <c:pt idx="139">
                  <c:v>2929717.9074900001</c:v>
                </c:pt>
                <c:pt idx="140">
                  <c:v>2929718.68848</c:v>
                </c:pt>
                <c:pt idx="141">
                  <c:v>2929718.7765899999</c:v>
                </c:pt>
                <c:pt idx="142">
                  <c:v>2929722.3616900002</c:v>
                </c:pt>
                <c:pt idx="143">
                  <c:v>2929719.68389</c:v>
                </c:pt>
                <c:pt idx="144">
                  <c:v>2929720.6018599998</c:v>
                </c:pt>
                <c:pt idx="145">
                  <c:v>2929720.61301</c:v>
                </c:pt>
                <c:pt idx="146">
                  <c:v>2929720.3359699999</c:v>
                </c:pt>
                <c:pt idx="147">
                  <c:v>2929720.76272</c:v>
                </c:pt>
                <c:pt idx="148">
                  <c:v>2929719.8330100002</c:v>
                </c:pt>
                <c:pt idx="149">
                  <c:v>2929719.25446</c:v>
                </c:pt>
                <c:pt idx="150">
                  <c:v>2929719.5059799999</c:v>
                </c:pt>
                <c:pt idx="151">
                  <c:v>2929719.0014499999</c:v>
                </c:pt>
                <c:pt idx="152">
                  <c:v>2929718.8506900002</c:v>
                </c:pt>
                <c:pt idx="153">
                  <c:v>2929718.8646800001</c:v>
                </c:pt>
                <c:pt idx="154">
                  <c:v>2929718.3204999999</c:v>
                </c:pt>
                <c:pt idx="155">
                  <c:v>2929718.14732</c:v>
                </c:pt>
                <c:pt idx="156">
                  <c:v>2929718.5201300001</c:v>
                </c:pt>
                <c:pt idx="157">
                  <c:v>2929717.88717</c:v>
                </c:pt>
                <c:pt idx="158">
                  <c:v>2929717.6269200002</c:v>
                </c:pt>
                <c:pt idx="159">
                  <c:v>2929718.3975999998</c:v>
                </c:pt>
                <c:pt idx="160">
                  <c:v>2929718.4354099999</c:v>
                </c:pt>
                <c:pt idx="161">
                  <c:v>2929718.2542400002</c:v>
                </c:pt>
                <c:pt idx="162">
                  <c:v>2929718.42411</c:v>
                </c:pt>
                <c:pt idx="163">
                  <c:v>2929718.7948099999</c:v>
                </c:pt>
                <c:pt idx="164">
                  <c:v>2929721.91</c:v>
                </c:pt>
                <c:pt idx="165">
                  <c:v>2929722.16</c:v>
                </c:pt>
                <c:pt idx="166">
                  <c:v>2929720.92</c:v>
                </c:pt>
                <c:pt idx="167">
                  <c:v>2929721.58</c:v>
                </c:pt>
                <c:pt idx="168">
                  <c:v>2929720.3</c:v>
                </c:pt>
                <c:pt idx="169">
                  <c:v>2929720.19</c:v>
                </c:pt>
                <c:pt idx="170">
                  <c:v>2929720.44</c:v>
                </c:pt>
                <c:pt idx="171">
                  <c:v>2929720.29</c:v>
                </c:pt>
                <c:pt idx="172">
                  <c:v>2929719.57</c:v>
                </c:pt>
                <c:pt idx="173">
                  <c:v>2929719.33</c:v>
                </c:pt>
                <c:pt idx="174">
                  <c:v>2929719.84</c:v>
                </c:pt>
                <c:pt idx="175">
                  <c:v>2929720.11</c:v>
                </c:pt>
                <c:pt idx="176">
                  <c:v>2929719.69</c:v>
                </c:pt>
                <c:pt idx="177">
                  <c:v>2929719.53</c:v>
                </c:pt>
                <c:pt idx="178">
                  <c:v>2929719.65</c:v>
                </c:pt>
                <c:pt idx="179">
                  <c:v>2929719.69</c:v>
                </c:pt>
                <c:pt idx="180">
                  <c:v>2929719.4448799998</c:v>
                </c:pt>
                <c:pt idx="181">
                  <c:v>2929719.4246200002</c:v>
                </c:pt>
                <c:pt idx="182">
                  <c:v>2929718.8021999998</c:v>
                </c:pt>
                <c:pt idx="183">
                  <c:v>2929719.12475</c:v>
                </c:pt>
                <c:pt idx="184">
                  <c:v>2929719.16787</c:v>
                </c:pt>
                <c:pt idx="185">
                  <c:v>2929719.3439699998</c:v>
                </c:pt>
                <c:pt idx="186">
                  <c:v>2929718.8791999999</c:v>
                </c:pt>
                <c:pt idx="187">
                  <c:v>2929717.7528900001</c:v>
                </c:pt>
                <c:pt idx="188">
                  <c:v>2929718.2702500001</c:v>
                </c:pt>
                <c:pt idx="189">
                  <c:v>2929717.8466599998</c:v>
                </c:pt>
                <c:pt idx="190">
                  <c:v>2929718.1537899999</c:v>
                </c:pt>
                <c:pt idx="191">
                  <c:v>2929718.5119699999</c:v>
                </c:pt>
                <c:pt idx="192">
                  <c:v>2929718.5847399998</c:v>
                </c:pt>
                <c:pt idx="193">
                  <c:v>2929722.2722200002</c:v>
                </c:pt>
                <c:pt idx="194">
                  <c:v>2929722.2591900001</c:v>
                </c:pt>
                <c:pt idx="195">
                  <c:v>2929721.5636200001</c:v>
                </c:pt>
                <c:pt idx="196">
                  <c:v>2929722.3166899998</c:v>
                </c:pt>
                <c:pt idx="197">
                  <c:v>2929721.6021799999</c:v>
                </c:pt>
                <c:pt idx="198">
                  <c:v>2929721.6606600001</c:v>
                </c:pt>
                <c:pt idx="199">
                  <c:v>2929721.2875999999</c:v>
                </c:pt>
                <c:pt idx="200">
                  <c:v>2929720.7992600002</c:v>
                </c:pt>
                <c:pt idx="201">
                  <c:v>2929721.8643299998</c:v>
                </c:pt>
                <c:pt idx="202">
                  <c:v>2929721.6998299998</c:v>
                </c:pt>
                <c:pt idx="203">
                  <c:v>2929721.6414200002</c:v>
                </c:pt>
                <c:pt idx="204">
                  <c:v>2929721.6038099998</c:v>
                </c:pt>
                <c:pt idx="205">
                  <c:v>2929721.6800899999</c:v>
                </c:pt>
                <c:pt idx="206">
                  <c:v>2929721.7124200002</c:v>
                </c:pt>
                <c:pt idx="207">
                  <c:v>2929721.6415200001</c:v>
                </c:pt>
                <c:pt idx="208">
                  <c:v>2929721.5848500002</c:v>
                </c:pt>
                <c:pt idx="209">
                  <c:v>2929721.4727099999</c:v>
                </c:pt>
                <c:pt idx="210">
                  <c:v>2929721.3675099998</c:v>
                </c:pt>
                <c:pt idx="211">
                  <c:v>2929720.7344300002</c:v>
                </c:pt>
                <c:pt idx="212">
                  <c:v>2929720.7340199999</c:v>
                </c:pt>
                <c:pt idx="213">
                  <c:v>2929720.61448</c:v>
                </c:pt>
                <c:pt idx="214">
                  <c:v>2929720.5680300002</c:v>
                </c:pt>
                <c:pt idx="215">
                  <c:v>2929720.4951800001</c:v>
                </c:pt>
                <c:pt idx="216">
                  <c:v>2929720.3267000001</c:v>
                </c:pt>
                <c:pt idx="217">
                  <c:v>2929720.34956</c:v>
                </c:pt>
                <c:pt idx="218">
                  <c:v>2929720.4915399998</c:v>
                </c:pt>
                <c:pt idx="219">
                  <c:v>2929720.3527299999</c:v>
                </c:pt>
                <c:pt idx="220">
                  <c:v>2929720.2779799998</c:v>
                </c:pt>
                <c:pt idx="221">
                  <c:v>2929720.3725999999</c:v>
                </c:pt>
                <c:pt idx="222">
                  <c:v>2929721.01718</c:v>
                </c:pt>
                <c:pt idx="223">
                  <c:v>2929721.1186000002</c:v>
                </c:pt>
                <c:pt idx="224">
                  <c:v>2929719.7719899998</c:v>
                </c:pt>
                <c:pt idx="225">
                  <c:v>2929719.8552299999</c:v>
                </c:pt>
                <c:pt idx="226">
                  <c:v>2929720.0781899998</c:v>
                </c:pt>
                <c:pt idx="227">
                  <c:v>2929719.8342800001</c:v>
                </c:pt>
                <c:pt idx="228">
                  <c:v>2929719.90606</c:v>
                </c:pt>
                <c:pt idx="229">
                  <c:v>2929720.0002799998</c:v>
                </c:pt>
                <c:pt idx="230">
                  <c:v>2929720.3487999998</c:v>
                </c:pt>
                <c:pt idx="231">
                  <c:v>2929720.3311299998</c:v>
                </c:pt>
                <c:pt idx="232">
                  <c:v>2929720.19545</c:v>
                </c:pt>
                <c:pt idx="233">
                  <c:v>2929719.5329300002</c:v>
                </c:pt>
                <c:pt idx="234">
                  <c:v>2929719.4832799998</c:v>
                </c:pt>
                <c:pt idx="235">
                  <c:v>2929719.6017</c:v>
                </c:pt>
                <c:pt idx="236">
                  <c:v>2929719.6516900002</c:v>
                </c:pt>
                <c:pt idx="237">
                  <c:v>2929719.5456599998</c:v>
                </c:pt>
                <c:pt idx="238">
                  <c:v>2929719.2405099999</c:v>
                </c:pt>
                <c:pt idx="239">
                  <c:v>2929718.7938100002</c:v>
                </c:pt>
                <c:pt idx="240">
                  <c:v>2929719.8276900002</c:v>
                </c:pt>
                <c:pt idx="241">
                  <c:v>2929719.6688899999</c:v>
                </c:pt>
                <c:pt idx="242">
                  <c:v>2929719.67771</c:v>
                </c:pt>
                <c:pt idx="243">
                  <c:v>2929719.5767999999</c:v>
                </c:pt>
                <c:pt idx="244">
                  <c:v>2929719.5053599998</c:v>
                </c:pt>
                <c:pt idx="245">
                  <c:v>2929719.3766999999</c:v>
                </c:pt>
                <c:pt idx="246">
                  <c:v>2929719.7373100002</c:v>
                </c:pt>
                <c:pt idx="247">
                  <c:v>2929719.6171499998</c:v>
                </c:pt>
                <c:pt idx="248">
                  <c:v>2929718.70401</c:v>
                </c:pt>
                <c:pt idx="249">
                  <c:v>2929718.6322599999</c:v>
                </c:pt>
                <c:pt idx="250">
                  <c:v>2929718.4864699999</c:v>
                </c:pt>
                <c:pt idx="251">
                  <c:v>2929718.75893</c:v>
                </c:pt>
                <c:pt idx="252">
                  <c:v>2929718.5410000002</c:v>
                </c:pt>
                <c:pt idx="253">
                  <c:v>2929718.5391500001</c:v>
                </c:pt>
                <c:pt idx="254">
                  <c:v>2929718.7352800001</c:v>
                </c:pt>
                <c:pt idx="255">
                  <c:v>2929718.78687</c:v>
                </c:pt>
                <c:pt idx="256">
                  <c:v>2929718.8127600001</c:v>
                </c:pt>
                <c:pt idx="257">
                  <c:v>2929718.6622799998</c:v>
                </c:pt>
                <c:pt idx="258">
                  <c:v>2929718.4283099999</c:v>
                </c:pt>
                <c:pt idx="259">
                  <c:v>2929718.27709</c:v>
                </c:pt>
                <c:pt idx="260">
                  <c:v>2929718.35262</c:v>
                </c:pt>
                <c:pt idx="261">
                  <c:v>2929718.42441</c:v>
                </c:pt>
                <c:pt idx="262">
                  <c:v>2929719.27318</c:v>
                </c:pt>
                <c:pt idx="263">
                  <c:v>2929719.3741799998</c:v>
                </c:pt>
                <c:pt idx="264">
                  <c:v>2929719.3972299998</c:v>
                </c:pt>
                <c:pt idx="265">
                  <c:v>2929719.3253500001</c:v>
                </c:pt>
                <c:pt idx="266">
                  <c:v>2929719.1357999998</c:v>
                </c:pt>
                <c:pt idx="267">
                  <c:v>2929719.2151500001</c:v>
                </c:pt>
                <c:pt idx="268">
                  <c:v>2929718.9618799998</c:v>
                </c:pt>
                <c:pt idx="269">
                  <c:v>2929719.2209100001</c:v>
                </c:pt>
                <c:pt idx="270">
                  <c:v>2929719.0834900001</c:v>
                </c:pt>
                <c:pt idx="271">
                  <c:v>2929719.0792800002</c:v>
                </c:pt>
                <c:pt idx="272">
                  <c:v>2929717.6796499998</c:v>
                </c:pt>
                <c:pt idx="273">
                  <c:v>2929717.3150800001</c:v>
                </c:pt>
                <c:pt idx="274">
                  <c:v>2929717.1505700001</c:v>
                </c:pt>
                <c:pt idx="275">
                  <c:v>2929717.03895</c:v>
                </c:pt>
                <c:pt idx="276">
                  <c:v>2929717.2537199999</c:v>
                </c:pt>
                <c:pt idx="277">
                  <c:v>2929718.61784</c:v>
                </c:pt>
                <c:pt idx="278">
                  <c:v>2929720.2718600002</c:v>
                </c:pt>
                <c:pt idx="279">
                  <c:v>2929722.12769</c:v>
                </c:pt>
                <c:pt idx="280">
                  <c:v>2929721.4432899999</c:v>
                </c:pt>
                <c:pt idx="281">
                  <c:v>2929721.2064899998</c:v>
                </c:pt>
                <c:pt idx="282">
                  <c:v>2929721.15392</c:v>
                </c:pt>
                <c:pt idx="283">
                  <c:v>2929721.1305300002</c:v>
                </c:pt>
                <c:pt idx="284">
                  <c:v>2929721.3906800002</c:v>
                </c:pt>
                <c:pt idx="285">
                  <c:v>2929720.7366399998</c:v>
                </c:pt>
                <c:pt idx="286">
                  <c:v>2929720.7300999998</c:v>
                </c:pt>
                <c:pt idx="287">
                  <c:v>2929721.6954199998</c:v>
                </c:pt>
                <c:pt idx="288">
                  <c:v>2929721.6558400001</c:v>
                </c:pt>
                <c:pt idx="289">
                  <c:v>2929721.6740700002</c:v>
                </c:pt>
                <c:pt idx="290">
                  <c:v>2929721.4914699998</c:v>
                </c:pt>
                <c:pt idx="291">
                  <c:v>2929721.38564</c:v>
                </c:pt>
                <c:pt idx="292">
                  <c:v>2929721.2622799999</c:v>
                </c:pt>
                <c:pt idx="293">
                  <c:v>2929721.4509700001</c:v>
                </c:pt>
                <c:pt idx="294">
                  <c:v>2929721.1556600002</c:v>
                </c:pt>
                <c:pt idx="295">
                  <c:v>2929721.1691899998</c:v>
                </c:pt>
                <c:pt idx="296">
                  <c:v>2929721.31005</c:v>
                </c:pt>
                <c:pt idx="297">
                  <c:v>2929721.2243400002</c:v>
                </c:pt>
                <c:pt idx="298">
                  <c:v>2929720.3560299999</c:v>
                </c:pt>
                <c:pt idx="299">
                  <c:v>2929720.5482999999</c:v>
                </c:pt>
                <c:pt idx="300">
                  <c:v>2929720.4402800002</c:v>
                </c:pt>
                <c:pt idx="301">
                  <c:v>2929720.4227399998</c:v>
                </c:pt>
                <c:pt idx="302">
                  <c:v>2929720.31439</c:v>
                </c:pt>
                <c:pt idx="303">
                  <c:v>2929720.3300200002</c:v>
                </c:pt>
                <c:pt idx="304">
                  <c:v>2929720.38729</c:v>
                </c:pt>
                <c:pt idx="305">
                  <c:v>2929720.49523</c:v>
                </c:pt>
                <c:pt idx="306">
                  <c:v>2929720.2815299998</c:v>
                </c:pt>
                <c:pt idx="307">
                  <c:v>2929719.8231700002</c:v>
                </c:pt>
                <c:pt idx="308">
                  <c:v>2929720.06231</c:v>
                </c:pt>
                <c:pt idx="309">
                  <c:v>2929720.1859200001</c:v>
                </c:pt>
                <c:pt idx="310">
                  <c:v>2929719.5078199999</c:v>
                </c:pt>
                <c:pt idx="311">
                  <c:v>2929720.9474999998</c:v>
                </c:pt>
                <c:pt idx="312">
                  <c:v>2929719.3912</c:v>
                </c:pt>
                <c:pt idx="313">
                  <c:v>2929719.3079300001</c:v>
                </c:pt>
                <c:pt idx="314">
                  <c:v>2929719.5902999998</c:v>
                </c:pt>
                <c:pt idx="315">
                  <c:v>2929719.3256000001</c:v>
                </c:pt>
                <c:pt idx="316">
                  <c:v>2929719.34522</c:v>
                </c:pt>
                <c:pt idx="317">
                  <c:v>2929719.2018300002</c:v>
                </c:pt>
                <c:pt idx="318">
                  <c:v>2929719.2521000002</c:v>
                </c:pt>
                <c:pt idx="319">
                  <c:v>2929719.2524799998</c:v>
                </c:pt>
                <c:pt idx="320">
                  <c:v>2929719.2481399998</c:v>
                </c:pt>
                <c:pt idx="321">
                  <c:v>2929718.99236</c:v>
                </c:pt>
                <c:pt idx="322">
                  <c:v>2929718.8654</c:v>
                </c:pt>
                <c:pt idx="323">
                  <c:v>2929719.1210400001</c:v>
                </c:pt>
                <c:pt idx="324">
                  <c:v>2929718.7641199999</c:v>
                </c:pt>
                <c:pt idx="325">
                  <c:v>2929718.61228</c:v>
                </c:pt>
                <c:pt idx="326">
                  <c:v>2929717.9940599999</c:v>
                </c:pt>
                <c:pt idx="327">
                  <c:v>2929717.8575800001</c:v>
                </c:pt>
                <c:pt idx="328">
                  <c:v>2929717.93059</c:v>
                </c:pt>
                <c:pt idx="329">
                  <c:v>2929717.8325399999</c:v>
                </c:pt>
                <c:pt idx="330">
                  <c:v>2929717.8831099998</c:v>
                </c:pt>
                <c:pt idx="331">
                  <c:v>2929717.7350499998</c:v>
                </c:pt>
                <c:pt idx="332">
                  <c:v>2929717.9655200001</c:v>
                </c:pt>
                <c:pt idx="333">
                  <c:v>2929718.0454600002</c:v>
                </c:pt>
                <c:pt idx="334">
                  <c:v>2929720.2692999998</c:v>
                </c:pt>
              </c:numCache>
            </c:numRef>
          </c:xVal>
          <c:yVal>
            <c:numRef>
              <c:f>各类型!$E$533:$E$867</c:f>
              <c:numCache>
                <c:formatCode>0.00000_ </c:formatCode>
                <c:ptCount val="335"/>
                <c:pt idx="0">
                  <c:v>2318.9409000000001</c:v>
                </c:pt>
                <c:pt idx="1">
                  <c:v>2318.9549999999999</c:v>
                </c:pt>
                <c:pt idx="2">
                  <c:v>2318.893</c:v>
                </c:pt>
                <c:pt idx="3">
                  <c:v>2318.567</c:v>
                </c:pt>
                <c:pt idx="4">
                  <c:v>2318.5929999999998</c:v>
                </c:pt>
                <c:pt idx="5">
                  <c:v>2318.5790000000002</c:v>
                </c:pt>
                <c:pt idx="6">
                  <c:v>2318.663</c:v>
                </c:pt>
                <c:pt idx="7">
                  <c:v>2318.6289999999999</c:v>
                </c:pt>
                <c:pt idx="8">
                  <c:v>2318.6750000000002</c:v>
                </c:pt>
                <c:pt idx="9">
                  <c:v>2318.683</c:v>
                </c:pt>
                <c:pt idx="10">
                  <c:v>2318.6689999999999</c:v>
                </c:pt>
                <c:pt idx="11">
                  <c:v>2318.7660000000001</c:v>
                </c:pt>
                <c:pt idx="12">
                  <c:v>2319.86</c:v>
                </c:pt>
                <c:pt idx="13">
                  <c:v>2319.9119000000001</c:v>
                </c:pt>
                <c:pt idx="14">
                  <c:v>2319.9229</c:v>
                </c:pt>
                <c:pt idx="15">
                  <c:v>2318.3679999999999</c:v>
                </c:pt>
                <c:pt idx="16">
                  <c:v>2318.4679999999998</c:v>
                </c:pt>
                <c:pt idx="17">
                  <c:v>2318.165</c:v>
                </c:pt>
                <c:pt idx="18">
                  <c:v>2318.511</c:v>
                </c:pt>
                <c:pt idx="19">
                  <c:v>2319.1179999999999</c:v>
                </c:pt>
                <c:pt idx="20">
                  <c:v>2318.779</c:v>
                </c:pt>
                <c:pt idx="21">
                  <c:v>2318.9319</c:v>
                </c:pt>
                <c:pt idx="22">
                  <c:v>2318.9209999999998</c:v>
                </c:pt>
                <c:pt idx="23">
                  <c:v>2318.7919999999999</c:v>
                </c:pt>
                <c:pt idx="24">
                  <c:v>2318.645</c:v>
                </c:pt>
                <c:pt idx="25">
                  <c:v>2318.6559999999999</c:v>
                </c:pt>
                <c:pt idx="26">
                  <c:v>2318.85</c:v>
                </c:pt>
                <c:pt idx="27">
                  <c:v>2318.319</c:v>
                </c:pt>
                <c:pt idx="28">
                  <c:v>2318.12</c:v>
                </c:pt>
                <c:pt idx="29">
                  <c:v>2318.0419999999999</c:v>
                </c:pt>
                <c:pt idx="30">
                  <c:v>2318.29</c:v>
                </c:pt>
                <c:pt idx="31">
                  <c:v>2318.895</c:v>
                </c:pt>
                <c:pt idx="32">
                  <c:v>2318.837</c:v>
                </c:pt>
                <c:pt idx="33">
                  <c:v>2318.069</c:v>
                </c:pt>
                <c:pt idx="34">
                  <c:v>2318.2289999999998</c:v>
                </c:pt>
                <c:pt idx="35">
                  <c:v>2318.3609999999999</c:v>
                </c:pt>
                <c:pt idx="36">
                  <c:v>2318.413</c:v>
                </c:pt>
                <c:pt idx="37">
                  <c:v>2318.241</c:v>
                </c:pt>
                <c:pt idx="38">
                  <c:v>2317.9659999999999</c:v>
                </c:pt>
                <c:pt idx="39">
                  <c:v>2318.415</c:v>
                </c:pt>
                <c:pt idx="40">
                  <c:v>2318.1590000000001</c:v>
                </c:pt>
                <c:pt idx="41">
                  <c:v>2317.011</c:v>
                </c:pt>
                <c:pt idx="42">
                  <c:v>2316.8879999999999</c:v>
                </c:pt>
                <c:pt idx="43">
                  <c:v>2317.1729</c:v>
                </c:pt>
                <c:pt idx="44">
                  <c:v>2318.2429999999999</c:v>
                </c:pt>
                <c:pt idx="45">
                  <c:v>2318.192</c:v>
                </c:pt>
                <c:pt idx="46">
                  <c:v>2317.915</c:v>
                </c:pt>
                <c:pt idx="47">
                  <c:v>2318.076</c:v>
                </c:pt>
                <c:pt idx="48">
                  <c:v>2318.143</c:v>
                </c:pt>
                <c:pt idx="49">
                  <c:v>2318.1410000000001</c:v>
                </c:pt>
                <c:pt idx="50">
                  <c:v>2318.0250000000001</c:v>
                </c:pt>
                <c:pt idx="51">
                  <c:v>2318.107</c:v>
                </c:pt>
                <c:pt idx="52">
                  <c:v>2318.134</c:v>
                </c:pt>
                <c:pt idx="53">
                  <c:v>2318.212</c:v>
                </c:pt>
                <c:pt idx="54">
                  <c:v>2317.9969999999998</c:v>
                </c:pt>
                <c:pt idx="55">
                  <c:v>2317.835</c:v>
                </c:pt>
                <c:pt idx="56">
                  <c:v>2317.837</c:v>
                </c:pt>
                <c:pt idx="57">
                  <c:v>2317.8049999999998</c:v>
                </c:pt>
                <c:pt idx="58">
                  <c:v>2317.616</c:v>
                </c:pt>
                <c:pt idx="59">
                  <c:v>2317.6930000000002</c:v>
                </c:pt>
                <c:pt idx="60">
                  <c:v>2318.0340000000001</c:v>
                </c:pt>
                <c:pt idx="61">
                  <c:v>2317.0970000000002</c:v>
                </c:pt>
                <c:pt idx="62">
                  <c:v>2318.0189</c:v>
                </c:pt>
                <c:pt idx="63">
                  <c:v>2317.989</c:v>
                </c:pt>
                <c:pt idx="64">
                  <c:v>2318.0419999999999</c:v>
                </c:pt>
                <c:pt idx="65">
                  <c:v>2318.0430000000001</c:v>
                </c:pt>
                <c:pt idx="66">
                  <c:v>2318.0070000000001</c:v>
                </c:pt>
                <c:pt idx="67">
                  <c:v>2317.6570000000002</c:v>
                </c:pt>
                <c:pt idx="68">
                  <c:v>2317.7280000000001</c:v>
                </c:pt>
                <c:pt idx="69">
                  <c:v>2318.52</c:v>
                </c:pt>
                <c:pt idx="70">
                  <c:v>2319.232</c:v>
                </c:pt>
                <c:pt idx="71">
                  <c:v>2319.2579000000001</c:v>
                </c:pt>
                <c:pt idx="72">
                  <c:v>2317.4740000000002</c:v>
                </c:pt>
                <c:pt idx="73">
                  <c:v>2317.8200000000002</c:v>
                </c:pt>
                <c:pt idx="74">
                  <c:v>2317.9369999999999</c:v>
                </c:pt>
                <c:pt idx="75">
                  <c:v>2317.87</c:v>
                </c:pt>
                <c:pt idx="76">
                  <c:v>2317.4789999999998</c:v>
                </c:pt>
                <c:pt idx="77">
                  <c:v>2317.6909000000001</c:v>
                </c:pt>
                <c:pt idx="78">
                  <c:v>2317.518</c:v>
                </c:pt>
                <c:pt idx="79">
                  <c:v>2317.4989</c:v>
                </c:pt>
                <c:pt idx="80">
                  <c:v>2317.4659999999999</c:v>
                </c:pt>
                <c:pt idx="81">
                  <c:v>2317.52</c:v>
                </c:pt>
                <c:pt idx="82">
                  <c:v>2317.701</c:v>
                </c:pt>
                <c:pt idx="83">
                  <c:v>2317.5160000000001</c:v>
                </c:pt>
                <c:pt idx="84">
                  <c:v>2317.5250000000001</c:v>
                </c:pt>
                <c:pt idx="85">
                  <c:v>2317.5430000000001</c:v>
                </c:pt>
                <c:pt idx="86">
                  <c:v>2317.5230000000001</c:v>
                </c:pt>
                <c:pt idx="87">
                  <c:v>2317.578</c:v>
                </c:pt>
                <c:pt idx="88">
                  <c:v>2317.5500000000002</c:v>
                </c:pt>
                <c:pt idx="89">
                  <c:v>2317.5940000000001</c:v>
                </c:pt>
                <c:pt idx="90">
                  <c:v>2317.636</c:v>
                </c:pt>
                <c:pt idx="91">
                  <c:v>2317.5309999999999</c:v>
                </c:pt>
                <c:pt idx="92">
                  <c:v>2317.6860000000001</c:v>
                </c:pt>
                <c:pt idx="93">
                  <c:v>2317.6840000000002</c:v>
                </c:pt>
                <c:pt idx="94">
                  <c:v>2317.5940000000001</c:v>
                </c:pt>
                <c:pt idx="95">
                  <c:v>2317.6329000000001</c:v>
                </c:pt>
                <c:pt idx="96">
                  <c:v>2317.6010000000001</c:v>
                </c:pt>
                <c:pt idx="97">
                  <c:v>2317.672</c:v>
                </c:pt>
                <c:pt idx="98">
                  <c:v>2317.7669999999998</c:v>
                </c:pt>
                <c:pt idx="99">
                  <c:v>2317.8820000000001</c:v>
                </c:pt>
                <c:pt idx="100">
                  <c:v>2318.0889999999999</c:v>
                </c:pt>
                <c:pt idx="101">
                  <c:v>2317.759</c:v>
                </c:pt>
                <c:pt idx="102">
                  <c:v>2317.92</c:v>
                </c:pt>
                <c:pt idx="103">
                  <c:v>2317.6660000000002</c:v>
                </c:pt>
                <c:pt idx="104">
                  <c:v>2317.6550000000002</c:v>
                </c:pt>
                <c:pt idx="105">
                  <c:v>2317.6619000000001</c:v>
                </c:pt>
                <c:pt idx="106">
                  <c:v>2317.6280000000002</c:v>
                </c:pt>
                <c:pt idx="107">
                  <c:v>2317.6610000000001</c:v>
                </c:pt>
                <c:pt idx="108">
                  <c:v>2317.6579999999999</c:v>
                </c:pt>
                <c:pt idx="109">
                  <c:v>2317.5949000000001</c:v>
                </c:pt>
                <c:pt idx="110">
                  <c:v>2317.2370000000001</c:v>
                </c:pt>
                <c:pt idx="111">
                  <c:v>2317.6460000000002</c:v>
                </c:pt>
                <c:pt idx="112">
                  <c:v>2317.6770000000001</c:v>
                </c:pt>
                <c:pt idx="113">
                  <c:v>2317.7809999999999</c:v>
                </c:pt>
                <c:pt idx="114">
                  <c:v>2317.8290000000002</c:v>
                </c:pt>
                <c:pt idx="115">
                  <c:v>2317.6840000000002</c:v>
                </c:pt>
                <c:pt idx="116">
                  <c:v>2317.7800000000002</c:v>
                </c:pt>
                <c:pt idx="117">
                  <c:v>2317.7559999999999</c:v>
                </c:pt>
                <c:pt idx="118">
                  <c:v>2317.674</c:v>
                </c:pt>
                <c:pt idx="119">
                  <c:v>2317.6930000000002</c:v>
                </c:pt>
                <c:pt idx="120">
                  <c:v>2317.8429999999998</c:v>
                </c:pt>
                <c:pt idx="121">
                  <c:v>2317.6860000000001</c:v>
                </c:pt>
                <c:pt idx="122">
                  <c:v>2317.6509999999998</c:v>
                </c:pt>
                <c:pt idx="123">
                  <c:v>2317.6030000000001</c:v>
                </c:pt>
                <c:pt idx="124">
                  <c:v>2317.6619000000001</c:v>
                </c:pt>
                <c:pt idx="125">
                  <c:v>2317.886</c:v>
                </c:pt>
                <c:pt idx="126">
                  <c:v>2317.576</c:v>
                </c:pt>
                <c:pt idx="127">
                  <c:v>2317.393</c:v>
                </c:pt>
                <c:pt idx="128">
                  <c:v>2317.306</c:v>
                </c:pt>
                <c:pt idx="129">
                  <c:v>2317.319</c:v>
                </c:pt>
                <c:pt idx="130">
                  <c:v>2318.5479</c:v>
                </c:pt>
                <c:pt idx="131">
                  <c:v>2318.2069999999999</c:v>
                </c:pt>
                <c:pt idx="132">
                  <c:v>2318.241</c:v>
                </c:pt>
                <c:pt idx="133">
                  <c:v>2317.451</c:v>
                </c:pt>
                <c:pt idx="134">
                  <c:v>2317.2950000000001</c:v>
                </c:pt>
                <c:pt idx="135">
                  <c:v>2317.3429999999998</c:v>
                </c:pt>
                <c:pt idx="136">
                  <c:v>2317.721</c:v>
                </c:pt>
                <c:pt idx="137">
                  <c:v>2317.48</c:v>
                </c:pt>
                <c:pt idx="138">
                  <c:v>2317.5239999999999</c:v>
                </c:pt>
                <c:pt idx="139">
                  <c:v>2317.7399</c:v>
                </c:pt>
                <c:pt idx="140">
                  <c:v>2317.7399</c:v>
                </c:pt>
                <c:pt idx="141">
                  <c:v>2317.6320000000001</c:v>
                </c:pt>
                <c:pt idx="142">
                  <c:v>2317.3470000000002</c:v>
                </c:pt>
                <c:pt idx="143">
                  <c:v>2317.4659999999999</c:v>
                </c:pt>
                <c:pt idx="144">
                  <c:v>2317.4720000000002</c:v>
                </c:pt>
                <c:pt idx="145">
                  <c:v>2317.4369999999999</c:v>
                </c:pt>
                <c:pt idx="146">
                  <c:v>2317.4830000000002</c:v>
                </c:pt>
                <c:pt idx="147">
                  <c:v>2317.5219999999999</c:v>
                </c:pt>
                <c:pt idx="148">
                  <c:v>2317.5309999999999</c:v>
                </c:pt>
                <c:pt idx="149">
                  <c:v>2317.4</c:v>
                </c:pt>
                <c:pt idx="150">
                  <c:v>2317.5509999999999</c:v>
                </c:pt>
                <c:pt idx="151">
                  <c:v>2317.364</c:v>
                </c:pt>
                <c:pt idx="152">
                  <c:v>2317.395</c:v>
                </c:pt>
                <c:pt idx="153">
                  <c:v>2317.3939</c:v>
                </c:pt>
                <c:pt idx="154">
                  <c:v>2317.6669999999999</c:v>
                </c:pt>
                <c:pt idx="155">
                  <c:v>2317.5680000000002</c:v>
                </c:pt>
                <c:pt idx="156">
                  <c:v>2317.5210000000002</c:v>
                </c:pt>
                <c:pt idx="157">
                  <c:v>2317.4520000000002</c:v>
                </c:pt>
                <c:pt idx="158">
                  <c:v>2317.5909999999999</c:v>
                </c:pt>
                <c:pt idx="159">
                  <c:v>2317.5709999999999</c:v>
                </c:pt>
                <c:pt idx="160">
                  <c:v>2317.5830000000001</c:v>
                </c:pt>
                <c:pt idx="161">
                  <c:v>2317.66</c:v>
                </c:pt>
                <c:pt idx="162">
                  <c:v>2317.6289999999999</c:v>
                </c:pt>
                <c:pt idx="163">
                  <c:v>2317.6759999999999</c:v>
                </c:pt>
                <c:pt idx="164">
                  <c:v>2317.2849999999999</c:v>
                </c:pt>
                <c:pt idx="165">
                  <c:v>2317.2849999999999</c:v>
                </c:pt>
                <c:pt idx="166">
                  <c:v>2317.2849999999999</c:v>
                </c:pt>
                <c:pt idx="167">
                  <c:v>2317.2440000000001</c:v>
                </c:pt>
                <c:pt idx="168">
                  <c:v>2317.5300000000002</c:v>
                </c:pt>
                <c:pt idx="169">
                  <c:v>2317.8139999999999</c:v>
                </c:pt>
                <c:pt idx="170">
                  <c:v>2317.2869000000001</c:v>
                </c:pt>
                <c:pt idx="171">
                  <c:v>2317.4229</c:v>
                </c:pt>
                <c:pt idx="172">
                  <c:v>2317.2869000000001</c:v>
                </c:pt>
                <c:pt idx="173">
                  <c:v>2317.3719999999998</c:v>
                </c:pt>
                <c:pt idx="174">
                  <c:v>2317.56</c:v>
                </c:pt>
                <c:pt idx="175">
                  <c:v>2317.752</c:v>
                </c:pt>
                <c:pt idx="176">
                  <c:v>2317.3429999999998</c:v>
                </c:pt>
                <c:pt idx="177">
                  <c:v>2317.346</c:v>
                </c:pt>
                <c:pt idx="178">
                  <c:v>2317.328</c:v>
                </c:pt>
                <c:pt idx="179">
                  <c:v>2317.319</c:v>
                </c:pt>
                <c:pt idx="180">
                  <c:v>2317.5039999999999</c:v>
                </c:pt>
                <c:pt idx="181">
                  <c:v>2317.2849999999999</c:v>
                </c:pt>
                <c:pt idx="182">
                  <c:v>2317.3919999999998</c:v>
                </c:pt>
                <c:pt idx="183">
                  <c:v>2317.5160000000001</c:v>
                </c:pt>
                <c:pt idx="184">
                  <c:v>2317.433</c:v>
                </c:pt>
                <c:pt idx="185">
                  <c:v>2317.442</c:v>
                </c:pt>
                <c:pt idx="186">
                  <c:v>2317.4830000000002</c:v>
                </c:pt>
                <c:pt idx="187">
                  <c:v>2317.4920000000002</c:v>
                </c:pt>
                <c:pt idx="188">
                  <c:v>2317.4850000000001</c:v>
                </c:pt>
                <c:pt idx="189">
                  <c:v>2317.4549999999999</c:v>
                </c:pt>
                <c:pt idx="190">
                  <c:v>2317.4769999999999</c:v>
                </c:pt>
                <c:pt idx="191">
                  <c:v>2317.5450000000001</c:v>
                </c:pt>
                <c:pt idx="192">
                  <c:v>2317.4589999999998</c:v>
                </c:pt>
                <c:pt idx="193">
                  <c:v>2316.8530000000001</c:v>
                </c:pt>
                <c:pt idx="194">
                  <c:v>2317.37</c:v>
                </c:pt>
                <c:pt idx="195">
                  <c:v>2321.4749999999999</c:v>
                </c:pt>
                <c:pt idx="196">
                  <c:v>2317.7559999999999</c:v>
                </c:pt>
                <c:pt idx="197">
                  <c:v>2316.4450000000002</c:v>
                </c:pt>
                <c:pt idx="198">
                  <c:v>2316.54</c:v>
                </c:pt>
                <c:pt idx="199">
                  <c:v>2316.3760000000002</c:v>
                </c:pt>
                <c:pt idx="200">
                  <c:v>2317.2310000000002</c:v>
                </c:pt>
                <c:pt idx="201">
                  <c:v>2317.2719999999999</c:v>
                </c:pt>
                <c:pt idx="202">
                  <c:v>2317.4839999999999</c:v>
                </c:pt>
                <c:pt idx="203">
                  <c:v>2317.3679999999999</c:v>
                </c:pt>
                <c:pt idx="204">
                  <c:v>2317.3409999999999</c:v>
                </c:pt>
                <c:pt idx="205">
                  <c:v>2317.2190000000001</c:v>
                </c:pt>
                <c:pt idx="206">
                  <c:v>2317.279</c:v>
                </c:pt>
                <c:pt idx="207">
                  <c:v>2317.288</c:v>
                </c:pt>
                <c:pt idx="208">
                  <c:v>2317.2440000000001</c:v>
                </c:pt>
                <c:pt idx="209">
                  <c:v>2317.2280000000001</c:v>
                </c:pt>
                <c:pt idx="210">
                  <c:v>2317.2370000000001</c:v>
                </c:pt>
                <c:pt idx="211">
                  <c:v>2317.1970000000001</c:v>
                </c:pt>
                <c:pt idx="212">
                  <c:v>2317.2199000000001</c:v>
                </c:pt>
                <c:pt idx="213">
                  <c:v>2317.3449000000001</c:v>
                </c:pt>
                <c:pt idx="214">
                  <c:v>2317.2979</c:v>
                </c:pt>
                <c:pt idx="215">
                  <c:v>2317.15</c:v>
                </c:pt>
                <c:pt idx="216">
                  <c:v>2317.1019999999999</c:v>
                </c:pt>
                <c:pt idx="217">
                  <c:v>2317.3209999999999</c:v>
                </c:pt>
                <c:pt idx="218">
                  <c:v>2317.2069999999999</c:v>
                </c:pt>
                <c:pt idx="219">
                  <c:v>2317.2950000000001</c:v>
                </c:pt>
                <c:pt idx="220">
                  <c:v>2317.3159000000001</c:v>
                </c:pt>
                <c:pt idx="221">
                  <c:v>2317.261</c:v>
                </c:pt>
                <c:pt idx="222">
                  <c:v>2317.259</c:v>
                </c:pt>
                <c:pt idx="223">
                  <c:v>2317.2719999999999</c:v>
                </c:pt>
                <c:pt idx="224">
                  <c:v>2317.174</c:v>
                </c:pt>
                <c:pt idx="225">
                  <c:v>2317.1799999999998</c:v>
                </c:pt>
                <c:pt idx="226">
                  <c:v>2317.241</c:v>
                </c:pt>
                <c:pt idx="227">
                  <c:v>2317.2310000000002</c:v>
                </c:pt>
                <c:pt idx="228">
                  <c:v>2317.2339999999999</c:v>
                </c:pt>
                <c:pt idx="229">
                  <c:v>2317.268</c:v>
                </c:pt>
                <c:pt idx="230">
                  <c:v>2317.1860000000001</c:v>
                </c:pt>
                <c:pt idx="231">
                  <c:v>2317.19</c:v>
                </c:pt>
                <c:pt idx="232">
                  <c:v>2317.2710000000002</c:v>
                </c:pt>
                <c:pt idx="233">
                  <c:v>2317.2489</c:v>
                </c:pt>
                <c:pt idx="234">
                  <c:v>2317.2840000000001</c:v>
                </c:pt>
                <c:pt idx="235">
                  <c:v>2317.2910000000002</c:v>
                </c:pt>
                <c:pt idx="236">
                  <c:v>2317.248</c:v>
                </c:pt>
                <c:pt idx="237">
                  <c:v>2317.25</c:v>
                </c:pt>
                <c:pt idx="238">
                  <c:v>2317.2660000000001</c:v>
                </c:pt>
                <c:pt idx="239">
                  <c:v>2317.29</c:v>
                </c:pt>
                <c:pt idx="240">
                  <c:v>2317.2429999999999</c:v>
                </c:pt>
                <c:pt idx="241">
                  <c:v>2317.2440000000001</c:v>
                </c:pt>
                <c:pt idx="242">
                  <c:v>2317.2689</c:v>
                </c:pt>
                <c:pt idx="243">
                  <c:v>2317.268</c:v>
                </c:pt>
                <c:pt idx="244">
                  <c:v>2317.2530000000002</c:v>
                </c:pt>
                <c:pt idx="245">
                  <c:v>2317.2779</c:v>
                </c:pt>
                <c:pt idx="246">
                  <c:v>2317.3330000000001</c:v>
                </c:pt>
                <c:pt idx="247">
                  <c:v>2317.319</c:v>
                </c:pt>
                <c:pt idx="248">
                  <c:v>2316.998</c:v>
                </c:pt>
                <c:pt idx="249">
                  <c:v>2317.3110000000001</c:v>
                </c:pt>
                <c:pt idx="250">
                  <c:v>2317.3139999999999</c:v>
                </c:pt>
                <c:pt idx="251">
                  <c:v>2317.2130000000002</c:v>
                </c:pt>
                <c:pt idx="252">
                  <c:v>2317.2370000000001</c:v>
                </c:pt>
                <c:pt idx="253">
                  <c:v>2317.201</c:v>
                </c:pt>
                <c:pt idx="254">
                  <c:v>2317.2460000000001</c:v>
                </c:pt>
                <c:pt idx="255">
                  <c:v>2317.2739999999999</c:v>
                </c:pt>
                <c:pt idx="256">
                  <c:v>2317.2730000000001</c:v>
                </c:pt>
                <c:pt idx="257">
                  <c:v>2317.3209999999999</c:v>
                </c:pt>
                <c:pt idx="258">
                  <c:v>2317.2800000000002</c:v>
                </c:pt>
                <c:pt idx="259">
                  <c:v>2317.261</c:v>
                </c:pt>
                <c:pt idx="260">
                  <c:v>2317.31</c:v>
                </c:pt>
                <c:pt idx="261">
                  <c:v>2317.2829999999999</c:v>
                </c:pt>
                <c:pt idx="262">
                  <c:v>2317.2979</c:v>
                </c:pt>
                <c:pt idx="263">
                  <c:v>2317.2600000000002</c:v>
                </c:pt>
                <c:pt idx="264">
                  <c:v>2317.2429999999999</c:v>
                </c:pt>
                <c:pt idx="265">
                  <c:v>2317.2649999999999</c:v>
                </c:pt>
                <c:pt idx="266">
                  <c:v>2317.0720000000001</c:v>
                </c:pt>
                <c:pt idx="267">
                  <c:v>2317.2750000000001</c:v>
                </c:pt>
                <c:pt idx="268">
                  <c:v>2317.2440000000001</c:v>
                </c:pt>
                <c:pt idx="269">
                  <c:v>2317.3150000000001</c:v>
                </c:pt>
                <c:pt idx="270">
                  <c:v>2317.3539999999998</c:v>
                </c:pt>
                <c:pt idx="271">
                  <c:v>2317.3519999999999</c:v>
                </c:pt>
                <c:pt idx="272">
                  <c:v>2317.2130000000002</c:v>
                </c:pt>
                <c:pt idx="273">
                  <c:v>2317.4769999999999</c:v>
                </c:pt>
                <c:pt idx="274">
                  <c:v>2317.4650000000001</c:v>
                </c:pt>
                <c:pt idx="275">
                  <c:v>2317.4290000000001</c:v>
                </c:pt>
                <c:pt idx="276">
                  <c:v>2316.9810000000002</c:v>
                </c:pt>
                <c:pt idx="277">
                  <c:v>2317.3890000000001</c:v>
                </c:pt>
                <c:pt idx="278">
                  <c:v>2317.3229999999999</c:v>
                </c:pt>
                <c:pt idx="279">
                  <c:v>2317.5819999999999</c:v>
                </c:pt>
                <c:pt idx="280">
                  <c:v>2316.5279</c:v>
                </c:pt>
                <c:pt idx="281">
                  <c:v>2316.1280000000002</c:v>
                </c:pt>
                <c:pt idx="282">
                  <c:v>2316.0859</c:v>
                </c:pt>
                <c:pt idx="283">
                  <c:v>2316.0030000000002</c:v>
                </c:pt>
                <c:pt idx="284">
                  <c:v>2315.857</c:v>
                </c:pt>
                <c:pt idx="285">
                  <c:v>2315.877</c:v>
                </c:pt>
                <c:pt idx="286">
                  <c:v>2315.518</c:v>
                </c:pt>
                <c:pt idx="287">
                  <c:v>2315.5610000000001</c:v>
                </c:pt>
                <c:pt idx="288">
                  <c:v>2316.33</c:v>
                </c:pt>
                <c:pt idx="289">
                  <c:v>2316.4319</c:v>
                </c:pt>
                <c:pt idx="290">
                  <c:v>2316.5340000000001</c:v>
                </c:pt>
                <c:pt idx="291">
                  <c:v>2316.4609</c:v>
                </c:pt>
                <c:pt idx="292">
                  <c:v>2316.31</c:v>
                </c:pt>
                <c:pt idx="293">
                  <c:v>2316.5729999999999</c:v>
                </c:pt>
                <c:pt idx="294">
                  <c:v>2316.6010000000001</c:v>
                </c:pt>
                <c:pt idx="295">
                  <c:v>2316.4250000000002</c:v>
                </c:pt>
                <c:pt idx="296">
                  <c:v>2316.3380000000002</c:v>
                </c:pt>
                <c:pt idx="297">
                  <c:v>2316.4650000000001</c:v>
                </c:pt>
                <c:pt idx="298">
                  <c:v>2316.8539999999998</c:v>
                </c:pt>
                <c:pt idx="299">
                  <c:v>2316.7379999999998</c:v>
                </c:pt>
                <c:pt idx="300">
                  <c:v>2316.6610000000001</c:v>
                </c:pt>
                <c:pt idx="301">
                  <c:v>2316.4569999999999</c:v>
                </c:pt>
                <c:pt idx="302">
                  <c:v>2316.6590000000001</c:v>
                </c:pt>
                <c:pt idx="303">
                  <c:v>2316.6849999999999</c:v>
                </c:pt>
                <c:pt idx="304">
                  <c:v>2316.6120000000001</c:v>
                </c:pt>
                <c:pt idx="305">
                  <c:v>2316.2829999999999</c:v>
                </c:pt>
                <c:pt idx="306">
                  <c:v>2316.7469999999998</c:v>
                </c:pt>
                <c:pt idx="307">
                  <c:v>2317.6579999999999</c:v>
                </c:pt>
                <c:pt idx="308">
                  <c:v>2317.607</c:v>
                </c:pt>
                <c:pt idx="309">
                  <c:v>2317.7919999999999</c:v>
                </c:pt>
                <c:pt idx="310">
                  <c:v>2317.6970000000001</c:v>
                </c:pt>
                <c:pt idx="311">
                  <c:v>2317.7710000000002</c:v>
                </c:pt>
                <c:pt idx="312">
                  <c:v>2317.8420000000001</c:v>
                </c:pt>
                <c:pt idx="313">
                  <c:v>2317.8209999999999</c:v>
                </c:pt>
                <c:pt idx="314">
                  <c:v>2317.9789999999998</c:v>
                </c:pt>
                <c:pt idx="315">
                  <c:v>2318.4340000000002</c:v>
                </c:pt>
                <c:pt idx="316">
                  <c:v>2317.9810000000002</c:v>
                </c:pt>
                <c:pt idx="317">
                  <c:v>2317.5509999999999</c:v>
                </c:pt>
                <c:pt idx="318">
                  <c:v>2317.5320000000002</c:v>
                </c:pt>
                <c:pt idx="319">
                  <c:v>2317.576</c:v>
                </c:pt>
                <c:pt idx="320">
                  <c:v>2317.5740000000001</c:v>
                </c:pt>
                <c:pt idx="321">
                  <c:v>2317.77</c:v>
                </c:pt>
                <c:pt idx="322">
                  <c:v>2317.9369999999999</c:v>
                </c:pt>
                <c:pt idx="323">
                  <c:v>2317.3510000000001</c:v>
                </c:pt>
                <c:pt idx="324">
                  <c:v>2317.9389999999999</c:v>
                </c:pt>
                <c:pt idx="325">
                  <c:v>2317.9380000000001</c:v>
                </c:pt>
                <c:pt idx="326">
                  <c:v>2317.2280000000001</c:v>
                </c:pt>
                <c:pt idx="327">
                  <c:v>2317.2890000000002</c:v>
                </c:pt>
                <c:pt idx="328">
                  <c:v>2317.2629999999999</c:v>
                </c:pt>
                <c:pt idx="329">
                  <c:v>2317.4</c:v>
                </c:pt>
                <c:pt idx="330">
                  <c:v>2317.2420000000002</c:v>
                </c:pt>
                <c:pt idx="331">
                  <c:v>2317.1550000000002</c:v>
                </c:pt>
                <c:pt idx="332">
                  <c:v>2317.259</c:v>
                </c:pt>
                <c:pt idx="333">
                  <c:v>2317.364</c:v>
                </c:pt>
                <c:pt idx="334">
                  <c:v>2317.4360000000001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49B-4BF4-B5DD-17B4DDD964A9}"/>
            </c:ext>
          </c:extLst>
        </c:ser>
        <c:ser>
          <c:idx val="8"/>
          <c:order val="8"/>
          <c:tx>
            <c:strRef>
              <c:f>各类型!$G$12</c:f>
              <c:strCache>
                <c:ptCount val="1"/>
                <c:pt idx="0">
                  <c:v>鹿角化石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</c:spPr>
          <c:xVal>
            <c:numRef>
              <c:f>各类型!$D$869:$D$878</c:f>
              <c:numCache>
                <c:formatCode>0.00000_ </c:formatCode>
                <c:ptCount val="10"/>
                <c:pt idx="0">
                  <c:v>2929721.9916300001</c:v>
                </c:pt>
                <c:pt idx="1">
                  <c:v>2929721.8023999999</c:v>
                </c:pt>
                <c:pt idx="2">
                  <c:v>2929721.2361599999</c:v>
                </c:pt>
                <c:pt idx="3">
                  <c:v>2929719.8200400001</c:v>
                </c:pt>
                <c:pt idx="4">
                  <c:v>2929718.5704999999</c:v>
                </c:pt>
                <c:pt idx="5">
                  <c:v>2929720.2021699999</c:v>
                </c:pt>
                <c:pt idx="6">
                  <c:v>2929719.9757900001</c:v>
                </c:pt>
                <c:pt idx="7">
                  <c:v>2929718.50006</c:v>
                </c:pt>
                <c:pt idx="8">
                  <c:v>2929720.57</c:v>
                </c:pt>
                <c:pt idx="9">
                  <c:v>2929720.4885399998</c:v>
                </c:pt>
              </c:numCache>
            </c:numRef>
          </c:xVal>
          <c:yVal>
            <c:numRef>
              <c:f>各类型!$E$869:$E$878</c:f>
              <c:numCache>
                <c:formatCode>0.00000_ </c:formatCode>
                <c:ptCount val="10"/>
                <c:pt idx="0">
                  <c:v>2318.6219999999998</c:v>
                </c:pt>
                <c:pt idx="1">
                  <c:v>2319.087</c:v>
                </c:pt>
                <c:pt idx="2">
                  <c:v>2317.6320000000001</c:v>
                </c:pt>
                <c:pt idx="3">
                  <c:v>2318.087</c:v>
                </c:pt>
                <c:pt idx="4">
                  <c:v>2318.1750000000002</c:v>
                </c:pt>
                <c:pt idx="5">
                  <c:v>2318.6889999999999</c:v>
                </c:pt>
                <c:pt idx="6">
                  <c:v>2317.6880000000001</c:v>
                </c:pt>
                <c:pt idx="7">
                  <c:v>2317.5419999999999</c:v>
                </c:pt>
                <c:pt idx="8">
                  <c:v>2317.4229</c:v>
                </c:pt>
                <c:pt idx="9">
                  <c:v>2316.7159999999999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49B-4BF4-B5DD-17B4DDD964A9}"/>
            </c:ext>
          </c:extLst>
        </c:ser>
        <c:ser>
          <c:idx val="9"/>
          <c:order val="9"/>
          <c:tx>
            <c:strRef>
              <c:f>各类型!$G$13</c:f>
              <c:strCache>
                <c:ptCount val="1"/>
                <c:pt idx="0">
                  <c:v>动物肢骨化石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</c:spPr>
          <c:marker>
            <c:symbol val="square"/>
            <c:size val="3"/>
            <c:spPr>
              <a:solidFill>
                <a:schemeClr val="accent2">
                  <a:lumMod val="75000"/>
                </a:schemeClr>
              </a:solidFill>
              <a:ln w="6350" cap="flat" cmpd="sng" algn="ctr">
                <a:noFill/>
                <a:prstDash val="solid"/>
                <a:round/>
              </a:ln>
            </c:spPr>
          </c:marker>
          <c:xVal>
            <c:numRef>
              <c:f>各类型!$D$880:$D$956</c:f>
              <c:numCache>
                <c:formatCode>0.00000_ </c:formatCode>
                <c:ptCount val="77"/>
                <c:pt idx="0">
                  <c:v>2929720.8463900001</c:v>
                </c:pt>
                <c:pt idx="1">
                  <c:v>2929719.4093900002</c:v>
                </c:pt>
                <c:pt idx="2">
                  <c:v>2929722.0971300001</c:v>
                </c:pt>
                <c:pt idx="3">
                  <c:v>2929719.7283999999</c:v>
                </c:pt>
                <c:pt idx="4">
                  <c:v>2929721.6086400002</c:v>
                </c:pt>
                <c:pt idx="5">
                  <c:v>2929719.4710900001</c:v>
                </c:pt>
                <c:pt idx="6">
                  <c:v>2929719.4511000002</c:v>
                </c:pt>
                <c:pt idx="7">
                  <c:v>2929721.37671</c:v>
                </c:pt>
                <c:pt idx="8">
                  <c:v>2929720.9356</c:v>
                </c:pt>
                <c:pt idx="9">
                  <c:v>2929719.18719</c:v>
                </c:pt>
                <c:pt idx="10">
                  <c:v>2929719.7727899998</c:v>
                </c:pt>
                <c:pt idx="11">
                  <c:v>2929719.8571899999</c:v>
                </c:pt>
                <c:pt idx="12">
                  <c:v>2929719.1598700001</c:v>
                </c:pt>
                <c:pt idx="13">
                  <c:v>2929718.5816700002</c:v>
                </c:pt>
                <c:pt idx="14">
                  <c:v>2929718.6457699998</c:v>
                </c:pt>
                <c:pt idx="15">
                  <c:v>2929718.7653399999</c:v>
                </c:pt>
                <c:pt idx="16">
                  <c:v>2929720.9447599999</c:v>
                </c:pt>
                <c:pt idx="17">
                  <c:v>2929720.8832100001</c:v>
                </c:pt>
                <c:pt idx="18">
                  <c:v>2929719.7533999998</c:v>
                </c:pt>
                <c:pt idx="19">
                  <c:v>2929719.01712</c:v>
                </c:pt>
                <c:pt idx="20">
                  <c:v>2929719.4427700001</c:v>
                </c:pt>
                <c:pt idx="21">
                  <c:v>2929721.2502199998</c:v>
                </c:pt>
                <c:pt idx="22">
                  <c:v>2929721.8333999999</c:v>
                </c:pt>
                <c:pt idx="23">
                  <c:v>2929721.3901499999</c:v>
                </c:pt>
                <c:pt idx="24">
                  <c:v>2929721.1389100002</c:v>
                </c:pt>
                <c:pt idx="25">
                  <c:v>2929720.2312099999</c:v>
                </c:pt>
                <c:pt idx="26">
                  <c:v>2929720.7556599998</c:v>
                </c:pt>
                <c:pt idx="27">
                  <c:v>2929719.19888</c:v>
                </c:pt>
                <c:pt idx="28">
                  <c:v>2929720.2633400001</c:v>
                </c:pt>
                <c:pt idx="29">
                  <c:v>2929720.1158400001</c:v>
                </c:pt>
                <c:pt idx="30">
                  <c:v>2929719.8611900001</c:v>
                </c:pt>
                <c:pt idx="31">
                  <c:v>2929719.6694100001</c:v>
                </c:pt>
                <c:pt idx="32">
                  <c:v>2929718.0781100001</c:v>
                </c:pt>
                <c:pt idx="33">
                  <c:v>2929721.35519</c:v>
                </c:pt>
                <c:pt idx="34">
                  <c:v>2929719.4536899999</c:v>
                </c:pt>
                <c:pt idx="35">
                  <c:v>2929719.5210099998</c:v>
                </c:pt>
                <c:pt idx="36">
                  <c:v>2929718.6482799998</c:v>
                </c:pt>
                <c:pt idx="37">
                  <c:v>2929718.7703900002</c:v>
                </c:pt>
                <c:pt idx="38">
                  <c:v>2929717.5942600002</c:v>
                </c:pt>
                <c:pt idx="39">
                  <c:v>2929721.6934199999</c:v>
                </c:pt>
                <c:pt idx="40">
                  <c:v>2929720.5298600001</c:v>
                </c:pt>
                <c:pt idx="41">
                  <c:v>2929718.6137199998</c:v>
                </c:pt>
                <c:pt idx="42">
                  <c:v>2929721.63</c:v>
                </c:pt>
                <c:pt idx="43">
                  <c:v>2929719.61</c:v>
                </c:pt>
                <c:pt idx="44">
                  <c:v>2929719.73</c:v>
                </c:pt>
                <c:pt idx="45">
                  <c:v>2929719.98</c:v>
                </c:pt>
                <c:pt idx="46">
                  <c:v>2929719.2280100002</c:v>
                </c:pt>
                <c:pt idx="47">
                  <c:v>2929718.0894900002</c:v>
                </c:pt>
                <c:pt idx="48">
                  <c:v>2929718.8408300001</c:v>
                </c:pt>
                <c:pt idx="49">
                  <c:v>2929717.6331199999</c:v>
                </c:pt>
                <c:pt idx="50">
                  <c:v>2929717.7378699998</c:v>
                </c:pt>
                <c:pt idx="51">
                  <c:v>2929717.4780600001</c:v>
                </c:pt>
                <c:pt idx="52">
                  <c:v>2929718.07437</c:v>
                </c:pt>
                <c:pt idx="53">
                  <c:v>2929721.3564800001</c:v>
                </c:pt>
                <c:pt idx="54">
                  <c:v>2929721.63546</c:v>
                </c:pt>
                <c:pt idx="55">
                  <c:v>2929721.7085600002</c:v>
                </c:pt>
                <c:pt idx="56">
                  <c:v>2929720.8666599998</c:v>
                </c:pt>
                <c:pt idx="57">
                  <c:v>2929720.7133999998</c:v>
                </c:pt>
                <c:pt idx="58">
                  <c:v>2929720.4577000001</c:v>
                </c:pt>
                <c:pt idx="59">
                  <c:v>2929719.64261</c:v>
                </c:pt>
                <c:pt idx="60">
                  <c:v>2929719.8147100001</c:v>
                </c:pt>
                <c:pt idx="61">
                  <c:v>2929719.8262900002</c:v>
                </c:pt>
                <c:pt idx="62">
                  <c:v>2929719.1523500001</c:v>
                </c:pt>
                <c:pt idx="63">
                  <c:v>2929719.0893600001</c:v>
                </c:pt>
                <c:pt idx="64">
                  <c:v>2929719.13424</c:v>
                </c:pt>
                <c:pt idx="65">
                  <c:v>2929719.2843399998</c:v>
                </c:pt>
                <c:pt idx="66">
                  <c:v>2929718.71526</c:v>
                </c:pt>
                <c:pt idx="67">
                  <c:v>2929718.5429099998</c:v>
                </c:pt>
                <c:pt idx="68">
                  <c:v>2929717.1412599999</c:v>
                </c:pt>
                <c:pt idx="69">
                  <c:v>2929721.4670500001</c:v>
                </c:pt>
                <c:pt idx="70">
                  <c:v>2929720.2767500002</c:v>
                </c:pt>
                <c:pt idx="71">
                  <c:v>2929720.4394299998</c:v>
                </c:pt>
                <c:pt idx="72">
                  <c:v>2929720.1760200001</c:v>
                </c:pt>
                <c:pt idx="73">
                  <c:v>2929720.3388899998</c:v>
                </c:pt>
                <c:pt idx="74">
                  <c:v>2929719.60574</c:v>
                </c:pt>
                <c:pt idx="75">
                  <c:v>2929719.6692400002</c:v>
                </c:pt>
                <c:pt idx="76">
                  <c:v>2929720.0952900001</c:v>
                </c:pt>
              </c:numCache>
            </c:numRef>
          </c:xVal>
          <c:yVal>
            <c:numRef>
              <c:f>各类型!$E$880:$E$956</c:f>
              <c:numCache>
                <c:formatCode>0.00000_ </c:formatCode>
                <c:ptCount val="77"/>
                <c:pt idx="0">
                  <c:v>2318.5479</c:v>
                </c:pt>
                <c:pt idx="1">
                  <c:v>2318.7069999999999</c:v>
                </c:pt>
                <c:pt idx="2">
                  <c:v>2318.5309999999999</c:v>
                </c:pt>
                <c:pt idx="3">
                  <c:v>2318.973</c:v>
                </c:pt>
                <c:pt idx="4">
                  <c:v>2318.5929999999998</c:v>
                </c:pt>
                <c:pt idx="5">
                  <c:v>2317.953</c:v>
                </c:pt>
                <c:pt idx="6">
                  <c:v>2318.0169999999998</c:v>
                </c:pt>
                <c:pt idx="7">
                  <c:v>2317.79</c:v>
                </c:pt>
                <c:pt idx="8">
                  <c:v>2317.5740000000001</c:v>
                </c:pt>
                <c:pt idx="9">
                  <c:v>2318.0479</c:v>
                </c:pt>
                <c:pt idx="10">
                  <c:v>2318.0569</c:v>
                </c:pt>
                <c:pt idx="11">
                  <c:v>2318.0430000000001</c:v>
                </c:pt>
                <c:pt idx="12">
                  <c:v>2317.1219999999998</c:v>
                </c:pt>
                <c:pt idx="13">
                  <c:v>2317.9659999999999</c:v>
                </c:pt>
                <c:pt idx="14">
                  <c:v>2318.0630000000001</c:v>
                </c:pt>
                <c:pt idx="15">
                  <c:v>2317.9969999999998</c:v>
                </c:pt>
                <c:pt idx="16">
                  <c:v>2317.77</c:v>
                </c:pt>
                <c:pt idx="17">
                  <c:v>2317.877</c:v>
                </c:pt>
                <c:pt idx="18">
                  <c:v>2317.663</c:v>
                </c:pt>
                <c:pt idx="19">
                  <c:v>2317.7809999999999</c:v>
                </c:pt>
                <c:pt idx="20">
                  <c:v>2317.893</c:v>
                </c:pt>
                <c:pt idx="21">
                  <c:v>2317.8739</c:v>
                </c:pt>
                <c:pt idx="22">
                  <c:v>2317.5390000000002</c:v>
                </c:pt>
                <c:pt idx="23">
                  <c:v>2317.558</c:v>
                </c:pt>
                <c:pt idx="24">
                  <c:v>2317.5740000000001</c:v>
                </c:pt>
                <c:pt idx="25">
                  <c:v>2317.5349999999999</c:v>
                </c:pt>
                <c:pt idx="26">
                  <c:v>2317.6060000000002</c:v>
                </c:pt>
                <c:pt idx="27">
                  <c:v>2317.5839999999998</c:v>
                </c:pt>
                <c:pt idx="28">
                  <c:v>2317.665</c:v>
                </c:pt>
                <c:pt idx="29">
                  <c:v>2317.694</c:v>
                </c:pt>
                <c:pt idx="30">
                  <c:v>2317.931</c:v>
                </c:pt>
                <c:pt idx="31">
                  <c:v>2317.7190000000001</c:v>
                </c:pt>
                <c:pt idx="32">
                  <c:v>2317.547</c:v>
                </c:pt>
                <c:pt idx="33">
                  <c:v>2317.413</c:v>
                </c:pt>
                <c:pt idx="34">
                  <c:v>2318.4699000000001</c:v>
                </c:pt>
                <c:pt idx="35">
                  <c:v>2317.7440000000001</c:v>
                </c:pt>
                <c:pt idx="36">
                  <c:v>2317.3220000000001</c:v>
                </c:pt>
                <c:pt idx="37">
                  <c:v>2317.768</c:v>
                </c:pt>
                <c:pt idx="38">
                  <c:v>2317.529</c:v>
                </c:pt>
                <c:pt idx="39">
                  <c:v>2317.4699000000001</c:v>
                </c:pt>
                <c:pt idx="40">
                  <c:v>2317.5059999999999</c:v>
                </c:pt>
                <c:pt idx="41">
                  <c:v>2317.5909999999999</c:v>
                </c:pt>
                <c:pt idx="42">
                  <c:v>2317.2849999999999</c:v>
                </c:pt>
                <c:pt idx="43">
                  <c:v>2317.1880000000001</c:v>
                </c:pt>
                <c:pt idx="44">
                  <c:v>2317.645</c:v>
                </c:pt>
                <c:pt idx="45">
                  <c:v>2317.8119999999999</c:v>
                </c:pt>
                <c:pt idx="46">
                  <c:v>2317.3409999999999</c:v>
                </c:pt>
                <c:pt idx="47">
                  <c:v>2317.299</c:v>
                </c:pt>
                <c:pt idx="48">
                  <c:v>2317.5450000000001</c:v>
                </c:pt>
                <c:pt idx="49">
                  <c:v>2317.4839999999999</c:v>
                </c:pt>
                <c:pt idx="50">
                  <c:v>2317.4119000000001</c:v>
                </c:pt>
                <c:pt idx="51">
                  <c:v>2317.4029</c:v>
                </c:pt>
                <c:pt idx="52">
                  <c:v>2317.4659999999999</c:v>
                </c:pt>
                <c:pt idx="53">
                  <c:v>2316.806</c:v>
                </c:pt>
                <c:pt idx="54">
                  <c:v>2316.2440000000001</c:v>
                </c:pt>
                <c:pt idx="55">
                  <c:v>2316.1019999999999</c:v>
                </c:pt>
                <c:pt idx="56">
                  <c:v>2317.2710000000002</c:v>
                </c:pt>
                <c:pt idx="57">
                  <c:v>2317.1979999999999</c:v>
                </c:pt>
                <c:pt idx="58">
                  <c:v>2317.212</c:v>
                </c:pt>
                <c:pt idx="59">
                  <c:v>2317.2689</c:v>
                </c:pt>
                <c:pt idx="60">
                  <c:v>2317.1669999999999</c:v>
                </c:pt>
                <c:pt idx="61">
                  <c:v>2317.2559999999999</c:v>
                </c:pt>
                <c:pt idx="62">
                  <c:v>2317.308</c:v>
                </c:pt>
                <c:pt idx="63">
                  <c:v>2317.2399</c:v>
                </c:pt>
                <c:pt idx="64">
                  <c:v>2317.308</c:v>
                </c:pt>
                <c:pt idx="65">
                  <c:v>2317.2779</c:v>
                </c:pt>
                <c:pt idx="66">
                  <c:v>2317.3020000000001</c:v>
                </c:pt>
                <c:pt idx="67">
                  <c:v>2317.2399</c:v>
                </c:pt>
                <c:pt idx="68">
                  <c:v>2317.5259999999998</c:v>
                </c:pt>
                <c:pt idx="69">
                  <c:v>2316.0450000000001</c:v>
                </c:pt>
                <c:pt idx="70">
                  <c:v>2316.8200000000002</c:v>
                </c:pt>
                <c:pt idx="71">
                  <c:v>2316.556</c:v>
                </c:pt>
                <c:pt idx="72">
                  <c:v>2316.4540000000002</c:v>
                </c:pt>
                <c:pt idx="73">
                  <c:v>2316.6529</c:v>
                </c:pt>
                <c:pt idx="74">
                  <c:v>2317.732</c:v>
                </c:pt>
                <c:pt idx="75">
                  <c:v>2317.395</c:v>
                </c:pt>
                <c:pt idx="76">
                  <c:v>2317.136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49B-4BF4-B5DD-17B4DDD964A9}"/>
            </c:ext>
          </c:extLst>
        </c:ser>
        <c:ser>
          <c:idx val="10"/>
          <c:order val="10"/>
          <c:tx>
            <c:strRef>
              <c:f>各类型!$G$14</c:f>
              <c:strCache>
                <c:ptCount val="1"/>
                <c:pt idx="0">
                  <c:v>动物椎骨化石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</c:spPr>
          <c:marker>
            <c:symbol val="diamond"/>
            <c:size val="4"/>
            <c:spPr>
              <a:solidFill>
                <a:srgbClr val="7030A0"/>
              </a:solidFill>
              <a:ln w="6350" cap="flat" cmpd="sng" algn="ctr">
                <a:noFill/>
                <a:prstDash val="solid"/>
                <a:round/>
              </a:ln>
            </c:spPr>
          </c:marker>
          <c:xVal>
            <c:numRef>
              <c:f>各类型!$D$958:$D$964</c:f>
              <c:numCache>
                <c:formatCode>0.00000_ </c:formatCode>
                <c:ptCount val="7"/>
                <c:pt idx="0">
                  <c:v>2929721.1359999999</c:v>
                </c:pt>
                <c:pt idx="1">
                  <c:v>2929720.5798399998</c:v>
                </c:pt>
                <c:pt idx="2">
                  <c:v>2929719.2540699998</c:v>
                </c:pt>
                <c:pt idx="3">
                  <c:v>2929719.7437</c:v>
                </c:pt>
                <c:pt idx="4">
                  <c:v>2929720.48</c:v>
                </c:pt>
                <c:pt idx="5">
                  <c:v>2929721.6209100001</c:v>
                </c:pt>
                <c:pt idx="6">
                  <c:v>2929719.9199799998</c:v>
                </c:pt>
              </c:numCache>
            </c:numRef>
          </c:xVal>
          <c:yVal>
            <c:numRef>
              <c:f>各类型!$E$958:$E$964</c:f>
              <c:numCache>
                <c:formatCode>0.00000_ </c:formatCode>
                <c:ptCount val="7"/>
                <c:pt idx="0">
                  <c:v>2318.567</c:v>
                </c:pt>
                <c:pt idx="1">
                  <c:v>2317.8359</c:v>
                </c:pt>
                <c:pt idx="2">
                  <c:v>2318.2220000000002</c:v>
                </c:pt>
                <c:pt idx="3">
                  <c:v>2317.52</c:v>
                </c:pt>
                <c:pt idx="4">
                  <c:v>2317.2849999999999</c:v>
                </c:pt>
                <c:pt idx="5">
                  <c:v>2316.1990000000001</c:v>
                </c:pt>
                <c:pt idx="6">
                  <c:v>2317.5169999999998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49B-4BF4-B5DD-17B4DDD964A9}"/>
            </c:ext>
          </c:extLst>
        </c:ser>
        <c:ser>
          <c:idx val="11"/>
          <c:order val="11"/>
          <c:tx>
            <c:strRef>
              <c:f>各类型!$G$15</c:f>
              <c:strCache>
                <c:ptCount val="1"/>
                <c:pt idx="0">
                  <c:v>蚌壳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4"/>
            <c:spPr>
              <a:solidFill>
                <a:srgbClr val="00B050"/>
              </a:solidFill>
              <a:ln w="6350" cap="flat" cmpd="sng" algn="ctr">
                <a:noFill/>
                <a:prstDash val="solid"/>
                <a:round/>
              </a:ln>
            </c:spPr>
          </c:marker>
          <c:xVal>
            <c:numRef>
              <c:f>各类型!$D$966</c:f>
              <c:numCache>
                <c:formatCode>0.00000_ </c:formatCode>
                <c:ptCount val="1"/>
                <c:pt idx="0">
                  <c:v>2929718.7936200001</c:v>
                </c:pt>
              </c:numCache>
            </c:numRef>
          </c:xVal>
          <c:yVal>
            <c:numRef>
              <c:f>各类型!$E$966</c:f>
              <c:numCache>
                <c:formatCode>0.00000_ </c:formatCode>
                <c:ptCount val="1"/>
                <c:pt idx="0">
                  <c:v>2317.9960000000001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49B-4BF4-B5DD-17B4DDD964A9}"/>
            </c:ext>
          </c:extLst>
        </c:ser>
        <c:ser>
          <c:idx val="12"/>
          <c:order val="12"/>
          <c:tx>
            <c:strRef>
              <c:f>各类型!$G$16</c:f>
              <c:strCache>
                <c:ptCount val="1"/>
                <c:pt idx="0">
                  <c:v>烧骨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</c:spPr>
          <c:marker>
            <c:symbol val="square"/>
            <c:size val="4"/>
            <c:spPr>
              <a:solidFill>
                <a:schemeClr val="tx2"/>
              </a:solidFill>
              <a:ln w="6350" cap="flat" cmpd="sng" algn="ctr">
                <a:noFill/>
                <a:prstDash val="solid"/>
                <a:round/>
              </a:ln>
            </c:spPr>
          </c:marker>
          <c:xVal>
            <c:numRef>
              <c:f>各类型!$D$968:$D$969</c:f>
              <c:numCache>
                <c:formatCode>0.00000_ </c:formatCode>
                <c:ptCount val="2"/>
                <c:pt idx="0">
                  <c:v>2929720.7124399999</c:v>
                </c:pt>
                <c:pt idx="1">
                  <c:v>2929720.7126600002</c:v>
                </c:pt>
              </c:numCache>
            </c:numRef>
          </c:xVal>
          <c:yVal>
            <c:numRef>
              <c:f>各类型!$E$968:$E$969</c:f>
              <c:numCache>
                <c:formatCode>0.00000_ </c:formatCode>
                <c:ptCount val="2"/>
                <c:pt idx="0">
                  <c:v>2317.279</c:v>
                </c:pt>
                <c:pt idx="1">
                  <c:v>2317.279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49B-4BF4-B5DD-17B4DDD96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63840"/>
        <c:axId val="57362304"/>
      </c:scatterChart>
      <c:valAx>
        <c:axId val="57363840"/>
        <c:scaling>
          <c:orientation val="minMax"/>
          <c:max val="2929723"/>
          <c:min val="2929717"/>
        </c:scaling>
        <c:delete val="0"/>
        <c:axPos val="b"/>
        <c:majorGridlines/>
        <c:numFmt formatCode="0_);\(0\)" sourceLinked="0"/>
        <c:majorTickMark val="out"/>
        <c:minorTickMark val="out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362304"/>
        <c:crosses val="autoZero"/>
        <c:crossBetween val="midCat"/>
        <c:majorUnit val="1"/>
        <c:minorUnit val="0.5"/>
      </c:valAx>
      <c:valAx>
        <c:axId val="57362304"/>
        <c:scaling>
          <c:orientation val="minMax"/>
          <c:max val="2326"/>
          <c:min val="2312"/>
        </c:scaling>
        <c:delete val="0"/>
        <c:axPos val="l"/>
        <c:majorGridlines/>
        <c:numFmt formatCode="0_);\(0\)" sourceLinked="0"/>
        <c:majorTickMark val="out"/>
        <c:minorTickMark val="out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363840"/>
        <c:crossesAt val="2929717"/>
        <c:crossBetween val="midCat"/>
        <c:majorUnit val="1"/>
        <c:minorUnit val="0.5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62fd901-7908-4921-a302-cfbbf87f6d54}"/>
      </c:ext>
    </c:extLst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587375</xdr:colOff>
      <xdr:row>74</xdr:row>
      <xdr:rowOff>69851</xdr:rowOff>
    </xdr:from>
    <xdr:to>
      <xdr:col>23</xdr:col>
      <xdr:colOff>470694</xdr:colOff>
      <xdr:row>243</xdr:row>
      <xdr:rowOff>42334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Y1090"/>
  <sheetViews>
    <sheetView tabSelected="1" zoomScale="90" zoomScaleNormal="90" workbookViewId="0">
      <selection activeCell="B1" sqref="B1"/>
    </sheetView>
  </sheetViews>
  <sheetFormatPr defaultColWidth="9" defaultRowHeight="14.25" x14ac:dyDescent="0.2"/>
  <cols>
    <col min="1" max="1" width="16.125" style="39" customWidth="1"/>
    <col min="2" max="2" width="22.75" style="39" customWidth="1"/>
    <col min="3" max="3" width="11.75" style="44" customWidth="1"/>
    <col min="4" max="4" width="15" style="41" customWidth="1"/>
    <col min="5" max="5" width="16.125" style="41" customWidth="1"/>
    <col min="6" max="6" width="12.75" style="41" customWidth="1"/>
    <col min="7" max="12" width="9" style="27"/>
    <col min="13" max="13" width="22.75" style="27" customWidth="1"/>
    <col min="14" max="14" width="15" style="27" customWidth="1"/>
    <col min="15" max="15" width="16.125" style="27" customWidth="1"/>
    <col min="16" max="16" width="12.75" style="27" customWidth="1"/>
    <col min="17" max="16384" width="9" style="27"/>
  </cols>
  <sheetData>
    <row r="1" spans="1:6" x14ac:dyDescent="0.2">
      <c r="A1" s="50" t="s">
        <v>1172</v>
      </c>
      <c r="B1" s="50" t="s">
        <v>1173</v>
      </c>
      <c r="C1" s="40" t="s">
        <v>1171</v>
      </c>
      <c r="D1" s="41" t="s">
        <v>2</v>
      </c>
      <c r="E1" s="41" t="s">
        <v>3</v>
      </c>
      <c r="F1" s="41" t="s">
        <v>4</v>
      </c>
    </row>
    <row r="2" spans="1:6" x14ac:dyDescent="0.2">
      <c r="A2" s="39" t="s">
        <v>5</v>
      </c>
      <c r="B2" s="42" t="s">
        <v>1170</v>
      </c>
      <c r="C2" s="40">
        <v>3</v>
      </c>
      <c r="D2" s="41">
        <v>316908.92804999999</v>
      </c>
      <c r="E2" s="41">
        <v>2929721.9926300002</v>
      </c>
      <c r="F2" s="41">
        <v>2318.808</v>
      </c>
    </row>
    <row r="3" spans="1:6" x14ac:dyDescent="0.2">
      <c r="A3" s="39" t="s">
        <v>5</v>
      </c>
      <c r="B3" s="43" t="s">
        <v>6</v>
      </c>
      <c r="C3" s="40">
        <v>3</v>
      </c>
      <c r="D3" s="41">
        <v>316908.99952000001</v>
      </c>
      <c r="E3" s="41">
        <v>2929722.1107000001</v>
      </c>
      <c r="F3" s="41">
        <v>2318.8589999999999</v>
      </c>
    </row>
    <row r="4" spans="1:6" x14ac:dyDescent="0.2">
      <c r="A4" s="39" t="s">
        <v>7</v>
      </c>
      <c r="B4" s="43" t="s">
        <v>8</v>
      </c>
      <c r="C4" s="40">
        <v>3</v>
      </c>
      <c r="D4" s="41">
        <v>316909.08863999997</v>
      </c>
      <c r="E4" s="41">
        <v>2929721.9896900002</v>
      </c>
      <c r="F4" s="41">
        <v>2318.8029999999999</v>
      </c>
    </row>
    <row r="5" spans="1:6" x14ac:dyDescent="0.2">
      <c r="A5" s="39" t="s">
        <v>5</v>
      </c>
      <c r="B5" s="43" t="s">
        <v>9</v>
      </c>
      <c r="C5" s="40">
        <v>3</v>
      </c>
      <c r="D5" s="41">
        <v>316909.16584999999</v>
      </c>
      <c r="E5" s="41">
        <v>2929722.06329</v>
      </c>
      <c r="F5" s="41">
        <v>2318.7579000000001</v>
      </c>
    </row>
    <row r="6" spans="1:6" x14ac:dyDescent="0.2">
      <c r="A6" s="39" t="s">
        <v>5</v>
      </c>
      <c r="B6" s="43" t="s">
        <v>10</v>
      </c>
      <c r="C6" s="40">
        <v>3</v>
      </c>
      <c r="D6" s="41">
        <v>316909.52020000003</v>
      </c>
      <c r="E6" s="41">
        <v>2929722.2212100001</v>
      </c>
      <c r="F6" s="41">
        <v>2318.7779</v>
      </c>
    </row>
    <row r="7" spans="1:6" x14ac:dyDescent="0.2">
      <c r="A7" s="39" t="s">
        <v>11</v>
      </c>
      <c r="B7" s="43" t="s">
        <v>12</v>
      </c>
      <c r="C7" s="40">
        <v>3</v>
      </c>
      <c r="D7" s="41">
        <v>316909.82264000003</v>
      </c>
      <c r="E7" s="41">
        <v>2929722.36797</v>
      </c>
      <c r="F7" s="41">
        <v>2318.7979</v>
      </c>
    </row>
    <row r="8" spans="1:6" x14ac:dyDescent="0.2">
      <c r="A8" s="39" t="s">
        <v>13</v>
      </c>
      <c r="B8" s="43" t="s">
        <v>14</v>
      </c>
      <c r="C8" s="40">
        <v>3</v>
      </c>
      <c r="D8" s="41">
        <v>316910.06776000001</v>
      </c>
      <c r="E8" s="41">
        <v>2929722.5937600001</v>
      </c>
      <c r="F8" s="41">
        <v>2318.6799999999998</v>
      </c>
    </row>
    <row r="9" spans="1:6" x14ac:dyDescent="0.2">
      <c r="A9" s="39" t="s">
        <v>5</v>
      </c>
      <c r="B9" s="43" t="s">
        <v>15</v>
      </c>
      <c r="C9" s="40">
        <v>3</v>
      </c>
      <c r="D9" s="41">
        <v>316910.18329000002</v>
      </c>
      <c r="E9" s="41">
        <v>2929722.5356899998</v>
      </c>
      <c r="F9" s="41">
        <v>2318.66</v>
      </c>
    </row>
    <row r="10" spans="1:6" x14ac:dyDescent="0.2">
      <c r="A10" s="39" t="s">
        <v>5</v>
      </c>
      <c r="B10" s="43" t="s">
        <v>16</v>
      </c>
      <c r="C10" s="40">
        <v>3</v>
      </c>
      <c r="D10" s="41">
        <v>316909.11891000002</v>
      </c>
      <c r="E10" s="41">
        <v>2929721.5967299999</v>
      </c>
      <c r="F10" s="41">
        <v>2318.6170000000002</v>
      </c>
    </row>
    <row r="11" spans="1:6" x14ac:dyDescent="0.2">
      <c r="A11" s="39" t="s">
        <v>7</v>
      </c>
      <c r="B11" s="43" t="s">
        <v>17</v>
      </c>
      <c r="C11" s="40">
        <v>3</v>
      </c>
      <c r="D11" s="41">
        <v>316909.11242000002</v>
      </c>
      <c r="E11" s="41">
        <v>2929721.6604900002</v>
      </c>
      <c r="F11" s="41">
        <v>2318.498</v>
      </c>
    </row>
    <row r="12" spans="1:6" x14ac:dyDescent="0.2">
      <c r="A12" s="39" t="s">
        <v>13</v>
      </c>
      <c r="B12" s="43" t="s">
        <v>18</v>
      </c>
      <c r="C12" s="40">
        <v>3</v>
      </c>
      <c r="D12" s="41">
        <v>316908.88546999998</v>
      </c>
      <c r="E12" s="41">
        <v>2929721.3855900001</v>
      </c>
      <c r="F12" s="41">
        <v>2318.5500000000002</v>
      </c>
    </row>
    <row r="13" spans="1:6" x14ac:dyDescent="0.2">
      <c r="A13" s="39" t="s">
        <v>5</v>
      </c>
      <c r="B13" s="43" t="s">
        <v>19</v>
      </c>
      <c r="C13" s="40">
        <v>3</v>
      </c>
      <c r="D13" s="41">
        <v>316908.97639000003</v>
      </c>
      <c r="E13" s="41">
        <v>2929721.3394300002</v>
      </c>
      <c r="F13" s="41">
        <v>2318.5059999999999</v>
      </c>
    </row>
    <row r="14" spans="1:6" x14ac:dyDescent="0.2">
      <c r="A14" s="39" t="s">
        <v>20</v>
      </c>
      <c r="B14" s="43" t="s">
        <v>21</v>
      </c>
      <c r="C14" s="40">
        <v>3</v>
      </c>
      <c r="D14" s="41">
        <v>316909.31465000001</v>
      </c>
      <c r="E14" s="41">
        <v>2929721.3714899998</v>
      </c>
      <c r="F14" s="41">
        <v>2318.5540000000001</v>
      </c>
    </row>
    <row r="15" spans="1:6" x14ac:dyDescent="0.2">
      <c r="A15" s="39" t="s">
        <v>5</v>
      </c>
      <c r="B15" s="43" t="s">
        <v>22</v>
      </c>
      <c r="C15" s="40">
        <v>3</v>
      </c>
      <c r="D15" s="41">
        <v>316909.22798999998</v>
      </c>
      <c r="E15" s="41">
        <v>2929721.32663</v>
      </c>
      <c r="F15" s="41">
        <v>2318.3829000000001</v>
      </c>
    </row>
    <row r="16" spans="1:6" x14ac:dyDescent="0.2">
      <c r="A16" s="39" t="s">
        <v>11</v>
      </c>
      <c r="B16" s="43" t="s">
        <v>23</v>
      </c>
      <c r="C16" s="40">
        <v>3</v>
      </c>
      <c r="D16" s="41">
        <v>316909.27110999997</v>
      </c>
      <c r="E16" s="41">
        <v>2929721.13851</v>
      </c>
      <c r="F16" s="41">
        <v>2318.4</v>
      </c>
    </row>
    <row r="17" spans="1:6" x14ac:dyDescent="0.2">
      <c r="A17" s="39" t="s">
        <v>11</v>
      </c>
      <c r="B17" s="43" t="s">
        <v>24</v>
      </c>
      <c r="C17" s="40">
        <v>3</v>
      </c>
      <c r="D17" s="41">
        <v>316909.32744999998</v>
      </c>
      <c r="E17" s="41">
        <v>2929721.0698799998</v>
      </c>
      <c r="F17" s="41">
        <v>2318.38</v>
      </c>
    </row>
    <row r="18" spans="1:6" x14ac:dyDescent="0.2">
      <c r="A18" s="39" t="s">
        <v>25</v>
      </c>
      <c r="B18" s="43" t="s">
        <v>26</v>
      </c>
      <c r="C18" s="40">
        <v>3</v>
      </c>
      <c r="D18" s="41">
        <v>316909.87521000003</v>
      </c>
      <c r="E18" s="41">
        <v>2929721.0289099999</v>
      </c>
      <c r="F18" s="41">
        <v>2318.8679999999999</v>
      </c>
    </row>
    <row r="19" spans="1:6" x14ac:dyDescent="0.2">
      <c r="A19" s="39" t="s">
        <v>5</v>
      </c>
      <c r="B19" s="43" t="s">
        <v>27</v>
      </c>
      <c r="C19" s="40">
        <v>3</v>
      </c>
      <c r="D19" s="41">
        <v>316909.92434999999</v>
      </c>
      <c r="E19" s="41">
        <v>2929721.1300499998</v>
      </c>
      <c r="F19" s="41">
        <v>2318.8090000000002</v>
      </c>
    </row>
    <row r="20" spans="1:6" x14ac:dyDescent="0.2">
      <c r="A20" s="39" t="s">
        <v>7</v>
      </c>
      <c r="B20" s="43" t="s">
        <v>28</v>
      </c>
      <c r="C20" s="40">
        <v>3</v>
      </c>
      <c r="D20" s="41">
        <v>316909.87813999999</v>
      </c>
      <c r="E20" s="41">
        <v>2929722.1154800002</v>
      </c>
      <c r="F20" s="41">
        <v>2318.4780000000001</v>
      </c>
    </row>
    <row r="21" spans="1:6" x14ac:dyDescent="0.2">
      <c r="A21" s="39" t="s">
        <v>7</v>
      </c>
      <c r="B21" s="43" t="s">
        <v>29</v>
      </c>
      <c r="C21" s="40">
        <v>3</v>
      </c>
      <c r="D21" s="41">
        <v>316910.01702999999</v>
      </c>
      <c r="E21" s="41">
        <v>2929722.2149700001</v>
      </c>
      <c r="F21" s="41">
        <v>2318.5700000000002</v>
      </c>
    </row>
    <row r="22" spans="1:6" x14ac:dyDescent="0.2">
      <c r="A22" s="39" t="s">
        <v>13</v>
      </c>
      <c r="B22" s="43" t="s">
        <v>30</v>
      </c>
      <c r="C22" s="40">
        <v>3</v>
      </c>
      <c r="D22" s="41">
        <v>316909.96571000002</v>
      </c>
      <c r="E22" s="41">
        <v>2929722.18407</v>
      </c>
      <c r="F22" s="41">
        <v>2318.4470000000001</v>
      </c>
    </row>
    <row r="23" spans="1:6" x14ac:dyDescent="0.2">
      <c r="A23" s="39" t="s">
        <v>5</v>
      </c>
      <c r="B23" s="43" t="s">
        <v>31</v>
      </c>
      <c r="C23" s="40">
        <v>3</v>
      </c>
      <c r="D23" s="41">
        <v>316910.08077</v>
      </c>
      <c r="E23" s="41">
        <v>2929722.1228100001</v>
      </c>
      <c r="F23" s="41">
        <v>2318.491</v>
      </c>
    </row>
    <row r="24" spans="1:6" x14ac:dyDescent="0.2">
      <c r="A24" s="39" t="s">
        <v>13</v>
      </c>
      <c r="B24" s="43" t="s">
        <v>32</v>
      </c>
      <c r="C24" s="40">
        <v>3</v>
      </c>
      <c r="D24" s="41">
        <v>316910.18351</v>
      </c>
      <c r="E24" s="41">
        <v>2929722.18194</v>
      </c>
      <c r="F24" s="41">
        <v>2318.576</v>
      </c>
    </row>
    <row r="25" spans="1:6" x14ac:dyDescent="0.2">
      <c r="A25" s="39" t="s">
        <v>7</v>
      </c>
      <c r="B25" s="43" t="s">
        <v>33</v>
      </c>
      <c r="C25" s="40">
        <v>3</v>
      </c>
      <c r="D25" s="41">
        <v>316910.25149</v>
      </c>
      <c r="E25" s="41">
        <v>2929722.4860700001</v>
      </c>
      <c r="F25" s="41">
        <v>2318.538</v>
      </c>
    </row>
    <row r="26" spans="1:6" x14ac:dyDescent="0.2">
      <c r="A26" s="39" t="s">
        <v>11</v>
      </c>
      <c r="B26" s="43" t="s">
        <v>34</v>
      </c>
      <c r="C26" s="40">
        <v>3</v>
      </c>
      <c r="D26" s="41">
        <v>316910.39747000003</v>
      </c>
      <c r="E26" s="41">
        <v>2929722.42985</v>
      </c>
      <c r="F26" s="41">
        <v>2318.422</v>
      </c>
    </row>
    <row r="27" spans="1:6" x14ac:dyDescent="0.2">
      <c r="A27" s="39" t="s">
        <v>5</v>
      </c>
      <c r="B27" s="43" t="s">
        <v>35</v>
      </c>
      <c r="C27" s="40">
        <v>3</v>
      </c>
      <c r="D27" s="41">
        <v>316910.34625</v>
      </c>
      <c r="E27" s="41">
        <v>2929722.2712699999</v>
      </c>
      <c r="F27" s="41">
        <v>2318.4270000000001</v>
      </c>
    </row>
    <row r="28" spans="1:6" x14ac:dyDescent="0.2">
      <c r="A28" s="39" t="s">
        <v>5</v>
      </c>
      <c r="B28" s="43" t="s">
        <v>36</v>
      </c>
      <c r="C28" s="40">
        <v>3</v>
      </c>
      <c r="D28" s="41">
        <v>316909.59135</v>
      </c>
      <c r="E28" s="41">
        <v>2929720.5486699999</v>
      </c>
      <c r="F28" s="41">
        <v>2318.69</v>
      </c>
    </row>
    <row r="29" spans="1:6" x14ac:dyDescent="0.2">
      <c r="A29" s="39" t="s">
        <v>7</v>
      </c>
      <c r="B29" s="43" t="s">
        <v>37</v>
      </c>
      <c r="C29" s="40">
        <v>3</v>
      </c>
      <c r="D29" s="41">
        <v>316909.72252000001</v>
      </c>
      <c r="E29" s="41">
        <v>2929720.5823599999</v>
      </c>
      <c r="F29" s="41">
        <v>2318.6880000000001</v>
      </c>
    </row>
    <row r="30" spans="1:6" x14ac:dyDescent="0.2">
      <c r="A30" s="39" t="s">
        <v>5</v>
      </c>
      <c r="B30" s="43" t="s">
        <v>38</v>
      </c>
      <c r="C30" s="40">
        <v>3</v>
      </c>
      <c r="D30" s="41">
        <v>316909.87475999998</v>
      </c>
      <c r="E30" s="41">
        <v>2929720.67986</v>
      </c>
      <c r="F30" s="41">
        <v>2318.7190000000001</v>
      </c>
    </row>
    <row r="31" spans="1:6" x14ac:dyDescent="0.2">
      <c r="A31" s="39" t="s">
        <v>39</v>
      </c>
      <c r="B31" s="43" t="s">
        <v>40</v>
      </c>
      <c r="C31" s="40">
        <v>3</v>
      </c>
      <c r="D31" s="41">
        <v>316909.95377000002</v>
      </c>
      <c r="E31" s="41">
        <v>2929720.6298099998</v>
      </c>
      <c r="F31" s="41">
        <v>2318.7049999999999</v>
      </c>
    </row>
    <row r="32" spans="1:6" x14ac:dyDescent="0.2">
      <c r="A32" s="39" t="s">
        <v>5</v>
      </c>
      <c r="B32" s="43" t="s">
        <v>41</v>
      </c>
      <c r="C32" s="40">
        <v>3</v>
      </c>
      <c r="D32" s="41">
        <v>316909.76413000003</v>
      </c>
      <c r="E32" s="41">
        <v>2929720.25422</v>
      </c>
      <c r="F32" s="41">
        <v>2318.7420000000002</v>
      </c>
    </row>
    <row r="33" spans="1:6" x14ac:dyDescent="0.2">
      <c r="A33" s="39" t="s">
        <v>11</v>
      </c>
      <c r="B33" s="43" t="s">
        <v>42</v>
      </c>
      <c r="C33" s="40">
        <v>3</v>
      </c>
      <c r="D33" s="41">
        <v>316909.65032000002</v>
      </c>
      <c r="E33" s="41">
        <v>2929720.3356400002</v>
      </c>
      <c r="F33" s="41">
        <v>2318.623</v>
      </c>
    </row>
    <row r="34" spans="1:6" x14ac:dyDescent="0.2">
      <c r="A34" s="39" t="s">
        <v>11</v>
      </c>
      <c r="B34" s="43" t="s">
        <v>43</v>
      </c>
      <c r="C34" s="40">
        <v>3</v>
      </c>
      <c r="D34" s="41">
        <v>316909.56333999999</v>
      </c>
      <c r="E34" s="41">
        <v>2929720.2239999999</v>
      </c>
      <c r="F34" s="41">
        <v>2318.6750000000002</v>
      </c>
    </row>
    <row r="35" spans="1:6" x14ac:dyDescent="0.2">
      <c r="A35" s="39" t="s">
        <v>5</v>
      </c>
      <c r="B35" s="43" t="s">
        <v>44</v>
      </c>
      <c r="C35" s="40">
        <v>3</v>
      </c>
      <c r="D35" s="41">
        <v>316909.58684</v>
      </c>
      <c r="E35" s="41">
        <v>2929720.1802699999</v>
      </c>
      <c r="F35" s="41">
        <v>2318.614</v>
      </c>
    </row>
    <row r="36" spans="1:6" x14ac:dyDescent="0.2">
      <c r="A36" s="39" t="s">
        <v>11</v>
      </c>
      <c r="B36" s="43" t="s">
        <v>45</v>
      </c>
      <c r="C36" s="40">
        <v>3</v>
      </c>
      <c r="D36" s="41">
        <v>316909.55786</v>
      </c>
      <c r="E36" s="41">
        <v>2929720.0339799998</v>
      </c>
      <c r="F36" s="41">
        <v>2318.5790000000002</v>
      </c>
    </row>
    <row r="37" spans="1:6" x14ac:dyDescent="0.2">
      <c r="A37" s="39" t="s">
        <v>5</v>
      </c>
      <c r="B37" s="43" t="s">
        <v>46</v>
      </c>
      <c r="C37" s="40">
        <v>3</v>
      </c>
      <c r="D37" s="41">
        <v>316910.12614000001</v>
      </c>
      <c r="E37" s="41">
        <v>2929720.4777199998</v>
      </c>
      <c r="F37" s="41">
        <v>2318.732</v>
      </c>
    </row>
    <row r="38" spans="1:6" x14ac:dyDescent="0.2">
      <c r="A38" s="39" t="s">
        <v>13</v>
      </c>
      <c r="B38" s="43" t="s">
        <v>47</v>
      </c>
      <c r="C38" s="40">
        <v>3</v>
      </c>
      <c r="D38" s="41">
        <v>316910.00391000003</v>
      </c>
      <c r="E38" s="41">
        <v>2929720.8453500001</v>
      </c>
      <c r="F38" s="41">
        <v>2318.7069999999999</v>
      </c>
    </row>
    <row r="39" spans="1:6" x14ac:dyDescent="0.2">
      <c r="A39" s="39" t="s">
        <v>11</v>
      </c>
      <c r="B39" s="43" t="s">
        <v>48</v>
      </c>
      <c r="C39" s="40">
        <v>3</v>
      </c>
      <c r="D39" s="41">
        <v>316909.96168000001</v>
      </c>
      <c r="E39" s="41">
        <v>2929720.9649899998</v>
      </c>
      <c r="F39" s="41">
        <v>2318.6680000000001</v>
      </c>
    </row>
    <row r="40" spans="1:6" x14ac:dyDescent="0.2">
      <c r="A40" s="39" t="s">
        <v>5</v>
      </c>
      <c r="B40" s="43" t="s">
        <v>49</v>
      </c>
      <c r="C40" s="40">
        <v>3</v>
      </c>
      <c r="D40" s="41">
        <v>316910.13316000003</v>
      </c>
      <c r="E40" s="41">
        <v>2929721.0407099999</v>
      </c>
      <c r="F40" s="41">
        <v>2318.6190000000001</v>
      </c>
    </row>
    <row r="41" spans="1:6" x14ac:dyDescent="0.2">
      <c r="A41" s="39" t="s">
        <v>5</v>
      </c>
      <c r="B41" s="43" t="s">
        <v>50</v>
      </c>
      <c r="C41" s="40">
        <v>3</v>
      </c>
      <c r="D41" s="41">
        <v>316910.16681999998</v>
      </c>
      <c r="E41" s="41">
        <v>2929720.9227800001</v>
      </c>
      <c r="F41" s="41">
        <v>2318.7150000000001</v>
      </c>
    </row>
    <row r="42" spans="1:6" x14ac:dyDescent="0.2">
      <c r="A42" s="39" t="s">
        <v>11</v>
      </c>
      <c r="B42" s="43" t="s">
        <v>51</v>
      </c>
      <c r="C42" s="40">
        <v>3</v>
      </c>
      <c r="D42" s="41">
        <v>316909.88958000002</v>
      </c>
      <c r="E42" s="41">
        <v>2929720.0128199998</v>
      </c>
      <c r="F42" s="41">
        <v>2318.7449999999999</v>
      </c>
    </row>
    <row r="43" spans="1:6" x14ac:dyDescent="0.2">
      <c r="A43" s="39" t="s">
        <v>5</v>
      </c>
      <c r="B43" s="43" t="s">
        <v>52</v>
      </c>
      <c r="C43" s="40">
        <v>3</v>
      </c>
      <c r="D43" s="41">
        <v>316909.72232</v>
      </c>
      <c r="E43" s="41">
        <v>2929719.59504</v>
      </c>
      <c r="F43" s="41">
        <v>2318.857</v>
      </c>
    </row>
    <row r="44" spans="1:6" x14ac:dyDescent="0.2">
      <c r="A44" s="39" t="s">
        <v>5</v>
      </c>
      <c r="B44" s="43" t="s">
        <v>53</v>
      </c>
      <c r="C44" s="40">
        <v>3</v>
      </c>
      <c r="D44" s="41">
        <v>316909.78578999999</v>
      </c>
      <c r="E44" s="41">
        <v>2929719.49027</v>
      </c>
      <c r="F44" s="41">
        <v>2318.8539999999998</v>
      </c>
    </row>
    <row r="45" spans="1:6" x14ac:dyDescent="0.2">
      <c r="A45" s="39" t="s">
        <v>7</v>
      </c>
      <c r="B45" s="43" t="s">
        <v>54</v>
      </c>
      <c r="C45" s="40">
        <v>3</v>
      </c>
      <c r="D45" s="41">
        <v>316909.99073999998</v>
      </c>
      <c r="E45" s="41">
        <v>2929719.9112399998</v>
      </c>
      <c r="F45" s="41">
        <v>2318.8530000000001</v>
      </c>
    </row>
    <row r="46" spans="1:6" x14ac:dyDescent="0.2">
      <c r="A46" s="39" t="s">
        <v>25</v>
      </c>
      <c r="B46" s="43" t="s">
        <v>55</v>
      </c>
      <c r="C46" s="40">
        <v>3</v>
      </c>
      <c r="D46" s="41">
        <v>316910.14549000002</v>
      </c>
      <c r="E46" s="41">
        <v>2929719.8078200002</v>
      </c>
      <c r="F46" s="41">
        <v>2318.8780000000002</v>
      </c>
    </row>
    <row r="47" spans="1:6" x14ac:dyDescent="0.2">
      <c r="A47" s="39" t="s">
        <v>5</v>
      </c>
      <c r="B47" s="43" t="s">
        <v>56</v>
      </c>
      <c r="C47" s="40">
        <v>3</v>
      </c>
      <c r="D47" s="41">
        <v>316909.88107</v>
      </c>
      <c r="E47" s="41">
        <v>2929719.16769</v>
      </c>
      <c r="F47" s="41">
        <v>2318.953</v>
      </c>
    </row>
    <row r="48" spans="1:6" x14ac:dyDescent="0.2">
      <c r="A48" s="39" t="s">
        <v>11</v>
      </c>
      <c r="B48" s="43" t="s">
        <v>57</v>
      </c>
      <c r="C48" s="40">
        <v>3</v>
      </c>
      <c r="D48" s="41">
        <v>316910.05070000002</v>
      </c>
      <c r="E48" s="41">
        <v>2929719.4254999999</v>
      </c>
      <c r="F48" s="41">
        <v>2318.8690000000001</v>
      </c>
    </row>
    <row r="49" spans="1:6" x14ac:dyDescent="0.2">
      <c r="A49" s="39" t="s">
        <v>25</v>
      </c>
      <c r="B49" s="43" t="s">
        <v>58</v>
      </c>
      <c r="C49" s="40">
        <v>3</v>
      </c>
      <c r="D49" s="41">
        <v>316910.20234000002</v>
      </c>
      <c r="E49" s="41">
        <v>2929719.5011900002</v>
      </c>
      <c r="F49" s="41">
        <v>2318.84</v>
      </c>
    </row>
    <row r="50" spans="1:6" x14ac:dyDescent="0.2">
      <c r="A50" s="39" t="s">
        <v>5</v>
      </c>
      <c r="B50" s="43" t="s">
        <v>59</v>
      </c>
      <c r="C50" s="40">
        <v>3</v>
      </c>
      <c r="D50" s="41">
        <v>316910.30557000003</v>
      </c>
      <c r="E50" s="41">
        <v>2929719.6581600001</v>
      </c>
      <c r="F50" s="41">
        <v>2318.6590000000001</v>
      </c>
    </row>
    <row r="51" spans="1:6" x14ac:dyDescent="0.2">
      <c r="A51" s="39" t="s">
        <v>11</v>
      </c>
      <c r="B51" s="43" t="s">
        <v>60</v>
      </c>
      <c r="C51" s="40">
        <v>3</v>
      </c>
      <c r="D51" s="41">
        <v>316910.43485000002</v>
      </c>
      <c r="E51" s="41">
        <v>2929719.7409600001</v>
      </c>
      <c r="F51" s="41">
        <v>2318.6410000000001</v>
      </c>
    </row>
    <row r="52" spans="1:6" x14ac:dyDescent="0.2">
      <c r="A52" s="39" t="s">
        <v>7</v>
      </c>
      <c r="B52" s="43" t="s">
        <v>61</v>
      </c>
      <c r="C52" s="40">
        <v>3</v>
      </c>
      <c r="D52" s="41">
        <v>316910.25514999998</v>
      </c>
      <c r="E52" s="41">
        <v>2929719.2542300001</v>
      </c>
      <c r="F52" s="41">
        <v>2318.7190000000001</v>
      </c>
    </row>
    <row r="53" spans="1:6" x14ac:dyDescent="0.2">
      <c r="A53" s="39" t="s">
        <v>11</v>
      </c>
      <c r="B53" s="43" t="s">
        <v>62</v>
      </c>
      <c r="C53" s="40">
        <v>3</v>
      </c>
      <c r="D53" s="41">
        <v>316910.45886999997</v>
      </c>
      <c r="E53" s="41">
        <v>2929719.2020100001</v>
      </c>
      <c r="F53" s="41">
        <v>2318.681</v>
      </c>
    </row>
    <row r="54" spans="1:6" x14ac:dyDescent="0.2">
      <c r="A54" s="39" t="s">
        <v>5</v>
      </c>
      <c r="B54" s="43" t="s">
        <v>63</v>
      </c>
      <c r="C54" s="40">
        <v>3</v>
      </c>
      <c r="D54" s="41">
        <v>316910.49419</v>
      </c>
      <c r="E54" s="41">
        <v>2929720.0708599999</v>
      </c>
      <c r="F54" s="41">
        <v>2318.8009999999999</v>
      </c>
    </row>
    <row r="55" spans="1:6" x14ac:dyDescent="0.2">
      <c r="A55" s="39" t="s">
        <v>7</v>
      </c>
      <c r="B55" s="43" t="s">
        <v>64</v>
      </c>
      <c r="C55" s="40">
        <v>3</v>
      </c>
      <c r="D55" s="41">
        <v>316910.54278000002</v>
      </c>
      <c r="E55" s="41">
        <v>2929720.0498100002</v>
      </c>
      <c r="F55" s="41">
        <v>2318.8000000000002</v>
      </c>
    </row>
    <row r="56" spans="1:6" x14ac:dyDescent="0.2">
      <c r="A56" s="39" t="s">
        <v>5</v>
      </c>
      <c r="B56" s="43" t="s">
        <v>65</v>
      </c>
      <c r="C56" s="40">
        <v>3</v>
      </c>
      <c r="D56" s="41">
        <v>316910.56141999998</v>
      </c>
      <c r="E56" s="41">
        <v>2929719.9764</v>
      </c>
      <c r="F56" s="41">
        <v>2318.8040000000001</v>
      </c>
    </row>
    <row r="57" spans="1:6" x14ac:dyDescent="0.2">
      <c r="A57" s="39" t="s">
        <v>7</v>
      </c>
      <c r="B57" s="43" t="s">
        <v>66</v>
      </c>
      <c r="C57" s="40">
        <v>3</v>
      </c>
      <c r="D57" s="41">
        <v>316910.50096999999</v>
      </c>
      <c r="E57" s="41">
        <v>2929719.84583</v>
      </c>
      <c r="F57" s="41">
        <v>2318.7710000000002</v>
      </c>
    </row>
    <row r="58" spans="1:6" x14ac:dyDescent="0.2">
      <c r="A58" s="39" t="s">
        <v>5</v>
      </c>
      <c r="B58" s="43" t="s">
        <v>67</v>
      </c>
      <c r="C58" s="40">
        <v>3</v>
      </c>
      <c r="D58" s="41">
        <v>316910.57668</v>
      </c>
      <c r="E58" s="41">
        <v>2929719.81195</v>
      </c>
      <c r="F58" s="41">
        <v>2318.7449999999999</v>
      </c>
    </row>
    <row r="59" spans="1:6" x14ac:dyDescent="0.2">
      <c r="A59" s="39" t="s">
        <v>13</v>
      </c>
      <c r="B59" s="43" t="s">
        <v>68</v>
      </c>
      <c r="C59" s="40">
        <v>3</v>
      </c>
      <c r="D59" s="41">
        <v>316911.04265999998</v>
      </c>
      <c r="E59" s="41">
        <v>2929719.93897</v>
      </c>
      <c r="F59" s="41">
        <v>2318.7040000000002</v>
      </c>
    </row>
    <row r="60" spans="1:6" x14ac:dyDescent="0.2">
      <c r="A60" s="39" t="s">
        <v>5</v>
      </c>
      <c r="B60" s="43" t="s">
        <v>69</v>
      </c>
      <c r="C60" s="40">
        <v>3</v>
      </c>
      <c r="D60" s="41">
        <v>316911.30471</v>
      </c>
      <c r="E60" s="41">
        <v>2929719.8354600002</v>
      </c>
      <c r="F60" s="41">
        <v>2318.701</v>
      </c>
    </row>
    <row r="61" spans="1:6" x14ac:dyDescent="0.2">
      <c r="A61" s="39" t="s">
        <v>11</v>
      </c>
      <c r="B61" s="43" t="s">
        <v>70</v>
      </c>
      <c r="C61" s="40">
        <v>3</v>
      </c>
      <c r="D61" s="41">
        <v>316911.35518999997</v>
      </c>
      <c r="E61" s="41">
        <v>2929719.73282</v>
      </c>
      <c r="F61" s="41">
        <v>2318.864</v>
      </c>
    </row>
    <row r="62" spans="1:6" x14ac:dyDescent="0.2">
      <c r="A62" s="39" t="s">
        <v>5</v>
      </c>
      <c r="B62" s="43" t="s">
        <v>71</v>
      </c>
      <c r="C62" s="40">
        <v>3</v>
      </c>
      <c r="D62" s="41">
        <v>316911.30129999999</v>
      </c>
      <c r="E62" s="41">
        <v>2929719.6712600002</v>
      </c>
      <c r="F62" s="41">
        <v>2318.8470000000002</v>
      </c>
    </row>
    <row r="63" spans="1:6" x14ac:dyDescent="0.2">
      <c r="A63" s="39" t="s">
        <v>5</v>
      </c>
      <c r="B63" s="43" t="s">
        <v>72</v>
      </c>
      <c r="C63" s="40">
        <v>3</v>
      </c>
      <c r="D63" s="41">
        <v>316911.26618999999</v>
      </c>
      <c r="E63" s="41">
        <v>2929720.8459800002</v>
      </c>
      <c r="F63" s="41">
        <v>2318.627</v>
      </c>
    </row>
    <row r="64" spans="1:6" x14ac:dyDescent="0.2">
      <c r="A64" s="39" t="s">
        <v>11</v>
      </c>
      <c r="B64" s="43" t="s">
        <v>73</v>
      </c>
      <c r="C64" s="40">
        <v>3</v>
      </c>
      <c r="D64" s="41">
        <v>316911.64238999999</v>
      </c>
      <c r="E64" s="41">
        <v>2929720.4011499998</v>
      </c>
      <c r="F64" s="41">
        <v>2318.7280000000001</v>
      </c>
    </row>
    <row r="65" spans="1:6" x14ac:dyDescent="0.2">
      <c r="A65" s="39" t="s">
        <v>11</v>
      </c>
      <c r="B65" s="43" t="s">
        <v>74</v>
      </c>
      <c r="C65" s="40">
        <v>3</v>
      </c>
      <c r="D65" s="41">
        <v>316911.60428000003</v>
      </c>
      <c r="E65" s="41">
        <v>2929720.34356</v>
      </c>
      <c r="F65" s="41">
        <v>2318.7249999999999</v>
      </c>
    </row>
    <row r="66" spans="1:6" x14ac:dyDescent="0.2">
      <c r="A66" s="39" t="s">
        <v>11</v>
      </c>
      <c r="B66" s="43" t="s">
        <v>75</v>
      </c>
      <c r="C66" s="40">
        <v>3</v>
      </c>
      <c r="D66" s="41">
        <v>316910.46192999999</v>
      </c>
      <c r="E66" s="41">
        <v>2929719.0660799998</v>
      </c>
      <c r="F66" s="41">
        <v>2318.7260000000001</v>
      </c>
    </row>
    <row r="67" spans="1:6" x14ac:dyDescent="0.2">
      <c r="A67" s="39" t="s">
        <v>5</v>
      </c>
      <c r="B67" s="43" t="s">
        <v>76</v>
      </c>
      <c r="C67" s="40">
        <v>3</v>
      </c>
      <c r="D67" s="41">
        <v>316911.33733000001</v>
      </c>
      <c r="E67" s="41">
        <v>2929719.62066</v>
      </c>
      <c r="F67" s="41">
        <v>2318.8490000000002</v>
      </c>
    </row>
    <row r="68" spans="1:6" x14ac:dyDescent="0.2">
      <c r="A68" s="39" t="s">
        <v>5</v>
      </c>
      <c r="B68" s="43" t="s">
        <v>77</v>
      </c>
      <c r="C68" s="40">
        <v>3</v>
      </c>
      <c r="D68" s="41">
        <v>316910.86070999998</v>
      </c>
      <c r="E68" s="41">
        <v>2929719.3371600001</v>
      </c>
      <c r="F68" s="41">
        <v>2318.84</v>
      </c>
    </row>
    <row r="69" spans="1:6" x14ac:dyDescent="0.2">
      <c r="A69" s="39" t="s">
        <v>5</v>
      </c>
      <c r="B69" s="43" t="s">
        <v>78</v>
      </c>
      <c r="C69" s="44">
        <v>4</v>
      </c>
      <c r="D69" s="41">
        <v>316908.83721000003</v>
      </c>
      <c r="E69" s="41">
        <v>2929721.6400199998</v>
      </c>
      <c r="F69" s="41">
        <v>2318.27</v>
      </c>
    </row>
    <row r="70" spans="1:6" x14ac:dyDescent="0.2">
      <c r="A70" s="39" t="s">
        <v>25</v>
      </c>
      <c r="B70" s="43" t="s">
        <v>79</v>
      </c>
      <c r="C70" s="44">
        <v>4</v>
      </c>
      <c r="D70" s="41">
        <v>316909.77844999998</v>
      </c>
      <c r="E70" s="41">
        <v>2929721.31519</v>
      </c>
      <c r="F70" s="41">
        <v>2318.1239</v>
      </c>
    </row>
    <row r="71" spans="1:6" x14ac:dyDescent="0.2">
      <c r="A71" s="39" t="s">
        <v>25</v>
      </c>
      <c r="B71" s="43" t="s">
        <v>80</v>
      </c>
      <c r="C71" s="44">
        <v>4</v>
      </c>
      <c r="D71" s="41">
        <v>316909.00884999998</v>
      </c>
      <c r="E71" s="41">
        <v>2929720.5311099999</v>
      </c>
      <c r="F71" s="41">
        <v>2318.009</v>
      </c>
    </row>
    <row r="72" spans="1:6" x14ac:dyDescent="0.2">
      <c r="A72" s="39" t="s">
        <v>25</v>
      </c>
      <c r="B72" s="43" t="s">
        <v>81</v>
      </c>
      <c r="C72" s="44">
        <v>4</v>
      </c>
      <c r="D72" s="41">
        <v>316908.99495999998</v>
      </c>
      <c r="E72" s="41">
        <v>2929720.5593699999</v>
      </c>
      <c r="F72" s="41">
        <v>2317.6089999999999</v>
      </c>
    </row>
    <row r="73" spans="1:6" x14ac:dyDescent="0.2">
      <c r="A73" s="39" t="s">
        <v>5</v>
      </c>
      <c r="B73" s="43" t="s">
        <v>82</v>
      </c>
      <c r="C73" s="44">
        <v>4</v>
      </c>
      <c r="D73" s="41">
        <v>316909.04339000001</v>
      </c>
      <c r="E73" s="41">
        <v>2929720.3665399998</v>
      </c>
      <c r="F73" s="41">
        <v>2318.08</v>
      </c>
    </row>
    <row r="74" spans="1:6" x14ac:dyDescent="0.2">
      <c r="A74" s="39" t="s">
        <v>25</v>
      </c>
      <c r="B74" s="43" t="s">
        <v>83</v>
      </c>
      <c r="C74" s="44">
        <v>4</v>
      </c>
      <c r="D74" s="41">
        <v>316909.22545000003</v>
      </c>
      <c r="E74" s="41">
        <v>2929720.37903</v>
      </c>
      <c r="F74" s="41">
        <v>2318.183</v>
      </c>
    </row>
    <row r="75" spans="1:6" x14ac:dyDescent="0.2">
      <c r="A75" s="39" t="s">
        <v>5</v>
      </c>
      <c r="B75" s="43" t="s">
        <v>84</v>
      </c>
      <c r="C75" s="44">
        <v>4</v>
      </c>
      <c r="D75" s="41">
        <v>316909.13443999999</v>
      </c>
      <c r="E75" s="41">
        <v>2929720.2231200002</v>
      </c>
      <c r="F75" s="41">
        <v>2317.79</v>
      </c>
    </row>
    <row r="76" spans="1:6" x14ac:dyDescent="0.2">
      <c r="A76" s="39" t="s">
        <v>5</v>
      </c>
      <c r="B76" s="43" t="s">
        <v>85</v>
      </c>
      <c r="C76" s="44">
        <v>4</v>
      </c>
      <c r="D76" s="41">
        <v>316909.17022999999</v>
      </c>
      <c r="E76" s="41">
        <v>2929720.2747300002</v>
      </c>
      <c r="F76" s="41">
        <v>2317.2750000000001</v>
      </c>
    </row>
    <row r="77" spans="1:6" x14ac:dyDescent="0.2">
      <c r="A77" s="39" t="s">
        <v>5</v>
      </c>
      <c r="B77" s="43" t="s">
        <v>86</v>
      </c>
      <c r="C77" s="44">
        <v>4</v>
      </c>
      <c r="D77" s="41">
        <v>316909.47924000002</v>
      </c>
      <c r="E77" s="41">
        <v>2929719.8333899998</v>
      </c>
      <c r="F77" s="41">
        <v>2318.489</v>
      </c>
    </row>
    <row r="78" spans="1:6" x14ac:dyDescent="0.2">
      <c r="A78" s="39" t="s">
        <v>25</v>
      </c>
      <c r="B78" s="43" t="s">
        <v>87</v>
      </c>
      <c r="C78" s="44">
        <v>4</v>
      </c>
      <c r="D78" s="41">
        <v>316909.57666999998</v>
      </c>
      <c r="E78" s="41">
        <v>2929719.8410499999</v>
      </c>
      <c r="F78" s="41">
        <v>2318.819</v>
      </c>
    </row>
    <row r="79" spans="1:6" x14ac:dyDescent="0.2">
      <c r="A79" s="39" t="s">
        <v>25</v>
      </c>
      <c r="B79" s="43" t="s">
        <v>88</v>
      </c>
      <c r="C79" s="44">
        <v>4</v>
      </c>
      <c r="D79" s="41">
        <v>316910.75611000002</v>
      </c>
      <c r="E79" s="41">
        <v>2929721.12543</v>
      </c>
      <c r="F79" s="41">
        <v>2318.6120000000001</v>
      </c>
    </row>
    <row r="80" spans="1:6" x14ac:dyDescent="0.2">
      <c r="A80" s="39" t="s">
        <v>25</v>
      </c>
      <c r="B80" s="43" t="s">
        <v>89</v>
      </c>
      <c r="C80" s="44">
        <v>4</v>
      </c>
      <c r="D80" s="41">
        <v>316910.83639000001</v>
      </c>
      <c r="E80" s="41">
        <v>2929721.0692799999</v>
      </c>
      <c r="F80" s="41">
        <v>2318.6489999999999</v>
      </c>
    </row>
    <row r="81" spans="1:6" x14ac:dyDescent="0.2">
      <c r="A81" s="39" t="s">
        <v>7</v>
      </c>
      <c r="B81" s="43" t="s">
        <v>90</v>
      </c>
      <c r="C81" s="44">
        <v>4</v>
      </c>
      <c r="D81" s="41">
        <v>316911.19202999998</v>
      </c>
      <c r="E81" s="41">
        <v>2929721.42129</v>
      </c>
      <c r="F81" s="41">
        <v>2318.6819</v>
      </c>
    </row>
    <row r="82" spans="1:6" x14ac:dyDescent="0.2">
      <c r="A82" s="39" t="s">
        <v>13</v>
      </c>
      <c r="B82" s="43" t="s">
        <v>91</v>
      </c>
      <c r="C82" s="44">
        <v>4</v>
      </c>
      <c r="D82" s="41">
        <v>316910.16321999999</v>
      </c>
      <c r="E82" s="41">
        <v>2929719.10506</v>
      </c>
      <c r="F82" s="41">
        <v>2320.384</v>
      </c>
    </row>
    <row r="83" spans="1:6" x14ac:dyDescent="0.2">
      <c r="A83" s="39" t="s">
        <v>13</v>
      </c>
      <c r="B83" s="43" t="s">
        <v>92</v>
      </c>
      <c r="C83" s="44">
        <v>4</v>
      </c>
      <c r="D83" s="41">
        <v>316910.23095</v>
      </c>
      <c r="E83" s="41">
        <v>2929718.9919099999</v>
      </c>
      <c r="F83" s="41">
        <v>2320.444</v>
      </c>
    </row>
    <row r="84" spans="1:6" x14ac:dyDescent="0.2">
      <c r="A84" s="39" t="s">
        <v>5</v>
      </c>
      <c r="B84" s="43" t="s">
        <v>93</v>
      </c>
      <c r="C84" s="44">
        <v>4</v>
      </c>
      <c r="D84" s="41">
        <v>316910.00455000001</v>
      </c>
      <c r="E84" s="41">
        <v>2929719.0340700001</v>
      </c>
      <c r="F84" s="41">
        <v>2319.4940000000001</v>
      </c>
    </row>
    <row r="85" spans="1:6" x14ac:dyDescent="0.2">
      <c r="A85" s="39" t="s">
        <v>13</v>
      </c>
      <c r="B85" s="43" t="s">
        <v>94</v>
      </c>
      <c r="C85" s="44">
        <v>4</v>
      </c>
      <c r="D85" s="41">
        <v>316910.23931999999</v>
      </c>
      <c r="E85" s="41">
        <v>2929719.7336900001</v>
      </c>
      <c r="F85" s="41">
        <v>2316.7959999999998</v>
      </c>
    </row>
    <row r="86" spans="1:6" x14ac:dyDescent="0.2">
      <c r="A86" s="39" t="s">
        <v>11</v>
      </c>
      <c r="B86" s="43" t="s">
        <v>95</v>
      </c>
      <c r="C86" s="44">
        <v>4</v>
      </c>
      <c r="D86" s="41">
        <v>316910.44608000002</v>
      </c>
      <c r="E86" s="41">
        <v>2929719.4722099998</v>
      </c>
      <c r="F86" s="41">
        <v>2317.3829000000001</v>
      </c>
    </row>
    <row r="87" spans="1:6" x14ac:dyDescent="0.2">
      <c r="A87" s="39" t="s">
        <v>13</v>
      </c>
      <c r="B87" s="43" t="s">
        <v>96</v>
      </c>
      <c r="C87" s="44">
        <v>4</v>
      </c>
      <c r="D87" s="41">
        <v>316910.50919000001</v>
      </c>
      <c r="E87" s="41">
        <v>2929720.08029</v>
      </c>
      <c r="F87" s="41">
        <v>2318.5630000000001</v>
      </c>
    </row>
    <row r="88" spans="1:6" x14ac:dyDescent="0.2">
      <c r="A88" s="39" t="s">
        <v>13</v>
      </c>
      <c r="B88" s="43" t="s">
        <v>97</v>
      </c>
      <c r="C88" s="44">
        <v>4</v>
      </c>
      <c r="D88" s="41">
        <v>316910.78081000003</v>
      </c>
      <c r="E88" s="41">
        <v>2929720.2542400002</v>
      </c>
      <c r="F88" s="41">
        <v>2318.1489999999999</v>
      </c>
    </row>
    <row r="89" spans="1:6" x14ac:dyDescent="0.2">
      <c r="A89" s="39" t="s">
        <v>5</v>
      </c>
      <c r="B89" s="43" t="s">
        <v>98</v>
      </c>
      <c r="C89" s="44">
        <v>4</v>
      </c>
      <c r="D89" s="41">
        <v>316910.81458000001</v>
      </c>
      <c r="E89" s="41">
        <v>2929718.73343</v>
      </c>
      <c r="F89" s="41">
        <v>2323.5749999999998</v>
      </c>
    </row>
    <row r="90" spans="1:6" x14ac:dyDescent="0.2">
      <c r="A90" s="39" t="s">
        <v>11</v>
      </c>
      <c r="B90" s="43" t="s">
        <v>99</v>
      </c>
      <c r="C90" s="44">
        <v>4</v>
      </c>
      <c r="D90" s="41">
        <v>316910.81848000002</v>
      </c>
      <c r="E90" s="41">
        <v>2929718.7145500001</v>
      </c>
      <c r="F90" s="41">
        <v>2323.634</v>
      </c>
    </row>
    <row r="91" spans="1:6" x14ac:dyDescent="0.2">
      <c r="A91" s="39" t="s">
        <v>7</v>
      </c>
      <c r="B91" s="43" t="s">
        <v>100</v>
      </c>
      <c r="C91" s="44">
        <v>4</v>
      </c>
      <c r="D91" s="41">
        <v>316910.74979999999</v>
      </c>
      <c r="E91" s="41">
        <v>2929718.7994499998</v>
      </c>
      <c r="F91" s="41">
        <v>2318.7539999999999</v>
      </c>
    </row>
    <row r="92" spans="1:6" x14ac:dyDescent="0.2">
      <c r="A92" s="39" t="s">
        <v>25</v>
      </c>
      <c r="B92" s="43" t="s">
        <v>101</v>
      </c>
      <c r="C92" s="44">
        <v>4</v>
      </c>
      <c r="D92" s="41">
        <v>316911.36235000001</v>
      </c>
      <c r="E92" s="41">
        <v>2929719.4199100002</v>
      </c>
      <c r="F92" s="41">
        <v>2318.7150000000001</v>
      </c>
    </row>
    <row r="93" spans="1:6" x14ac:dyDescent="0.2">
      <c r="A93" s="39" t="s">
        <v>102</v>
      </c>
      <c r="B93" s="43" t="s">
        <v>103</v>
      </c>
      <c r="C93" s="44">
        <v>4</v>
      </c>
      <c r="D93" s="41">
        <v>316908.84950000001</v>
      </c>
      <c r="E93" s="41">
        <v>2929720.84235</v>
      </c>
      <c r="F93" s="41">
        <v>2318.9409000000001</v>
      </c>
    </row>
    <row r="94" spans="1:6" x14ac:dyDescent="0.2">
      <c r="A94" s="39" t="s">
        <v>102</v>
      </c>
      <c r="B94" s="43" t="s">
        <v>104</v>
      </c>
      <c r="C94" s="44">
        <v>4</v>
      </c>
      <c r="D94" s="41">
        <v>316908.88112999999</v>
      </c>
      <c r="E94" s="41">
        <v>2929720.6354</v>
      </c>
      <c r="F94" s="41">
        <v>2318.9549999999999</v>
      </c>
    </row>
    <row r="95" spans="1:6" x14ac:dyDescent="0.2">
      <c r="A95" s="39" t="s">
        <v>102</v>
      </c>
      <c r="B95" s="43" t="s">
        <v>105</v>
      </c>
      <c r="C95" s="44">
        <v>4</v>
      </c>
      <c r="D95" s="41">
        <v>316908.94494000002</v>
      </c>
      <c r="E95" s="41">
        <v>2929720.73594</v>
      </c>
      <c r="F95" s="41">
        <v>2318.893</v>
      </c>
    </row>
    <row r="96" spans="1:6" x14ac:dyDescent="0.2">
      <c r="A96" s="39" t="s">
        <v>106</v>
      </c>
      <c r="B96" s="43" t="s">
        <v>107</v>
      </c>
      <c r="C96" s="44">
        <v>4</v>
      </c>
      <c r="D96" s="41">
        <v>316909.01471000002</v>
      </c>
      <c r="E96" s="41">
        <v>2929721.0828499999</v>
      </c>
      <c r="F96" s="41">
        <v>2318.8879999999999</v>
      </c>
    </row>
    <row r="97" spans="1:6" x14ac:dyDescent="0.2">
      <c r="A97" s="39" t="s">
        <v>5</v>
      </c>
      <c r="B97" s="43" t="s">
        <v>108</v>
      </c>
      <c r="C97" s="44">
        <v>4</v>
      </c>
      <c r="D97" s="41">
        <v>316909.04125000001</v>
      </c>
      <c r="E97" s="41">
        <v>2929721.2601800002</v>
      </c>
      <c r="F97" s="41">
        <v>2318.5859</v>
      </c>
    </row>
    <row r="98" spans="1:6" x14ac:dyDescent="0.2">
      <c r="A98" s="39" t="s">
        <v>13</v>
      </c>
      <c r="B98" s="43" t="s">
        <v>109</v>
      </c>
      <c r="C98" s="44">
        <v>4</v>
      </c>
      <c r="D98" s="41">
        <v>316908.94114000001</v>
      </c>
      <c r="E98" s="41">
        <v>2929721.5051899999</v>
      </c>
      <c r="F98" s="41">
        <v>2318.4960000000001</v>
      </c>
    </row>
    <row r="99" spans="1:6" x14ac:dyDescent="0.2">
      <c r="A99" s="39" t="s">
        <v>39</v>
      </c>
      <c r="B99" s="43" t="s">
        <v>110</v>
      </c>
      <c r="C99" s="44">
        <v>4</v>
      </c>
      <c r="D99" s="41">
        <v>316909.78045000002</v>
      </c>
      <c r="E99" s="41">
        <v>2929721.05595</v>
      </c>
      <c r="F99" s="41">
        <v>2318.4540000000002</v>
      </c>
    </row>
    <row r="100" spans="1:6" x14ac:dyDescent="0.2">
      <c r="A100" s="39" t="s">
        <v>5</v>
      </c>
      <c r="B100" s="43" t="s">
        <v>111</v>
      </c>
      <c r="C100" s="44">
        <v>4</v>
      </c>
      <c r="D100" s="41">
        <v>316910.27411</v>
      </c>
      <c r="E100" s="41">
        <v>2929721.0217599999</v>
      </c>
      <c r="F100" s="41">
        <v>2318.4870000000001</v>
      </c>
    </row>
    <row r="101" spans="1:6" x14ac:dyDescent="0.2">
      <c r="A101" s="39" t="s">
        <v>25</v>
      </c>
      <c r="B101" s="43" t="s">
        <v>112</v>
      </c>
      <c r="C101" s="44">
        <v>6</v>
      </c>
      <c r="D101" s="41">
        <v>316910.00517000002</v>
      </c>
      <c r="E101" s="41">
        <v>2929722.0349099999</v>
      </c>
      <c r="F101" s="41">
        <v>2318.1370000000002</v>
      </c>
    </row>
    <row r="102" spans="1:6" x14ac:dyDescent="0.2">
      <c r="A102" s="39" t="s">
        <v>25</v>
      </c>
      <c r="B102" s="43" t="s">
        <v>113</v>
      </c>
      <c r="C102" s="44">
        <v>6</v>
      </c>
      <c r="D102" s="41">
        <v>316910.11755000002</v>
      </c>
      <c r="E102" s="41">
        <v>2929721.52532</v>
      </c>
      <c r="F102" s="41">
        <v>2318.665</v>
      </c>
    </row>
    <row r="103" spans="1:6" x14ac:dyDescent="0.2">
      <c r="A103" s="39" t="s">
        <v>11</v>
      </c>
      <c r="B103" s="43" t="s">
        <v>114</v>
      </c>
      <c r="C103" s="44">
        <v>6</v>
      </c>
      <c r="D103" s="41">
        <v>316909.63978999999</v>
      </c>
      <c r="E103" s="41">
        <v>2929720.99076</v>
      </c>
      <c r="F103" s="41">
        <v>2319.6329000000001</v>
      </c>
    </row>
    <row r="104" spans="1:6" x14ac:dyDescent="0.2">
      <c r="A104" s="39" t="s">
        <v>13</v>
      </c>
      <c r="B104" s="43" t="s">
        <v>115</v>
      </c>
      <c r="C104" s="44">
        <v>6</v>
      </c>
      <c r="D104" s="41">
        <v>316909.87141000002</v>
      </c>
      <c r="E104" s="41">
        <v>2929721.0046199998</v>
      </c>
      <c r="F104" s="41">
        <v>2319.6439</v>
      </c>
    </row>
    <row r="105" spans="1:6" x14ac:dyDescent="0.2">
      <c r="A105" s="39" t="s">
        <v>13</v>
      </c>
      <c r="B105" s="43" t="s">
        <v>116</v>
      </c>
      <c r="C105" s="44">
        <v>6</v>
      </c>
      <c r="D105" s="41">
        <v>316909.44813999999</v>
      </c>
      <c r="E105" s="41">
        <v>2929720.0919599999</v>
      </c>
      <c r="F105" s="41">
        <v>2318.2159999999999</v>
      </c>
    </row>
    <row r="106" spans="1:6" x14ac:dyDescent="0.2">
      <c r="A106" s="39" t="s">
        <v>5</v>
      </c>
      <c r="B106" s="43" t="s">
        <v>117</v>
      </c>
      <c r="C106" s="44">
        <v>6</v>
      </c>
      <c r="D106" s="41">
        <v>316909.61313999997</v>
      </c>
      <c r="E106" s="41">
        <v>2929719.98294</v>
      </c>
      <c r="F106" s="41">
        <v>2318.1819</v>
      </c>
    </row>
    <row r="107" spans="1:6" x14ac:dyDescent="0.2">
      <c r="A107" s="39" t="s">
        <v>25</v>
      </c>
      <c r="B107" s="43" t="s">
        <v>118</v>
      </c>
      <c r="C107" s="44">
        <v>6</v>
      </c>
      <c r="D107" s="41">
        <v>316909.75644999999</v>
      </c>
      <c r="E107" s="41">
        <v>2929720.4120399999</v>
      </c>
      <c r="F107" s="41">
        <v>2318.2939999999999</v>
      </c>
    </row>
    <row r="108" spans="1:6" x14ac:dyDescent="0.2">
      <c r="A108" s="39" t="s">
        <v>119</v>
      </c>
      <c r="B108" s="43" t="s">
        <v>120</v>
      </c>
      <c r="C108" s="44">
        <v>6</v>
      </c>
      <c r="D108" s="41">
        <v>316909.78518000001</v>
      </c>
      <c r="E108" s="41">
        <v>2929720.3220199998</v>
      </c>
      <c r="F108" s="41">
        <v>2318.4789999999998</v>
      </c>
    </row>
    <row r="109" spans="1:6" x14ac:dyDescent="0.2">
      <c r="A109" s="39" t="s">
        <v>7</v>
      </c>
      <c r="B109" s="43" t="s">
        <v>121</v>
      </c>
      <c r="C109" s="44">
        <v>6</v>
      </c>
      <c r="D109" s="41">
        <v>316910.06063000002</v>
      </c>
      <c r="E109" s="41">
        <v>2929720.30541</v>
      </c>
      <c r="F109" s="41">
        <v>2318.58</v>
      </c>
    </row>
    <row r="110" spans="1:6" x14ac:dyDescent="0.2">
      <c r="A110" s="39" t="s">
        <v>13</v>
      </c>
      <c r="B110" s="43" t="s">
        <v>122</v>
      </c>
      <c r="C110" s="44">
        <v>6</v>
      </c>
      <c r="D110" s="41">
        <v>316910.17687999998</v>
      </c>
      <c r="E110" s="41">
        <v>2929720.7365899999</v>
      </c>
      <c r="F110" s="41">
        <v>2318.5509999999999</v>
      </c>
    </row>
    <row r="111" spans="1:6" x14ac:dyDescent="0.2">
      <c r="A111" s="39" t="s">
        <v>13</v>
      </c>
      <c r="B111" s="43" t="s">
        <v>123</v>
      </c>
      <c r="C111" s="44">
        <v>6</v>
      </c>
      <c r="D111" s="41">
        <v>316909.59009000001</v>
      </c>
      <c r="E111" s="41">
        <v>2929719.6895699999</v>
      </c>
      <c r="F111" s="41">
        <v>2318.752</v>
      </c>
    </row>
    <row r="112" spans="1:6" x14ac:dyDescent="0.2">
      <c r="A112" s="39" t="s">
        <v>11</v>
      </c>
      <c r="B112" s="43" t="s">
        <v>124</v>
      </c>
      <c r="C112" s="44">
        <v>6</v>
      </c>
      <c r="D112" s="41">
        <v>316909.88202999998</v>
      </c>
      <c r="E112" s="41">
        <v>2929719.67631</v>
      </c>
      <c r="F112" s="41">
        <v>2318.3020000000001</v>
      </c>
    </row>
    <row r="113" spans="1:6" x14ac:dyDescent="0.2">
      <c r="A113" s="39" t="s">
        <v>5</v>
      </c>
      <c r="B113" s="43" t="s">
        <v>125</v>
      </c>
      <c r="C113" s="44">
        <v>6</v>
      </c>
      <c r="D113" s="41">
        <v>316910.42265999998</v>
      </c>
      <c r="E113" s="41">
        <v>2929719.3844699999</v>
      </c>
      <c r="F113" s="41">
        <v>2318.3009999999999</v>
      </c>
    </row>
    <row r="114" spans="1:6" x14ac:dyDescent="0.2">
      <c r="A114" s="39" t="s">
        <v>13</v>
      </c>
      <c r="B114" s="43" t="s">
        <v>126</v>
      </c>
      <c r="C114" s="44">
        <v>6</v>
      </c>
      <c r="D114" s="41">
        <v>316910.51999</v>
      </c>
      <c r="E114" s="41">
        <v>2929719.5392499999</v>
      </c>
      <c r="F114" s="41">
        <v>2318.357</v>
      </c>
    </row>
    <row r="115" spans="1:6" x14ac:dyDescent="0.2">
      <c r="A115" s="39" t="s">
        <v>11</v>
      </c>
      <c r="B115" s="43" t="s">
        <v>127</v>
      </c>
      <c r="C115" s="44">
        <v>6</v>
      </c>
      <c r="D115" s="41">
        <v>316911.20912000001</v>
      </c>
      <c r="E115" s="41">
        <v>2929719.3843800002</v>
      </c>
      <c r="F115" s="41">
        <v>2318.201</v>
      </c>
    </row>
    <row r="116" spans="1:6" x14ac:dyDescent="0.2">
      <c r="A116" s="39" t="s">
        <v>20</v>
      </c>
      <c r="B116" s="43" t="s">
        <v>128</v>
      </c>
      <c r="C116" s="44">
        <v>6</v>
      </c>
      <c r="D116" s="41">
        <v>316910.37057000003</v>
      </c>
      <c r="E116" s="41">
        <v>2929718.6583199999</v>
      </c>
      <c r="F116" s="41">
        <v>2318.232</v>
      </c>
    </row>
    <row r="117" spans="1:6" x14ac:dyDescent="0.2">
      <c r="A117" s="39" t="s">
        <v>5</v>
      </c>
      <c r="B117" s="43" t="s">
        <v>129</v>
      </c>
      <c r="C117" s="44">
        <v>6</v>
      </c>
      <c r="D117" s="41">
        <v>316911.42627</v>
      </c>
      <c r="E117" s="41">
        <v>2929718.6644100002</v>
      </c>
      <c r="F117" s="41">
        <v>2318.4070000000002</v>
      </c>
    </row>
    <row r="118" spans="1:6" x14ac:dyDescent="0.2">
      <c r="A118" s="39" t="s">
        <v>5</v>
      </c>
      <c r="B118" s="43" t="s">
        <v>130</v>
      </c>
      <c r="C118" s="44">
        <v>6</v>
      </c>
      <c r="D118" s="41">
        <v>316911.49917000002</v>
      </c>
      <c r="E118" s="41">
        <v>2929719.2806299999</v>
      </c>
      <c r="F118" s="41">
        <v>2318.3679999999999</v>
      </c>
    </row>
    <row r="119" spans="1:6" x14ac:dyDescent="0.2">
      <c r="A119" s="39" t="s">
        <v>5</v>
      </c>
      <c r="B119" s="43" t="s">
        <v>131</v>
      </c>
      <c r="C119" s="44">
        <v>7</v>
      </c>
      <c r="D119" s="41">
        <v>316909.57616</v>
      </c>
      <c r="E119" s="41">
        <v>2929721.7692999998</v>
      </c>
      <c r="F119" s="41">
        <v>2318.9630000000002</v>
      </c>
    </row>
    <row r="120" spans="1:6" x14ac:dyDescent="0.2">
      <c r="A120" s="39" t="s">
        <v>5</v>
      </c>
      <c r="B120" s="43" t="s">
        <v>132</v>
      </c>
      <c r="C120" s="44">
        <v>7</v>
      </c>
      <c r="D120" s="41">
        <v>316909.61249000003</v>
      </c>
      <c r="E120" s="41">
        <v>2929722.1461200002</v>
      </c>
      <c r="F120" s="41">
        <v>2318.5419999999999</v>
      </c>
    </row>
    <row r="121" spans="1:6" x14ac:dyDescent="0.2">
      <c r="A121" s="39" t="s">
        <v>11</v>
      </c>
      <c r="B121" s="43" t="s">
        <v>133</v>
      </c>
      <c r="C121" s="44">
        <v>7</v>
      </c>
      <c r="D121" s="41">
        <v>316909.25780000002</v>
      </c>
      <c r="E121" s="41">
        <v>2929720.5137700001</v>
      </c>
      <c r="F121" s="41">
        <v>2318.9360000000001</v>
      </c>
    </row>
    <row r="122" spans="1:6" x14ac:dyDescent="0.2">
      <c r="A122" s="39" t="s">
        <v>5</v>
      </c>
      <c r="B122" s="43" t="s">
        <v>134</v>
      </c>
      <c r="C122" s="44">
        <v>7</v>
      </c>
      <c r="D122" s="41">
        <v>316909.59710999997</v>
      </c>
      <c r="E122" s="41">
        <v>2929720.5665899999</v>
      </c>
      <c r="F122" s="41">
        <v>2319.241</v>
      </c>
    </row>
    <row r="123" spans="1:6" x14ac:dyDescent="0.2">
      <c r="A123" s="39" t="s">
        <v>11</v>
      </c>
      <c r="B123" s="43" t="s">
        <v>135</v>
      </c>
      <c r="C123" s="44">
        <v>7</v>
      </c>
      <c r="D123" s="41">
        <v>316909.72619000002</v>
      </c>
      <c r="E123" s="41">
        <v>2929720.5376200001</v>
      </c>
      <c r="F123" s="41">
        <v>2319.2550000000001</v>
      </c>
    </row>
    <row r="124" spans="1:6" x14ac:dyDescent="0.2">
      <c r="A124" s="39" t="s">
        <v>11</v>
      </c>
      <c r="B124" s="43" t="s">
        <v>136</v>
      </c>
      <c r="C124" s="44">
        <v>7</v>
      </c>
      <c r="D124" s="41">
        <v>316909.60157</v>
      </c>
      <c r="E124" s="41">
        <v>2929720.7296000002</v>
      </c>
      <c r="F124" s="41">
        <v>2319.2620000000002</v>
      </c>
    </row>
    <row r="125" spans="1:6" x14ac:dyDescent="0.2">
      <c r="A125" s="39" t="s">
        <v>13</v>
      </c>
      <c r="B125" s="43" t="s">
        <v>137</v>
      </c>
      <c r="C125" s="44">
        <v>7</v>
      </c>
      <c r="D125" s="41">
        <v>316909.7194</v>
      </c>
      <c r="E125" s="41">
        <v>2929721.2019799999</v>
      </c>
      <c r="F125" s="41">
        <v>2319.433</v>
      </c>
    </row>
    <row r="126" spans="1:6" x14ac:dyDescent="0.2">
      <c r="A126" s="39" t="s">
        <v>5</v>
      </c>
      <c r="B126" s="43" t="s">
        <v>138</v>
      </c>
      <c r="C126" s="44">
        <v>7</v>
      </c>
      <c r="D126" s="41">
        <v>316909.92313000001</v>
      </c>
      <c r="E126" s="41">
        <v>2929720.88625</v>
      </c>
      <c r="F126" s="41">
        <v>2319.4749999999999</v>
      </c>
    </row>
    <row r="127" spans="1:6" x14ac:dyDescent="0.2">
      <c r="A127" s="39" t="s">
        <v>5</v>
      </c>
      <c r="B127" s="43" t="s">
        <v>139</v>
      </c>
      <c r="C127" s="44">
        <v>7</v>
      </c>
      <c r="D127" s="41">
        <v>316910.31978999998</v>
      </c>
      <c r="E127" s="41">
        <v>2929721.4232000001</v>
      </c>
      <c r="F127" s="41">
        <v>2319.54</v>
      </c>
    </row>
    <row r="128" spans="1:6" x14ac:dyDescent="0.2">
      <c r="A128" s="39" t="s">
        <v>5</v>
      </c>
      <c r="B128" s="43" t="s">
        <v>140</v>
      </c>
      <c r="C128" s="44">
        <v>7</v>
      </c>
      <c r="D128" s="41">
        <v>316909.44685000001</v>
      </c>
      <c r="E128" s="41">
        <v>2929719.9627899998</v>
      </c>
      <c r="F128" s="41">
        <v>2318.2280000000001</v>
      </c>
    </row>
    <row r="129" spans="1:6" x14ac:dyDescent="0.2">
      <c r="A129" s="39" t="s">
        <v>5</v>
      </c>
      <c r="B129" s="43" t="s">
        <v>141</v>
      </c>
      <c r="C129" s="44">
        <v>7</v>
      </c>
      <c r="D129" s="41">
        <v>316909.59289000003</v>
      </c>
      <c r="E129" s="41">
        <v>2929720.0975600001</v>
      </c>
      <c r="F129" s="41">
        <v>2318.2069999999999</v>
      </c>
    </row>
    <row r="130" spans="1:6" x14ac:dyDescent="0.2">
      <c r="A130" s="39" t="s">
        <v>11</v>
      </c>
      <c r="B130" s="43" t="s">
        <v>142</v>
      </c>
      <c r="C130" s="44">
        <v>7</v>
      </c>
      <c r="D130" s="41">
        <v>316909.52825999999</v>
      </c>
      <c r="E130" s="41">
        <v>2929720.1852000002</v>
      </c>
      <c r="F130" s="41">
        <v>2318.33</v>
      </c>
    </row>
    <row r="131" spans="1:6" x14ac:dyDescent="0.2">
      <c r="A131" s="39" t="s">
        <v>11</v>
      </c>
      <c r="B131" s="43" t="s">
        <v>143</v>
      </c>
      <c r="C131" s="44">
        <v>7</v>
      </c>
      <c r="D131" s="41">
        <v>316909.68797999999</v>
      </c>
      <c r="E131" s="41">
        <v>2929719.9037000001</v>
      </c>
      <c r="F131" s="41">
        <v>2318.3440000000001</v>
      </c>
    </row>
    <row r="132" spans="1:6" x14ac:dyDescent="0.2">
      <c r="A132" s="39" t="s">
        <v>5</v>
      </c>
      <c r="B132" s="43" t="s">
        <v>144</v>
      </c>
      <c r="C132" s="44">
        <v>7</v>
      </c>
      <c r="D132" s="41">
        <v>316910.03655999998</v>
      </c>
      <c r="E132" s="41">
        <v>2929720.2598999999</v>
      </c>
      <c r="F132" s="41">
        <v>2318.2539999999999</v>
      </c>
    </row>
    <row r="133" spans="1:6" x14ac:dyDescent="0.2">
      <c r="A133" s="39" t="s">
        <v>5</v>
      </c>
      <c r="B133" s="43" t="s">
        <v>145</v>
      </c>
      <c r="C133" s="44">
        <v>7</v>
      </c>
      <c r="D133" s="41">
        <v>316909.76948999998</v>
      </c>
      <c r="E133" s="41">
        <v>2929720.5962899998</v>
      </c>
      <c r="F133" s="41">
        <v>2317.223</v>
      </c>
    </row>
    <row r="134" spans="1:6" x14ac:dyDescent="0.2">
      <c r="A134" s="39" t="s">
        <v>11</v>
      </c>
      <c r="B134" s="43" t="s">
        <v>146</v>
      </c>
      <c r="C134" s="44">
        <v>7</v>
      </c>
      <c r="D134" s="41">
        <v>316909.98272999999</v>
      </c>
      <c r="E134" s="41">
        <v>2929720.6060500001</v>
      </c>
      <c r="F134" s="41">
        <v>2317.7370000000001</v>
      </c>
    </row>
    <row r="135" spans="1:6" x14ac:dyDescent="0.2">
      <c r="A135" s="39" t="s">
        <v>5</v>
      </c>
      <c r="B135" s="43" t="s">
        <v>147</v>
      </c>
      <c r="C135" s="44">
        <v>7</v>
      </c>
      <c r="D135" s="41">
        <v>316909.50942999998</v>
      </c>
      <c r="E135" s="41">
        <v>2929720.87989</v>
      </c>
      <c r="F135" s="41">
        <v>2317.2260000000001</v>
      </c>
    </row>
    <row r="136" spans="1:6" x14ac:dyDescent="0.2">
      <c r="A136" s="39" t="s">
        <v>5</v>
      </c>
      <c r="B136" s="43" t="s">
        <v>148</v>
      </c>
      <c r="C136" s="44">
        <v>7</v>
      </c>
      <c r="D136" s="41">
        <v>316909.65344000002</v>
      </c>
      <c r="E136" s="41">
        <v>2929720.8695700001</v>
      </c>
      <c r="F136" s="41">
        <v>2317.5700000000002</v>
      </c>
    </row>
    <row r="137" spans="1:6" x14ac:dyDescent="0.2">
      <c r="A137" s="39" t="s">
        <v>11</v>
      </c>
      <c r="B137" s="43" t="s">
        <v>149</v>
      </c>
      <c r="C137" s="44">
        <v>7</v>
      </c>
      <c r="D137" s="41">
        <v>316909.17051999999</v>
      </c>
      <c r="E137" s="41">
        <v>2929721.3193799998</v>
      </c>
      <c r="F137" s="41">
        <v>2315.62</v>
      </c>
    </row>
    <row r="138" spans="1:6" x14ac:dyDescent="0.2">
      <c r="A138" s="39" t="s">
        <v>5</v>
      </c>
      <c r="B138" s="43" t="s">
        <v>150</v>
      </c>
      <c r="C138" s="44">
        <v>7</v>
      </c>
      <c r="D138" s="41">
        <v>316909.39614999999</v>
      </c>
      <c r="E138" s="41">
        <v>2929721.3202399998</v>
      </c>
      <c r="F138" s="41">
        <v>2315.5250000000001</v>
      </c>
    </row>
    <row r="139" spans="1:6" x14ac:dyDescent="0.2">
      <c r="A139" s="39" t="s">
        <v>5</v>
      </c>
      <c r="B139" s="43" t="s">
        <v>151</v>
      </c>
      <c r="C139" s="44">
        <v>7</v>
      </c>
      <c r="D139" s="41">
        <v>316909.45593</v>
      </c>
      <c r="E139" s="41">
        <v>2929721.33237</v>
      </c>
      <c r="F139" s="41">
        <v>2316.46</v>
      </c>
    </row>
    <row r="140" spans="1:6" x14ac:dyDescent="0.2">
      <c r="A140" s="39" t="s">
        <v>5</v>
      </c>
      <c r="B140" s="43" t="s">
        <v>152</v>
      </c>
      <c r="C140" s="44">
        <v>7</v>
      </c>
      <c r="D140" s="41">
        <v>316909.58409999998</v>
      </c>
      <c r="E140" s="41">
        <v>2929721.2565000001</v>
      </c>
      <c r="F140" s="41">
        <v>2316.402</v>
      </c>
    </row>
    <row r="141" spans="1:6" x14ac:dyDescent="0.2">
      <c r="A141" s="39" t="s">
        <v>5</v>
      </c>
      <c r="B141" s="43" t="s">
        <v>153</v>
      </c>
      <c r="C141" s="44">
        <v>7</v>
      </c>
      <c r="D141" s="41">
        <v>316909.70623000001</v>
      </c>
      <c r="E141" s="41">
        <v>2929721.40337</v>
      </c>
      <c r="F141" s="41">
        <v>2316.2429999999999</v>
      </c>
    </row>
    <row r="142" spans="1:6" x14ac:dyDescent="0.2">
      <c r="A142" s="39" t="s">
        <v>5</v>
      </c>
      <c r="B142" s="43" t="s">
        <v>154</v>
      </c>
      <c r="C142" s="44">
        <v>7</v>
      </c>
      <c r="D142" s="41">
        <v>316909.96354000003</v>
      </c>
      <c r="E142" s="41">
        <v>2929721.7319499999</v>
      </c>
      <c r="F142" s="41">
        <v>2316.203</v>
      </c>
    </row>
    <row r="143" spans="1:6" x14ac:dyDescent="0.2">
      <c r="A143" s="39" t="s">
        <v>25</v>
      </c>
      <c r="B143" s="43" t="s">
        <v>155</v>
      </c>
      <c r="C143" s="44">
        <v>7</v>
      </c>
      <c r="D143" s="41">
        <v>316909.59843000001</v>
      </c>
      <c r="E143" s="41">
        <v>2929721.7821200001</v>
      </c>
      <c r="F143" s="41">
        <v>2314.2919999999999</v>
      </c>
    </row>
    <row r="144" spans="1:6" x14ac:dyDescent="0.2">
      <c r="A144" s="39" t="s">
        <v>11</v>
      </c>
      <c r="B144" s="43" t="s">
        <v>156</v>
      </c>
      <c r="C144" s="44">
        <v>7</v>
      </c>
      <c r="D144" s="41">
        <v>316909.44053000002</v>
      </c>
      <c r="E144" s="41">
        <v>2929721.5761000002</v>
      </c>
      <c r="F144" s="41">
        <v>2313.6610000000001</v>
      </c>
    </row>
    <row r="145" spans="1:6" x14ac:dyDescent="0.2">
      <c r="A145" s="39" t="s">
        <v>13</v>
      </c>
      <c r="B145" s="43" t="s">
        <v>157</v>
      </c>
      <c r="C145" s="44">
        <v>7</v>
      </c>
      <c r="D145" s="41">
        <v>316909.71182999999</v>
      </c>
      <c r="E145" s="41">
        <v>2929721.8132199999</v>
      </c>
      <c r="F145" s="41">
        <v>2313.1779999999999</v>
      </c>
    </row>
    <row r="146" spans="1:6" x14ac:dyDescent="0.2">
      <c r="A146" s="39" t="s">
        <v>25</v>
      </c>
      <c r="B146" s="43" t="s">
        <v>158</v>
      </c>
      <c r="C146" s="44">
        <v>7</v>
      </c>
      <c r="D146" s="41">
        <v>316909.89581000002</v>
      </c>
      <c r="E146" s="41">
        <v>2929722.25777</v>
      </c>
      <c r="F146" s="41">
        <v>2313.2440000000001</v>
      </c>
    </row>
    <row r="147" spans="1:6" x14ac:dyDescent="0.2">
      <c r="A147" s="39" t="s">
        <v>11</v>
      </c>
      <c r="B147" s="43" t="s">
        <v>159</v>
      </c>
      <c r="C147" s="44">
        <v>7</v>
      </c>
      <c r="D147" s="41">
        <v>316909.93604</v>
      </c>
      <c r="E147" s="41">
        <v>2929722.1719499999</v>
      </c>
      <c r="F147" s="41">
        <v>2313.098</v>
      </c>
    </row>
    <row r="148" spans="1:6" x14ac:dyDescent="0.2">
      <c r="A148" s="39" t="s">
        <v>11</v>
      </c>
      <c r="B148" s="43" t="s">
        <v>160</v>
      </c>
      <c r="C148" s="44">
        <v>7</v>
      </c>
      <c r="D148" s="41">
        <v>316910.11602999998</v>
      </c>
      <c r="E148" s="41">
        <v>2929722.4216999998</v>
      </c>
      <c r="F148" s="41">
        <v>2313.0650000000001</v>
      </c>
    </row>
    <row r="149" spans="1:6" x14ac:dyDescent="0.2">
      <c r="A149" s="39" t="s">
        <v>5</v>
      </c>
      <c r="B149" s="43" t="s">
        <v>161</v>
      </c>
      <c r="C149" s="44">
        <v>7</v>
      </c>
      <c r="D149" s="41">
        <v>316910.18420000002</v>
      </c>
      <c r="E149" s="41">
        <v>2929722.4465100002</v>
      </c>
      <c r="F149" s="41">
        <v>2313.049</v>
      </c>
    </row>
    <row r="150" spans="1:6" x14ac:dyDescent="0.2">
      <c r="A150" s="39" t="s">
        <v>25</v>
      </c>
      <c r="B150" s="43" t="s">
        <v>162</v>
      </c>
      <c r="C150" s="44">
        <v>7</v>
      </c>
      <c r="D150" s="41">
        <v>316910.30442</v>
      </c>
      <c r="E150" s="41">
        <v>2929720.2015200001</v>
      </c>
      <c r="F150" s="41">
        <v>2318.8560000000002</v>
      </c>
    </row>
    <row r="151" spans="1:6" x14ac:dyDescent="0.2">
      <c r="A151" s="39" t="s">
        <v>5</v>
      </c>
      <c r="B151" s="43" t="s">
        <v>163</v>
      </c>
      <c r="C151" s="44">
        <v>7</v>
      </c>
      <c r="D151" s="41">
        <v>316910.51089999999</v>
      </c>
      <c r="E151" s="41">
        <v>2929720.1063899999</v>
      </c>
      <c r="F151" s="41">
        <v>2319.2530000000002</v>
      </c>
    </row>
    <row r="152" spans="1:6" x14ac:dyDescent="0.2">
      <c r="A152" s="39" t="s">
        <v>5</v>
      </c>
      <c r="B152" s="43" t="s">
        <v>164</v>
      </c>
      <c r="C152" s="44">
        <v>7</v>
      </c>
      <c r="D152" s="41">
        <v>316910.29921999999</v>
      </c>
      <c r="E152" s="41">
        <v>2929720.28253</v>
      </c>
      <c r="F152" s="41">
        <v>2318.7539999999999</v>
      </c>
    </row>
    <row r="153" spans="1:6" x14ac:dyDescent="0.2">
      <c r="A153" s="39" t="s">
        <v>5</v>
      </c>
      <c r="B153" s="43" t="s">
        <v>165</v>
      </c>
      <c r="C153" s="44">
        <v>7</v>
      </c>
      <c r="D153" s="41">
        <v>316909.74401999998</v>
      </c>
      <c r="E153" s="41">
        <v>2929719.5849799998</v>
      </c>
      <c r="F153" s="41">
        <v>2318.2040000000002</v>
      </c>
    </row>
    <row r="154" spans="1:6" x14ac:dyDescent="0.2">
      <c r="A154" s="39" t="s">
        <v>11</v>
      </c>
      <c r="B154" s="43" t="s">
        <v>166</v>
      </c>
      <c r="C154" s="44">
        <v>7</v>
      </c>
      <c r="D154" s="41">
        <v>316909.7672</v>
      </c>
      <c r="E154" s="41">
        <v>2929719.7851999998</v>
      </c>
      <c r="F154" s="41">
        <v>2317.7179999999998</v>
      </c>
    </row>
    <row r="155" spans="1:6" x14ac:dyDescent="0.2">
      <c r="A155" s="39" t="s">
        <v>5</v>
      </c>
      <c r="B155" s="43" t="s">
        <v>167</v>
      </c>
      <c r="C155" s="44">
        <v>7</v>
      </c>
      <c r="D155" s="41">
        <v>316910.14526999998</v>
      </c>
      <c r="E155" s="41">
        <v>2929719.7852699999</v>
      </c>
      <c r="F155" s="41">
        <v>2317.7629999999999</v>
      </c>
    </row>
    <row r="156" spans="1:6" x14ac:dyDescent="0.2">
      <c r="A156" s="39" t="s">
        <v>5</v>
      </c>
      <c r="B156" s="43" t="s">
        <v>168</v>
      </c>
      <c r="C156" s="44">
        <v>7</v>
      </c>
      <c r="D156" s="41">
        <v>316911.20272</v>
      </c>
      <c r="E156" s="41">
        <v>2929720.39934</v>
      </c>
      <c r="F156" s="41">
        <v>2319.232</v>
      </c>
    </row>
    <row r="157" spans="1:6" x14ac:dyDescent="0.2">
      <c r="A157" s="39" t="s">
        <v>5</v>
      </c>
      <c r="B157" s="43" t="s">
        <v>169</v>
      </c>
      <c r="C157" s="44">
        <v>7</v>
      </c>
      <c r="D157" s="41">
        <v>316911.05988999997</v>
      </c>
      <c r="E157" s="41">
        <v>2929719.1449199999</v>
      </c>
      <c r="F157" s="41">
        <v>2318.5419999999999</v>
      </c>
    </row>
    <row r="158" spans="1:6" x14ac:dyDescent="0.2">
      <c r="A158" s="39" t="s">
        <v>5</v>
      </c>
      <c r="B158" s="43" t="s">
        <v>170</v>
      </c>
      <c r="C158" s="44">
        <v>7</v>
      </c>
      <c r="D158" s="41">
        <v>316911.21282000002</v>
      </c>
      <c r="E158" s="41">
        <v>2929719.0052100001</v>
      </c>
      <c r="F158" s="41">
        <v>2318.5140000000001</v>
      </c>
    </row>
    <row r="159" spans="1:6" x14ac:dyDescent="0.2">
      <c r="A159" s="39" t="s">
        <v>7</v>
      </c>
      <c r="B159" s="43" t="s">
        <v>171</v>
      </c>
      <c r="C159" s="44">
        <v>7</v>
      </c>
      <c r="D159" s="41">
        <v>316911.63182000001</v>
      </c>
      <c r="E159" s="41">
        <v>2929718.7359699998</v>
      </c>
      <c r="F159" s="41">
        <v>2318.576</v>
      </c>
    </row>
    <row r="160" spans="1:6" x14ac:dyDescent="0.2">
      <c r="A160" s="39" t="s">
        <v>7</v>
      </c>
      <c r="B160" s="43" t="s">
        <v>172</v>
      </c>
      <c r="C160" s="44">
        <v>7</v>
      </c>
      <c r="D160" s="41">
        <v>316911.67651999998</v>
      </c>
      <c r="E160" s="41">
        <v>2929719.1913000001</v>
      </c>
      <c r="F160" s="41">
        <v>2317.5540000000001</v>
      </c>
    </row>
    <row r="161" spans="1:6" x14ac:dyDescent="0.2">
      <c r="A161" s="39" t="s">
        <v>7</v>
      </c>
      <c r="B161" s="43" t="s">
        <v>173</v>
      </c>
      <c r="C161" s="44">
        <v>7</v>
      </c>
      <c r="D161" s="41">
        <v>316911.62926000002</v>
      </c>
      <c r="E161" s="41">
        <v>2929718.4846700002</v>
      </c>
      <c r="F161" s="41">
        <v>2318.433</v>
      </c>
    </row>
    <row r="162" spans="1:6" x14ac:dyDescent="0.2">
      <c r="A162" s="39" t="s">
        <v>5</v>
      </c>
      <c r="B162" s="43" t="s">
        <v>174</v>
      </c>
      <c r="C162" s="44">
        <v>7</v>
      </c>
      <c r="D162" s="41">
        <v>316911.95767999999</v>
      </c>
      <c r="E162" s="41">
        <v>2929718.62225</v>
      </c>
      <c r="F162" s="41">
        <v>2318.2040000000002</v>
      </c>
    </row>
    <row r="163" spans="1:6" x14ac:dyDescent="0.2">
      <c r="A163" s="39" t="s">
        <v>13</v>
      </c>
      <c r="B163" s="43" t="s">
        <v>175</v>
      </c>
      <c r="C163" s="44">
        <v>7</v>
      </c>
      <c r="D163" s="41">
        <v>316909.17375000002</v>
      </c>
      <c r="E163" s="41">
        <v>2929721.6866100002</v>
      </c>
      <c r="F163" s="41">
        <v>2318.3090000000002</v>
      </c>
    </row>
    <row r="164" spans="1:6" x14ac:dyDescent="0.2">
      <c r="A164" s="39" t="s">
        <v>5</v>
      </c>
      <c r="B164" s="43" t="s">
        <v>176</v>
      </c>
      <c r="C164" s="44">
        <v>7</v>
      </c>
      <c r="D164" s="41">
        <v>316909.29035999998</v>
      </c>
      <c r="E164" s="41">
        <v>2929721.7908600001</v>
      </c>
      <c r="F164" s="41">
        <v>2320.0059999999999</v>
      </c>
    </row>
    <row r="165" spans="1:6" x14ac:dyDescent="0.2">
      <c r="A165" s="39" t="s">
        <v>5</v>
      </c>
      <c r="B165" s="43" t="s">
        <v>177</v>
      </c>
      <c r="C165" s="44">
        <v>7</v>
      </c>
      <c r="D165" s="41">
        <v>316909.33172000002</v>
      </c>
      <c r="E165" s="41">
        <v>2929721.6616600002</v>
      </c>
      <c r="F165" s="41">
        <v>2319.8209999999999</v>
      </c>
    </row>
    <row r="166" spans="1:6" x14ac:dyDescent="0.2">
      <c r="A166" s="39" t="s">
        <v>5</v>
      </c>
      <c r="B166" s="43" t="s">
        <v>178</v>
      </c>
      <c r="C166" s="44">
        <v>7</v>
      </c>
      <c r="D166" s="41">
        <v>316910.00341</v>
      </c>
      <c r="E166" s="41">
        <v>2929722.0133400001</v>
      </c>
      <c r="F166" s="41">
        <v>2319.6959999999999</v>
      </c>
    </row>
    <row r="167" spans="1:6" x14ac:dyDescent="0.2">
      <c r="A167" s="39" t="s">
        <v>13</v>
      </c>
      <c r="B167" s="43" t="s">
        <v>179</v>
      </c>
      <c r="C167" s="44">
        <v>7</v>
      </c>
      <c r="D167" s="41">
        <v>316909.01235999999</v>
      </c>
      <c r="E167" s="41">
        <v>2929721.4194100001</v>
      </c>
      <c r="F167" s="41">
        <v>2317.9229</v>
      </c>
    </row>
    <row r="168" spans="1:6" x14ac:dyDescent="0.2">
      <c r="A168" s="39" t="s">
        <v>13</v>
      </c>
      <c r="B168" s="43" t="s">
        <v>180</v>
      </c>
      <c r="C168" s="44">
        <v>7</v>
      </c>
      <c r="D168" s="41">
        <v>316908.97235</v>
      </c>
      <c r="E168" s="41">
        <v>2929721.15931</v>
      </c>
      <c r="F168" s="41">
        <v>2317.9369999999999</v>
      </c>
    </row>
    <row r="169" spans="1:6" x14ac:dyDescent="0.2">
      <c r="A169" s="39" t="s">
        <v>25</v>
      </c>
      <c r="B169" s="43" t="s">
        <v>181</v>
      </c>
      <c r="C169" s="44">
        <v>7</v>
      </c>
      <c r="D169" s="41">
        <v>316908.91035999998</v>
      </c>
      <c r="E169" s="41">
        <v>2929720.8989400002</v>
      </c>
      <c r="F169" s="41">
        <v>2317.848</v>
      </c>
    </row>
    <row r="170" spans="1:6" x14ac:dyDescent="0.2">
      <c r="A170" s="39" t="s">
        <v>182</v>
      </c>
      <c r="B170" s="43" t="s">
        <v>183</v>
      </c>
      <c r="C170" s="44">
        <v>7</v>
      </c>
      <c r="D170" s="41">
        <v>316909.24179</v>
      </c>
      <c r="E170" s="41">
        <v>2929721.6372799999</v>
      </c>
      <c r="F170" s="41">
        <v>2317.7379999999998</v>
      </c>
    </row>
    <row r="171" spans="1:6" x14ac:dyDescent="0.2">
      <c r="A171" s="39" t="s">
        <v>11</v>
      </c>
      <c r="B171" s="43" t="s">
        <v>184</v>
      </c>
      <c r="C171" s="44">
        <v>7</v>
      </c>
      <c r="D171" s="41">
        <v>316909.26286999998</v>
      </c>
      <c r="E171" s="41">
        <v>2929720.8892799998</v>
      </c>
      <c r="F171" s="41">
        <v>2318.078</v>
      </c>
    </row>
    <row r="172" spans="1:6" x14ac:dyDescent="0.2">
      <c r="A172" s="39" t="s">
        <v>13</v>
      </c>
      <c r="B172" s="43" t="s">
        <v>185</v>
      </c>
      <c r="C172" s="44">
        <v>7</v>
      </c>
      <c r="D172" s="41">
        <v>316909.39506000001</v>
      </c>
      <c r="E172" s="41">
        <v>2929720.7530999999</v>
      </c>
      <c r="F172" s="41">
        <v>2318.23</v>
      </c>
    </row>
    <row r="173" spans="1:6" x14ac:dyDescent="0.2">
      <c r="A173" s="39" t="s">
        <v>11</v>
      </c>
      <c r="B173" s="43" t="s">
        <v>186</v>
      </c>
      <c r="C173" s="44">
        <v>7</v>
      </c>
      <c r="D173" s="41">
        <v>316909.79359999998</v>
      </c>
      <c r="E173" s="41">
        <v>2929721.19789</v>
      </c>
      <c r="F173" s="41">
        <v>2318.5189</v>
      </c>
    </row>
    <row r="174" spans="1:6" x14ac:dyDescent="0.2">
      <c r="A174" s="39" t="s">
        <v>5</v>
      </c>
      <c r="B174" s="43" t="s">
        <v>187</v>
      </c>
      <c r="C174" s="44">
        <v>7</v>
      </c>
      <c r="D174" s="41">
        <v>316909.64476</v>
      </c>
      <c r="E174" s="41">
        <v>2929721.7821200001</v>
      </c>
      <c r="F174" s="41">
        <v>2318.1790000000001</v>
      </c>
    </row>
    <row r="175" spans="1:6" x14ac:dyDescent="0.2">
      <c r="A175" s="39" t="s">
        <v>5</v>
      </c>
      <c r="B175" s="43" t="s">
        <v>188</v>
      </c>
      <c r="C175" s="44">
        <v>7</v>
      </c>
      <c r="D175" s="41">
        <v>316909.65551000001</v>
      </c>
      <c r="E175" s="41">
        <v>2929721.7204300002</v>
      </c>
      <c r="F175" s="41">
        <v>2318.1959999999999</v>
      </c>
    </row>
    <row r="176" spans="1:6" x14ac:dyDescent="0.2">
      <c r="A176" s="39" t="s">
        <v>13</v>
      </c>
      <c r="B176" s="43" t="s">
        <v>189</v>
      </c>
      <c r="C176" s="44">
        <v>7</v>
      </c>
      <c r="D176" s="41">
        <v>316909.62296000001</v>
      </c>
      <c r="E176" s="41">
        <v>2929721.5657899999</v>
      </c>
      <c r="F176" s="41">
        <v>2317.9490000000001</v>
      </c>
    </row>
    <row r="177" spans="1:6" x14ac:dyDescent="0.2">
      <c r="A177" s="39" t="s">
        <v>5</v>
      </c>
      <c r="B177" s="43" t="s">
        <v>190</v>
      </c>
      <c r="C177" s="44">
        <v>7</v>
      </c>
      <c r="D177" s="41">
        <v>316910.13945000002</v>
      </c>
      <c r="E177" s="41">
        <v>2929721.8157899999</v>
      </c>
      <c r="F177" s="41">
        <v>2318.308</v>
      </c>
    </row>
    <row r="178" spans="1:6" x14ac:dyDescent="0.2">
      <c r="A178" s="39" t="s">
        <v>11</v>
      </c>
      <c r="B178" s="43" t="s">
        <v>191</v>
      </c>
      <c r="C178" s="44">
        <v>7</v>
      </c>
      <c r="D178" s="41">
        <v>316909.99666</v>
      </c>
      <c r="E178" s="41">
        <v>2929721.3345900001</v>
      </c>
      <c r="F178" s="41">
        <v>2318.5070000000001</v>
      </c>
    </row>
    <row r="179" spans="1:6" x14ac:dyDescent="0.2">
      <c r="A179" s="39" t="s">
        <v>5</v>
      </c>
      <c r="B179" s="43" t="s">
        <v>192</v>
      </c>
      <c r="C179" s="44">
        <v>7</v>
      </c>
      <c r="D179" s="41">
        <v>316910.1115</v>
      </c>
      <c r="E179" s="41">
        <v>2929721.4615199999</v>
      </c>
      <c r="F179" s="41">
        <v>2318.4569999999999</v>
      </c>
    </row>
    <row r="180" spans="1:6" x14ac:dyDescent="0.2">
      <c r="A180" s="39" t="s">
        <v>5</v>
      </c>
      <c r="B180" s="43" t="s">
        <v>190</v>
      </c>
      <c r="C180" s="44">
        <v>7</v>
      </c>
      <c r="D180" s="41">
        <v>316910.22944000002</v>
      </c>
      <c r="E180" s="41">
        <v>2929721.6323799998</v>
      </c>
      <c r="F180" s="41">
        <v>2318.5059999999999</v>
      </c>
    </row>
    <row r="181" spans="1:6" x14ac:dyDescent="0.2">
      <c r="A181" s="39" t="s">
        <v>5</v>
      </c>
      <c r="B181" s="43" t="s">
        <v>193</v>
      </c>
      <c r="C181" s="44">
        <v>7</v>
      </c>
      <c r="D181" s="41">
        <v>316909.85099000001</v>
      </c>
      <c r="E181" s="41">
        <v>2929721.0304999999</v>
      </c>
      <c r="F181" s="41">
        <v>2318.5349999999999</v>
      </c>
    </row>
    <row r="182" spans="1:6" x14ac:dyDescent="0.2">
      <c r="A182" s="39" t="s">
        <v>13</v>
      </c>
      <c r="B182" s="43" t="s">
        <v>194</v>
      </c>
      <c r="C182" s="44">
        <v>7</v>
      </c>
      <c r="D182" s="41">
        <v>316910.20445000002</v>
      </c>
      <c r="E182" s="41">
        <v>2929721.3646200001</v>
      </c>
      <c r="F182" s="41">
        <v>2318.4749999999999</v>
      </c>
    </row>
    <row r="183" spans="1:6" x14ac:dyDescent="0.2">
      <c r="A183" s="39" t="s">
        <v>13</v>
      </c>
      <c r="B183" s="43" t="s">
        <v>195</v>
      </c>
      <c r="C183" s="44">
        <v>7</v>
      </c>
      <c r="D183" s="41">
        <v>316910.28577999998</v>
      </c>
      <c r="E183" s="41">
        <v>2929721.3893800001</v>
      </c>
      <c r="F183" s="41">
        <v>2318.4299999999998</v>
      </c>
    </row>
    <row r="184" spans="1:6" x14ac:dyDescent="0.2">
      <c r="A184" s="39" t="s">
        <v>11</v>
      </c>
      <c r="B184" s="43" t="s">
        <v>196</v>
      </c>
      <c r="C184" s="44">
        <v>7</v>
      </c>
      <c r="D184" s="41">
        <v>316909.18683999998</v>
      </c>
      <c r="E184" s="41">
        <v>2929720.4292799998</v>
      </c>
      <c r="F184" s="41">
        <v>2318.0360000000001</v>
      </c>
    </row>
    <row r="185" spans="1:6" x14ac:dyDescent="0.2">
      <c r="A185" s="39" t="s">
        <v>7</v>
      </c>
      <c r="B185" s="43" t="s">
        <v>197</v>
      </c>
      <c r="C185" s="44">
        <v>7</v>
      </c>
      <c r="D185" s="41">
        <v>316909.45286000002</v>
      </c>
      <c r="E185" s="41">
        <v>2929720.0496200002</v>
      </c>
      <c r="F185" s="41">
        <v>2317.971</v>
      </c>
    </row>
    <row r="186" spans="1:6" x14ac:dyDescent="0.2">
      <c r="A186" s="39" t="s">
        <v>5</v>
      </c>
      <c r="B186" s="43" t="s">
        <v>198</v>
      </c>
      <c r="C186" s="44">
        <v>7</v>
      </c>
      <c r="D186" s="41">
        <v>316909.53099</v>
      </c>
      <c r="E186" s="41">
        <v>2929719.83495</v>
      </c>
      <c r="F186" s="41">
        <v>2318.1869999999999</v>
      </c>
    </row>
    <row r="187" spans="1:6" x14ac:dyDescent="0.2">
      <c r="A187" s="39" t="s">
        <v>11</v>
      </c>
      <c r="B187" s="43" t="s">
        <v>199</v>
      </c>
      <c r="C187" s="44">
        <v>7</v>
      </c>
      <c r="D187" s="41">
        <v>316909.82311</v>
      </c>
      <c r="E187" s="41">
        <v>2929720.39512</v>
      </c>
      <c r="F187" s="41">
        <v>2317.8139999999999</v>
      </c>
    </row>
    <row r="188" spans="1:6" x14ac:dyDescent="0.2">
      <c r="A188" s="39" t="s">
        <v>5</v>
      </c>
      <c r="B188" s="43" t="s">
        <v>200</v>
      </c>
      <c r="C188" s="44">
        <v>7</v>
      </c>
      <c r="D188" s="41">
        <v>316909.98752000002</v>
      </c>
      <c r="E188" s="41">
        <v>2929719.9308699998</v>
      </c>
      <c r="F188" s="41">
        <v>2317.4229</v>
      </c>
    </row>
    <row r="189" spans="1:6" x14ac:dyDescent="0.2">
      <c r="A189" s="39" t="s">
        <v>11</v>
      </c>
      <c r="B189" s="43" t="s">
        <v>201</v>
      </c>
      <c r="C189" s="44">
        <v>7</v>
      </c>
      <c r="D189" s="41">
        <v>316909.93504000001</v>
      </c>
      <c r="E189" s="41">
        <v>2929719.8218</v>
      </c>
      <c r="F189" s="41">
        <v>2317.2869000000001</v>
      </c>
    </row>
    <row r="190" spans="1:6" x14ac:dyDescent="0.2">
      <c r="A190" s="39" t="s">
        <v>11</v>
      </c>
      <c r="B190" s="43" t="s">
        <v>202</v>
      </c>
      <c r="C190" s="44">
        <v>7</v>
      </c>
      <c r="D190" s="41">
        <v>316909.76182999997</v>
      </c>
      <c r="E190" s="41">
        <v>2929719.7208500002</v>
      </c>
      <c r="F190" s="41">
        <v>2317.1880000000001</v>
      </c>
    </row>
    <row r="191" spans="1:6" x14ac:dyDescent="0.2">
      <c r="A191" s="39" t="s">
        <v>5</v>
      </c>
      <c r="B191" s="43" t="s">
        <v>203</v>
      </c>
      <c r="C191" s="44">
        <v>7</v>
      </c>
      <c r="D191" s="41">
        <v>316910.11644000001</v>
      </c>
      <c r="E191" s="41">
        <v>2929719.8824</v>
      </c>
      <c r="F191" s="41">
        <v>2317.3719999999998</v>
      </c>
    </row>
    <row r="192" spans="1:6" x14ac:dyDescent="0.2">
      <c r="A192" s="39" t="s">
        <v>25</v>
      </c>
      <c r="B192" s="43" t="s">
        <v>204</v>
      </c>
      <c r="C192" s="44">
        <v>7</v>
      </c>
      <c r="D192" s="41">
        <v>316910.11761000002</v>
      </c>
      <c r="E192" s="41">
        <v>2929720.40087</v>
      </c>
      <c r="F192" s="41">
        <v>2317.6089999999999</v>
      </c>
    </row>
    <row r="193" spans="1:6" x14ac:dyDescent="0.2">
      <c r="A193" s="39" t="s">
        <v>11</v>
      </c>
      <c r="B193" s="43" t="s">
        <v>205</v>
      </c>
      <c r="C193" s="44">
        <v>7</v>
      </c>
      <c r="D193" s="41">
        <v>316910.25964</v>
      </c>
      <c r="E193" s="41">
        <v>2929720.31458</v>
      </c>
      <c r="F193" s="41">
        <v>2317.56</v>
      </c>
    </row>
    <row r="194" spans="1:6" x14ac:dyDescent="0.2">
      <c r="A194" s="39" t="s">
        <v>5</v>
      </c>
      <c r="B194" s="43" t="s">
        <v>206</v>
      </c>
      <c r="C194" s="44">
        <v>7</v>
      </c>
      <c r="D194" s="41">
        <v>316910.37303999998</v>
      </c>
      <c r="E194" s="41">
        <v>2929720.8126599998</v>
      </c>
      <c r="F194" s="41">
        <v>2317.645</v>
      </c>
    </row>
    <row r="195" spans="1:6" x14ac:dyDescent="0.2">
      <c r="A195" s="39" t="s">
        <v>13</v>
      </c>
      <c r="B195" s="43" t="s">
        <v>207</v>
      </c>
      <c r="C195" s="44">
        <v>7</v>
      </c>
      <c r="D195" s="41">
        <v>316910.44530999998</v>
      </c>
      <c r="E195" s="41">
        <v>2929721.0106100002</v>
      </c>
      <c r="F195" s="41">
        <v>2317.5360000000001</v>
      </c>
    </row>
    <row r="196" spans="1:6" x14ac:dyDescent="0.2">
      <c r="A196" s="39" t="s">
        <v>5</v>
      </c>
      <c r="B196" s="43" t="s">
        <v>208</v>
      </c>
      <c r="C196" s="44">
        <v>7</v>
      </c>
      <c r="D196" s="41">
        <v>316910.39049999998</v>
      </c>
      <c r="E196" s="41">
        <v>2929721.1118800002</v>
      </c>
      <c r="F196" s="41">
        <v>2317.752</v>
      </c>
    </row>
    <row r="197" spans="1:6" x14ac:dyDescent="0.2">
      <c r="A197" s="39" t="s">
        <v>5</v>
      </c>
      <c r="B197" s="43" t="s">
        <v>209</v>
      </c>
      <c r="C197" s="44">
        <v>7</v>
      </c>
      <c r="D197" s="41">
        <v>316910.44800999999</v>
      </c>
      <c r="E197" s="41">
        <v>2929721.0960200001</v>
      </c>
      <c r="F197" s="41">
        <v>2317.8119999999999</v>
      </c>
    </row>
    <row r="198" spans="1:6" x14ac:dyDescent="0.2">
      <c r="A198" s="39" t="s">
        <v>11</v>
      </c>
      <c r="B198" s="43" t="s">
        <v>210</v>
      </c>
      <c r="C198" s="44">
        <v>7</v>
      </c>
      <c r="D198" s="41">
        <v>316910.76397000003</v>
      </c>
      <c r="E198" s="41">
        <v>2929720.72346</v>
      </c>
      <c r="F198" s="41">
        <v>2318.038</v>
      </c>
    </row>
    <row r="199" spans="1:6" x14ac:dyDescent="0.2">
      <c r="A199" s="39" t="s">
        <v>5</v>
      </c>
      <c r="B199" s="43" t="s">
        <v>211</v>
      </c>
      <c r="C199" s="44">
        <v>7</v>
      </c>
      <c r="D199" s="41">
        <v>316911.01678000001</v>
      </c>
      <c r="E199" s="41">
        <v>2929720.5575600001</v>
      </c>
      <c r="F199" s="41">
        <v>2318.547</v>
      </c>
    </row>
    <row r="200" spans="1:6" x14ac:dyDescent="0.2">
      <c r="A200" s="39" t="s">
        <v>13</v>
      </c>
      <c r="B200" s="43" t="s">
        <v>212</v>
      </c>
      <c r="C200" s="44">
        <v>7</v>
      </c>
      <c r="D200" s="41">
        <v>316911.19679999998</v>
      </c>
      <c r="E200" s="41">
        <v>2929721.1372400001</v>
      </c>
      <c r="F200" s="41">
        <v>2318.4090000000001</v>
      </c>
    </row>
    <row r="201" spans="1:6" x14ac:dyDescent="0.2">
      <c r="A201" s="39" t="s">
        <v>5</v>
      </c>
      <c r="B201" s="43" t="s">
        <v>213</v>
      </c>
      <c r="C201" s="44">
        <v>7</v>
      </c>
      <c r="D201" s="41">
        <v>316909.505</v>
      </c>
      <c r="E201" s="41">
        <v>2929719.5603499999</v>
      </c>
      <c r="F201" s="41">
        <v>2317.779</v>
      </c>
    </row>
    <row r="202" spans="1:6" x14ac:dyDescent="0.2">
      <c r="A202" s="39" t="s">
        <v>11</v>
      </c>
      <c r="B202" s="43" t="s">
        <v>214</v>
      </c>
      <c r="C202" s="44">
        <v>7</v>
      </c>
      <c r="D202" s="41">
        <v>316909.64078999998</v>
      </c>
      <c r="E202" s="41">
        <v>2929719.42099</v>
      </c>
      <c r="F202" s="41">
        <v>2317.8009999999999</v>
      </c>
    </row>
    <row r="203" spans="1:6" x14ac:dyDescent="0.2">
      <c r="A203" s="39" t="s">
        <v>11</v>
      </c>
      <c r="B203" s="43" t="s">
        <v>215</v>
      </c>
      <c r="C203" s="44">
        <v>7</v>
      </c>
      <c r="D203" s="41">
        <v>316909.65406999999</v>
      </c>
      <c r="E203" s="41">
        <v>2929719.55859</v>
      </c>
      <c r="F203" s="41">
        <v>2317.605</v>
      </c>
    </row>
    <row r="204" spans="1:6" x14ac:dyDescent="0.2">
      <c r="A204" s="39" t="s">
        <v>13</v>
      </c>
      <c r="B204" s="43" t="s">
        <v>216</v>
      </c>
      <c r="C204" s="44">
        <v>7</v>
      </c>
      <c r="D204" s="41">
        <v>316909.71181000001</v>
      </c>
      <c r="E204" s="41">
        <v>2929719.3111200002</v>
      </c>
      <c r="F204" s="41">
        <v>2317.8139999999999</v>
      </c>
    </row>
    <row r="205" spans="1:6" x14ac:dyDescent="0.2">
      <c r="A205" s="39" t="s">
        <v>25</v>
      </c>
      <c r="B205" s="43" t="s">
        <v>217</v>
      </c>
      <c r="C205" s="44">
        <v>7</v>
      </c>
      <c r="D205" s="41">
        <v>316909.78863000002</v>
      </c>
      <c r="E205" s="41">
        <v>2929719.1384200002</v>
      </c>
      <c r="F205" s="41">
        <v>2317.663</v>
      </c>
    </row>
    <row r="206" spans="1:6" x14ac:dyDescent="0.2">
      <c r="A206" s="39" t="s">
        <v>5</v>
      </c>
      <c r="B206" s="43" t="s">
        <v>218</v>
      </c>
      <c r="C206" s="44">
        <v>7</v>
      </c>
      <c r="D206" s="41">
        <v>316910.08390000003</v>
      </c>
      <c r="E206" s="41">
        <v>2929719.1882199999</v>
      </c>
      <c r="F206" s="41">
        <v>2317.7139999999999</v>
      </c>
    </row>
    <row r="207" spans="1:6" x14ac:dyDescent="0.2">
      <c r="A207" s="39" t="s">
        <v>5</v>
      </c>
      <c r="B207" s="43" t="s">
        <v>219</v>
      </c>
      <c r="C207" s="44">
        <v>7</v>
      </c>
      <c r="D207" s="41">
        <v>316910.19014999998</v>
      </c>
      <c r="E207" s="41">
        <v>2929719.12298</v>
      </c>
      <c r="F207" s="41">
        <v>2317.7249999999999</v>
      </c>
    </row>
    <row r="208" spans="1:6" x14ac:dyDescent="0.2">
      <c r="A208" s="39" t="s">
        <v>5</v>
      </c>
      <c r="B208" s="43" t="s">
        <v>220</v>
      </c>
      <c r="C208" s="44">
        <v>7</v>
      </c>
      <c r="D208" s="41">
        <v>316910.28297</v>
      </c>
      <c r="E208" s="41">
        <v>2929719.20199</v>
      </c>
      <c r="F208" s="41">
        <v>2317.7979</v>
      </c>
    </row>
    <row r="209" spans="1:6" x14ac:dyDescent="0.2">
      <c r="A209" s="39" t="s">
        <v>13</v>
      </c>
      <c r="B209" s="43" t="s">
        <v>221</v>
      </c>
      <c r="C209" s="44">
        <v>7</v>
      </c>
      <c r="D209" s="41">
        <v>316910.46766000002</v>
      </c>
      <c r="E209" s="41">
        <v>2929719.32369</v>
      </c>
      <c r="F209" s="41">
        <v>2318.1120000000001</v>
      </c>
    </row>
    <row r="210" spans="1:6" x14ac:dyDescent="0.2">
      <c r="A210" s="39" t="s">
        <v>11</v>
      </c>
      <c r="B210" s="43" t="s">
        <v>222</v>
      </c>
      <c r="C210" s="44">
        <v>7</v>
      </c>
      <c r="D210" s="41">
        <v>316909.96745</v>
      </c>
      <c r="E210" s="41">
        <v>2929719.3874599999</v>
      </c>
      <c r="F210" s="41">
        <v>2317.8029999999999</v>
      </c>
    </row>
    <row r="211" spans="1:6" x14ac:dyDescent="0.2">
      <c r="A211" s="39" t="s">
        <v>5</v>
      </c>
      <c r="B211" s="43" t="s">
        <v>220</v>
      </c>
      <c r="C211" s="44">
        <v>7</v>
      </c>
      <c r="D211" s="41">
        <v>316910.02843000001</v>
      </c>
      <c r="E211" s="41">
        <v>2929719.5262099998</v>
      </c>
      <c r="F211" s="41">
        <v>2317.8209999999999</v>
      </c>
    </row>
    <row r="212" spans="1:6" x14ac:dyDescent="0.2">
      <c r="A212" s="39" t="s">
        <v>5</v>
      </c>
      <c r="B212" s="43" t="s">
        <v>223</v>
      </c>
      <c r="C212" s="44">
        <v>7</v>
      </c>
      <c r="D212" s="41">
        <v>316910.56942999997</v>
      </c>
      <c r="E212" s="41">
        <v>2929720.3513199999</v>
      </c>
      <c r="F212" s="41">
        <v>2317.8719999999998</v>
      </c>
    </row>
    <row r="213" spans="1:6" x14ac:dyDescent="0.2">
      <c r="A213" s="39" t="s">
        <v>224</v>
      </c>
      <c r="B213" s="43" t="s">
        <v>225</v>
      </c>
      <c r="C213" s="44">
        <v>7</v>
      </c>
      <c r="D213" s="41">
        <v>316910.57777999999</v>
      </c>
      <c r="E213" s="41">
        <v>2929720.1881499998</v>
      </c>
      <c r="F213" s="41">
        <v>2317.9949999999999</v>
      </c>
    </row>
    <row r="214" spans="1:6" x14ac:dyDescent="0.2">
      <c r="A214" s="39" t="s">
        <v>5</v>
      </c>
      <c r="B214" s="43" t="s">
        <v>226</v>
      </c>
      <c r="C214" s="44">
        <v>7</v>
      </c>
      <c r="D214" s="41">
        <v>316910.43594</v>
      </c>
      <c r="E214" s="41">
        <v>2929719.8521500002</v>
      </c>
      <c r="F214" s="41">
        <v>2318.116</v>
      </c>
    </row>
    <row r="215" spans="1:6" x14ac:dyDescent="0.2">
      <c r="A215" s="39" t="s">
        <v>39</v>
      </c>
      <c r="B215" s="43" t="s">
        <v>227</v>
      </c>
      <c r="C215" s="44">
        <v>7</v>
      </c>
      <c r="D215" s="41">
        <v>316910.87547999999</v>
      </c>
      <c r="E215" s="41">
        <v>2929719.9680499998</v>
      </c>
      <c r="F215" s="41">
        <v>2318.116</v>
      </c>
    </row>
    <row r="216" spans="1:6" x14ac:dyDescent="0.2">
      <c r="A216" s="39" t="s">
        <v>5</v>
      </c>
      <c r="B216" s="43" t="s">
        <v>228</v>
      </c>
      <c r="C216" s="44">
        <v>7</v>
      </c>
      <c r="D216" s="41">
        <v>316910.73547999997</v>
      </c>
      <c r="E216" s="41">
        <v>2929719.10054</v>
      </c>
      <c r="F216" s="41">
        <v>2318.415</v>
      </c>
    </row>
    <row r="217" spans="1:6" x14ac:dyDescent="0.2">
      <c r="A217" s="39" t="s">
        <v>13</v>
      </c>
      <c r="B217" s="43" t="s">
        <v>229</v>
      </c>
      <c r="C217" s="44">
        <v>7</v>
      </c>
      <c r="D217" s="41">
        <v>316910.67358</v>
      </c>
      <c r="E217" s="41">
        <v>2929718.7272999999</v>
      </c>
      <c r="F217" s="41">
        <v>2318.0419999999999</v>
      </c>
    </row>
    <row r="218" spans="1:6" x14ac:dyDescent="0.2">
      <c r="A218" s="39" t="s">
        <v>5</v>
      </c>
      <c r="B218" s="43" t="s">
        <v>230</v>
      </c>
      <c r="C218" s="44">
        <v>7</v>
      </c>
      <c r="D218" s="41">
        <v>316910.30946999998</v>
      </c>
      <c r="E218" s="41">
        <v>2929718.3121000002</v>
      </c>
      <c r="F218" s="41">
        <v>2317.931</v>
      </c>
    </row>
    <row r="219" spans="1:6" x14ac:dyDescent="0.2">
      <c r="A219" s="39" t="s">
        <v>5</v>
      </c>
      <c r="B219" s="43" t="s">
        <v>231</v>
      </c>
      <c r="C219" s="44">
        <v>7</v>
      </c>
      <c r="D219" s="41">
        <v>316910.47249999997</v>
      </c>
      <c r="E219" s="41">
        <v>2929718.33556</v>
      </c>
      <c r="F219" s="41">
        <v>2318.0439999999999</v>
      </c>
    </row>
    <row r="220" spans="1:6" x14ac:dyDescent="0.2">
      <c r="A220" s="39" t="s">
        <v>5</v>
      </c>
      <c r="B220" s="43" t="s">
        <v>232</v>
      </c>
      <c r="C220" s="44">
        <v>7</v>
      </c>
      <c r="D220" s="41">
        <v>316911.02116</v>
      </c>
      <c r="E220" s="41">
        <v>2929718.8654499999</v>
      </c>
      <c r="F220" s="41">
        <v>2318.1419999999998</v>
      </c>
    </row>
    <row r="221" spans="1:6" x14ac:dyDescent="0.2">
      <c r="A221" s="39" t="s">
        <v>5</v>
      </c>
      <c r="B221" s="43" t="s">
        <v>233</v>
      </c>
      <c r="C221" s="44">
        <v>7</v>
      </c>
      <c r="D221" s="41">
        <v>316911.07334</v>
      </c>
      <c r="E221" s="41">
        <v>2929719.2242700001</v>
      </c>
      <c r="F221" s="41">
        <v>2318.1790000000001</v>
      </c>
    </row>
    <row r="222" spans="1:6" x14ac:dyDescent="0.2">
      <c r="A222" s="39" t="s">
        <v>5</v>
      </c>
      <c r="B222" s="43" t="s">
        <v>234</v>
      </c>
      <c r="C222" s="44">
        <v>7</v>
      </c>
      <c r="D222" s="41">
        <v>316911.14182000002</v>
      </c>
      <c r="E222" s="41">
        <v>2929719.1634499999</v>
      </c>
      <c r="F222" s="41">
        <v>2318.1999999999998</v>
      </c>
    </row>
    <row r="223" spans="1:6" x14ac:dyDescent="0.2">
      <c r="A223" s="39" t="s">
        <v>25</v>
      </c>
      <c r="B223" s="43" t="s">
        <v>235</v>
      </c>
      <c r="C223" s="44">
        <v>7</v>
      </c>
      <c r="D223" s="41">
        <v>316911.21993000002</v>
      </c>
      <c r="E223" s="41">
        <v>2929719.2069899999</v>
      </c>
      <c r="F223" s="41">
        <v>2318.0920000000001</v>
      </c>
    </row>
    <row r="224" spans="1:6" x14ac:dyDescent="0.2">
      <c r="A224" s="39" t="s">
        <v>5</v>
      </c>
      <c r="B224" s="43" t="s">
        <v>236</v>
      </c>
      <c r="C224" s="44">
        <v>7</v>
      </c>
      <c r="D224" s="41">
        <v>316911.31277000002</v>
      </c>
      <c r="E224" s="41">
        <v>2929718.6674700002</v>
      </c>
      <c r="F224" s="41">
        <v>2318.2559999999999</v>
      </c>
    </row>
    <row r="225" spans="1:6" x14ac:dyDescent="0.2">
      <c r="A225" s="39" t="s">
        <v>5</v>
      </c>
      <c r="B225" s="43" t="s">
        <v>237</v>
      </c>
      <c r="C225" s="44">
        <v>7</v>
      </c>
      <c r="D225" s="41">
        <v>316911.06864000001</v>
      </c>
      <c r="E225" s="41">
        <v>2929718.6310700001</v>
      </c>
      <c r="F225" s="41">
        <v>2318.16</v>
      </c>
    </row>
    <row r="226" spans="1:6" x14ac:dyDescent="0.2">
      <c r="A226" s="39" t="s">
        <v>11</v>
      </c>
      <c r="B226" s="43" t="s">
        <v>238</v>
      </c>
      <c r="C226" s="44">
        <v>7</v>
      </c>
      <c r="D226" s="41">
        <v>316912.27133999998</v>
      </c>
      <c r="E226" s="41">
        <v>2929719.5139000001</v>
      </c>
      <c r="F226" s="41">
        <v>2318.2249999999999</v>
      </c>
    </row>
    <row r="227" spans="1:6" x14ac:dyDescent="0.2">
      <c r="A227" s="39" t="s">
        <v>5</v>
      </c>
      <c r="B227" s="43" t="s">
        <v>239</v>
      </c>
      <c r="C227" s="44">
        <v>7</v>
      </c>
      <c r="D227" s="41">
        <v>316910.14734999998</v>
      </c>
      <c r="E227" s="41">
        <v>2929722.2431700001</v>
      </c>
      <c r="F227" s="41">
        <v>2318.0250000000001</v>
      </c>
    </row>
    <row r="228" spans="1:6" x14ac:dyDescent="0.2">
      <c r="A228" s="39" t="s">
        <v>13</v>
      </c>
      <c r="B228" s="43" t="s">
        <v>240</v>
      </c>
      <c r="C228" s="44">
        <v>8</v>
      </c>
      <c r="D228" s="41">
        <v>316908.79788999999</v>
      </c>
      <c r="E228" s="41">
        <v>2929721.8434199998</v>
      </c>
      <c r="F228" s="41">
        <v>2317.694</v>
      </c>
    </row>
    <row r="229" spans="1:6" x14ac:dyDescent="0.2">
      <c r="A229" s="39" t="s">
        <v>5</v>
      </c>
      <c r="B229" s="43" t="s">
        <v>241</v>
      </c>
      <c r="C229" s="44">
        <v>8</v>
      </c>
      <c r="D229" s="41">
        <v>316909.51869</v>
      </c>
      <c r="E229" s="41">
        <v>2929722.2098599998</v>
      </c>
      <c r="F229" s="41">
        <v>2317.991</v>
      </c>
    </row>
    <row r="230" spans="1:6" x14ac:dyDescent="0.2">
      <c r="A230" s="39" t="s">
        <v>13</v>
      </c>
      <c r="B230" s="43" t="s">
        <v>242</v>
      </c>
      <c r="C230" s="44">
        <v>8</v>
      </c>
      <c r="D230" s="41">
        <v>316910.09204999998</v>
      </c>
      <c r="E230" s="41">
        <v>2929719.9742299998</v>
      </c>
      <c r="F230" s="41">
        <v>2319.1570000000002</v>
      </c>
    </row>
    <row r="231" spans="1:6" x14ac:dyDescent="0.2">
      <c r="A231" s="39" t="s">
        <v>7</v>
      </c>
      <c r="B231" s="43" t="s">
        <v>243</v>
      </c>
      <c r="C231" s="44">
        <v>8</v>
      </c>
      <c r="D231" s="41">
        <v>316910.16281000001</v>
      </c>
      <c r="E231" s="41">
        <v>2929719.40062</v>
      </c>
      <c r="F231" s="41">
        <v>2319.0929999999998</v>
      </c>
    </row>
    <row r="232" spans="1:6" x14ac:dyDescent="0.2">
      <c r="A232" s="39" t="s">
        <v>13</v>
      </c>
      <c r="B232" s="43" t="s">
        <v>244</v>
      </c>
      <c r="C232" s="44">
        <v>8</v>
      </c>
      <c r="D232" s="41">
        <v>316910.53279999999</v>
      </c>
      <c r="E232" s="41">
        <v>2929719.6384700001</v>
      </c>
      <c r="F232" s="41">
        <v>2317.8890000000001</v>
      </c>
    </row>
    <row r="233" spans="1:6" x14ac:dyDescent="0.2">
      <c r="A233" s="39" t="s">
        <v>7</v>
      </c>
      <c r="B233" s="43" t="s">
        <v>245</v>
      </c>
      <c r="C233" s="44">
        <v>8</v>
      </c>
      <c r="D233" s="41">
        <v>316910.77960000001</v>
      </c>
      <c r="E233" s="41">
        <v>2929720.1354399999</v>
      </c>
      <c r="F233" s="41">
        <v>2317.9209999999998</v>
      </c>
    </row>
    <row r="234" spans="1:6" x14ac:dyDescent="0.2">
      <c r="A234" s="39" t="s">
        <v>5</v>
      </c>
      <c r="B234" s="43" t="s">
        <v>246</v>
      </c>
      <c r="C234" s="44">
        <v>8</v>
      </c>
      <c r="D234" s="41">
        <v>316911.19877999998</v>
      </c>
      <c r="E234" s="41">
        <v>2929720.5249700001</v>
      </c>
      <c r="F234" s="41">
        <v>2317.9279999999999</v>
      </c>
    </row>
    <row r="235" spans="1:6" x14ac:dyDescent="0.2">
      <c r="A235" s="39" t="s">
        <v>5</v>
      </c>
      <c r="B235" s="43" t="s">
        <v>247</v>
      </c>
      <c r="C235" s="44">
        <v>8</v>
      </c>
      <c r="D235" s="41">
        <v>316911.51588999998</v>
      </c>
      <c r="E235" s="41">
        <v>2929719.98067</v>
      </c>
      <c r="F235" s="41">
        <v>2318.038</v>
      </c>
    </row>
    <row r="236" spans="1:6" x14ac:dyDescent="0.2">
      <c r="A236" s="39" t="s">
        <v>39</v>
      </c>
      <c r="B236" s="43" t="s">
        <v>248</v>
      </c>
      <c r="C236" s="44">
        <v>8</v>
      </c>
      <c r="D236" s="41">
        <v>316911.49280000001</v>
      </c>
      <c r="E236" s="41">
        <v>2929719.1406100001</v>
      </c>
      <c r="F236" s="41">
        <v>2318.009</v>
      </c>
    </row>
    <row r="237" spans="1:6" x14ac:dyDescent="0.2">
      <c r="A237" s="39" t="s">
        <v>5</v>
      </c>
      <c r="B237" s="43" t="s">
        <v>249</v>
      </c>
      <c r="C237" s="44">
        <v>8</v>
      </c>
      <c r="D237" s="41">
        <v>316911.26684</v>
      </c>
      <c r="E237" s="41">
        <v>2929719.3876399999</v>
      </c>
      <c r="F237" s="41">
        <v>2318.0239999999999</v>
      </c>
    </row>
    <row r="238" spans="1:6" x14ac:dyDescent="0.2">
      <c r="A238" s="39" t="s">
        <v>7</v>
      </c>
      <c r="B238" s="43" t="s">
        <v>250</v>
      </c>
      <c r="C238" s="44">
        <v>8</v>
      </c>
      <c r="D238" s="41">
        <v>316911.85321999999</v>
      </c>
      <c r="E238" s="41">
        <v>2929719.6638400001</v>
      </c>
      <c r="F238" s="41">
        <v>2318.1979999999999</v>
      </c>
    </row>
    <row r="239" spans="1:6" x14ac:dyDescent="0.2">
      <c r="A239" s="39" t="s">
        <v>13</v>
      </c>
      <c r="B239" s="43" t="s">
        <v>251</v>
      </c>
      <c r="C239" s="44">
        <v>8</v>
      </c>
      <c r="D239" s="41">
        <v>316911.79580999998</v>
      </c>
      <c r="E239" s="41">
        <v>2929718.5554499999</v>
      </c>
      <c r="F239" s="41">
        <v>2318.0309999999999</v>
      </c>
    </row>
    <row r="240" spans="1:6" x14ac:dyDescent="0.2">
      <c r="A240" s="39" t="s">
        <v>5</v>
      </c>
      <c r="B240" s="43" t="s">
        <v>252</v>
      </c>
      <c r="C240" s="44">
        <v>8</v>
      </c>
      <c r="D240" s="41">
        <v>316911.71534</v>
      </c>
      <c r="E240" s="41">
        <v>2929718.9402399999</v>
      </c>
      <c r="F240" s="41">
        <v>2318.0410000000002</v>
      </c>
    </row>
    <row r="241" spans="1:9" x14ac:dyDescent="0.2">
      <c r="A241" s="39" t="s">
        <v>11</v>
      </c>
      <c r="B241" s="43" t="s">
        <v>253</v>
      </c>
      <c r="C241" s="44">
        <v>9</v>
      </c>
      <c r="D241" s="41">
        <v>316908.94078</v>
      </c>
      <c r="E241" s="41">
        <v>2929721.54764</v>
      </c>
      <c r="F241" s="41">
        <v>2317.567</v>
      </c>
    </row>
    <row r="242" spans="1:9" x14ac:dyDescent="0.2">
      <c r="A242" s="39" t="s">
        <v>5</v>
      </c>
      <c r="B242" s="43" t="s">
        <v>254</v>
      </c>
      <c r="C242" s="44">
        <v>9</v>
      </c>
      <c r="D242" s="41">
        <v>316908.86301999999</v>
      </c>
      <c r="E242" s="41">
        <v>2929721.1098500001</v>
      </c>
      <c r="F242" s="41">
        <v>2317.5309999999999</v>
      </c>
    </row>
    <row r="243" spans="1:9" x14ac:dyDescent="0.2">
      <c r="A243" s="39" t="s">
        <v>5</v>
      </c>
      <c r="B243" s="43" t="s">
        <v>255</v>
      </c>
      <c r="C243" s="44">
        <v>9</v>
      </c>
      <c r="D243" s="41">
        <v>316909.09385</v>
      </c>
      <c r="E243" s="41">
        <v>2929721.1381999999</v>
      </c>
      <c r="F243" s="41">
        <v>2317.3780000000002</v>
      </c>
    </row>
    <row r="244" spans="1:9" x14ac:dyDescent="0.2">
      <c r="A244" s="39" t="s">
        <v>11</v>
      </c>
      <c r="B244" s="43" t="s">
        <v>256</v>
      </c>
      <c r="C244" s="44">
        <v>9</v>
      </c>
      <c r="D244" s="41">
        <v>316909.56550999999</v>
      </c>
      <c r="E244" s="41">
        <v>2929721.3751099999</v>
      </c>
      <c r="F244" s="41">
        <v>2317.6860000000001</v>
      </c>
    </row>
    <row r="245" spans="1:9" x14ac:dyDescent="0.2">
      <c r="A245" s="39" t="s">
        <v>7</v>
      </c>
      <c r="B245" s="43" t="s">
        <v>257</v>
      </c>
      <c r="C245" s="44">
        <v>9</v>
      </c>
      <c r="D245" s="41">
        <v>316909.53123000002</v>
      </c>
      <c r="E245" s="41">
        <v>2929720.89469</v>
      </c>
      <c r="F245" s="41">
        <v>2317.723</v>
      </c>
    </row>
    <row r="246" spans="1:9" x14ac:dyDescent="0.2">
      <c r="A246" s="39" t="s">
        <v>5</v>
      </c>
      <c r="B246" s="43" t="s">
        <v>258</v>
      </c>
      <c r="C246" s="44">
        <v>9</v>
      </c>
      <c r="D246" s="41">
        <v>316909.77551000001</v>
      </c>
      <c r="E246" s="41">
        <v>2929721.2168299998</v>
      </c>
      <c r="F246" s="41">
        <v>2317.7640000000001</v>
      </c>
    </row>
    <row r="247" spans="1:9" x14ac:dyDescent="0.2">
      <c r="A247" s="39" t="s">
        <v>224</v>
      </c>
      <c r="B247" s="43" t="s">
        <v>259</v>
      </c>
      <c r="C247" s="44">
        <v>9</v>
      </c>
      <c r="D247" s="41">
        <v>316910.88682000001</v>
      </c>
      <c r="E247" s="41">
        <v>2929721.7884200001</v>
      </c>
      <c r="F247" s="41">
        <v>2318.0410000000002</v>
      </c>
    </row>
    <row r="248" spans="1:9" x14ac:dyDescent="0.2">
      <c r="A248" s="39" t="s">
        <v>25</v>
      </c>
      <c r="B248" s="43" t="s">
        <v>260</v>
      </c>
      <c r="C248" s="44">
        <v>9</v>
      </c>
      <c r="D248" s="41">
        <v>316911.26549000002</v>
      </c>
      <c r="E248" s="41">
        <v>2929722.0885000001</v>
      </c>
      <c r="F248" s="41">
        <v>2318.498</v>
      </c>
    </row>
    <row r="249" spans="1:9" x14ac:dyDescent="0.2">
      <c r="A249" s="39" t="s">
        <v>13</v>
      </c>
      <c r="B249" s="43" t="s">
        <v>261</v>
      </c>
      <c r="C249" s="44">
        <v>9</v>
      </c>
      <c r="D249" s="41">
        <v>316910.50273000001</v>
      </c>
      <c r="E249" s="41">
        <v>2929721.6860400001</v>
      </c>
      <c r="F249" s="41">
        <v>2317.799</v>
      </c>
    </row>
    <row r="250" spans="1:9" x14ac:dyDescent="0.2">
      <c r="A250" s="45" t="s">
        <v>13</v>
      </c>
      <c r="B250" s="43" t="s">
        <v>262</v>
      </c>
      <c r="C250" s="44">
        <v>9</v>
      </c>
      <c r="D250" s="46">
        <v>316910.61945</v>
      </c>
      <c r="E250" s="46">
        <v>2929721.6479600002</v>
      </c>
      <c r="F250" s="46">
        <v>2317.788</v>
      </c>
      <c r="G250" s="47"/>
      <c r="H250" s="47"/>
      <c r="I250" s="47"/>
    </row>
    <row r="251" spans="1:9" x14ac:dyDescent="0.2">
      <c r="A251" s="39" t="s">
        <v>13</v>
      </c>
      <c r="B251" s="43" t="s">
        <v>263</v>
      </c>
      <c r="C251" s="44">
        <v>9</v>
      </c>
      <c r="D251" s="41">
        <v>316909.25549000001</v>
      </c>
      <c r="E251" s="41">
        <v>2929720.5496299998</v>
      </c>
      <c r="F251" s="41">
        <v>2318.0459999999998</v>
      </c>
    </row>
    <row r="252" spans="1:9" x14ac:dyDescent="0.2">
      <c r="A252" s="39" t="s">
        <v>11</v>
      </c>
      <c r="B252" s="43" t="s">
        <v>264</v>
      </c>
      <c r="C252" s="44">
        <v>9</v>
      </c>
      <c r="D252" s="41">
        <v>316909.90308000002</v>
      </c>
      <c r="E252" s="41">
        <v>2929720.6129999999</v>
      </c>
      <c r="F252" s="41">
        <v>2317.848</v>
      </c>
    </row>
    <row r="253" spans="1:9" x14ac:dyDescent="0.2">
      <c r="A253" s="39" t="s">
        <v>11</v>
      </c>
      <c r="B253" s="43" t="s">
        <v>265</v>
      </c>
      <c r="C253" s="44">
        <v>9</v>
      </c>
      <c r="D253" s="41">
        <v>316909.94280000002</v>
      </c>
      <c r="E253" s="41">
        <v>2929720.8292299998</v>
      </c>
      <c r="F253" s="41">
        <v>2317.7020000000002</v>
      </c>
    </row>
    <row r="254" spans="1:9" s="47" customFormat="1" x14ac:dyDescent="0.2">
      <c r="A254" s="45" t="s">
        <v>7</v>
      </c>
      <c r="B254" s="43" t="s">
        <v>266</v>
      </c>
      <c r="C254" s="44">
        <v>9</v>
      </c>
      <c r="D254" s="46">
        <v>316910.10876999999</v>
      </c>
      <c r="E254" s="46">
        <v>2929720.9015199998</v>
      </c>
      <c r="F254" s="46">
        <v>2317.8330000000001</v>
      </c>
    </row>
    <row r="255" spans="1:9" s="47" customFormat="1" x14ac:dyDescent="0.2">
      <c r="A255" s="45" t="s">
        <v>7</v>
      </c>
      <c r="B255" s="43" t="s">
        <v>267</v>
      </c>
      <c r="C255" s="44">
        <v>9</v>
      </c>
      <c r="D255" s="46">
        <v>316910.23171999998</v>
      </c>
      <c r="E255" s="46">
        <v>2929720.9644999998</v>
      </c>
      <c r="F255" s="46">
        <v>2317.7559999999999</v>
      </c>
    </row>
    <row r="256" spans="1:9" s="47" customFormat="1" x14ac:dyDescent="0.2">
      <c r="A256" s="45" t="s">
        <v>7</v>
      </c>
      <c r="B256" s="43" t="s">
        <v>267</v>
      </c>
      <c r="C256" s="44">
        <v>9</v>
      </c>
      <c r="D256" s="46">
        <v>316910.22356000001</v>
      </c>
      <c r="E256" s="46">
        <v>2929720.9588500001</v>
      </c>
      <c r="F256" s="46">
        <v>2317.7869000000001</v>
      </c>
    </row>
    <row r="257" spans="1:9" x14ac:dyDescent="0.2">
      <c r="A257" s="39" t="s">
        <v>11</v>
      </c>
      <c r="B257" s="43" t="s">
        <v>268</v>
      </c>
      <c r="C257" s="44">
        <v>9</v>
      </c>
      <c r="D257" s="41">
        <v>316910.34974999999</v>
      </c>
      <c r="E257" s="41">
        <v>2929720.2796100001</v>
      </c>
      <c r="F257" s="41">
        <v>2317.8649</v>
      </c>
    </row>
    <row r="258" spans="1:9" x14ac:dyDescent="0.2">
      <c r="A258" s="39" t="s">
        <v>7</v>
      </c>
      <c r="B258" s="43" t="s">
        <v>269</v>
      </c>
      <c r="C258" s="44">
        <v>9</v>
      </c>
      <c r="D258" s="41">
        <v>316909.8823</v>
      </c>
      <c r="E258" s="41">
        <v>2929719.5016399999</v>
      </c>
      <c r="F258" s="41">
        <v>2317.7829999999999</v>
      </c>
    </row>
    <row r="259" spans="1:9" x14ac:dyDescent="0.2">
      <c r="A259" s="39" t="s">
        <v>5</v>
      </c>
      <c r="B259" s="43" t="s">
        <v>270</v>
      </c>
      <c r="C259" s="44">
        <v>9</v>
      </c>
      <c r="D259" s="41">
        <v>316909.9376</v>
      </c>
      <c r="E259" s="41">
        <v>2929719.3510099999</v>
      </c>
      <c r="F259" s="41">
        <v>2317.6480000000001</v>
      </c>
    </row>
    <row r="260" spans="1:9" x14ac:dyDescent="0.2">
      <c r="A260" s="39" t="s">
        <v>7</v>
      </c>
      <c r="B260" s="43" t="s">
        <v>271</v>
      </c>
      <c r="C260" s="44">
        <v>9</v>
      </c>
      <c r="D260" s="41">
        <v>316909.99362000002</v>
      </c>
      <c r="E260" s="41">
        <v>2929719.4187699999</v>
      </c>
      <c r="F260" s="41">
        <v>2317.5610000000001</v>
      </c>
    </row>
    <row r="261" spans="1:9" x14ac:dyDescent="0.2">
      <c r="A261" s="39" t="s">
        <v>13</v>
      </c>
      <c r="B261" s="43" t="s">
        <v>272</v>
      </c>
      <c r="C261" s="44">
        <v>9</v>
      </c>
      <c r="D261" s="41">
        <v>316909.94812000002</v>
      </c>
      <c r="E261" s="41">
        <v>2929719.0984</v>
      </c>
      <c r="F261" s="41">
        <v>2317.7829999999999</v>
      </c>
    </row>
    <row r="262" spans="1:9" x14ac:dyDescent="0.2">
      <c r="A262" s="45" t="s">
        <v>5</v>
      </c>
      <c r="B262" s="43" t="s">
        <v>273</v>
      </c>
      <c r="C262" s="44">
        <v>9</v>
      </c>
      <c r="D262" s="46">
        <v>316910.56819000002</v>
      </c>
      <c r="E262" s="46">
        <v>2929719.5179300001</v>
      </c>
      <c r="F262" s="46">
        <v>2317.7730000000001</v>
      </c>
      <c r="G262" s="47"/>
      <c r="H262" s="47"/>
      <c r="I262" s="47"/>
    </row>
    <row r="263" spans="1:9" x14ac:dyDescent="0.2">
      <c r="A263" s="45" t="s">
        <v>11</v>
      </c>
      <c r="B263" s="43" t="s">
        <v>274</v>
      </c>
      <c r="C263" s="44">
        <v>9</v>
      </c>
      <c r="D263" s="46">
        <v>316910.62209999998</v>
      </c>
      <c r="E263" s="46">
        <v>2929719.3780200002</v>
      </c>
      <c r="F263" s="46">
        <v>2317.8519999999999</v>
      </c>
      <c r="G263" s="47"/>
      <c r="H263" s="47"/>
      <c r="I263" s="47"/>
    </row>
    <row r="264" spans="1:9" x14ac:dyDescent="0.2">
      <c r="A264" s="39" t="s">
        <v>7</v>
      </c>
      <c r="B264" s="43" t="s">
        <v>275</v>
      </c>
      <c r="C264" s="44">
        <v>9</v>
      </c>
      <c r="D264" s="41">
        <v>316910.32854000002</v>
      </c>
      <c r="E264" s="41">
        <v>2929720.1886999998</v>
      </c>
      <c r="F264" s="41">
        <v>2317.6289999999999</v>
      </c>
    </row>
    <row r="265" spans="1:9" x14ac:dyDescent="0.2">
      <c r="A265" s="39" t="s">
        <v>13</v>
      </c>
      <c r="B265" s="43" t="s">
        <v>276</v>
      </c>
      <c r="C265" s="44">
        <v>9</v>
      </c>
      <c r="D265" s="41">
        <v>316910.43177000002</v>
      </c>
      <c r="E265" s="41">
        <v>2929720.2464600001</v>
      </c>
      <c r="F265" s="41">
        <v>2317.8069</v>
      </c>
    </row>
    <row r="266" spans="1:9" x14ac:dyDescent="0.2">
      <c r="A266" s="39" t="s">
        <v>7</v>
      </c>
      <c r="B266" s="43" t="s">
        <v>277</v>
      </c>
      <c r="C266" s="44">
        <v>9</v>
      </c>
      <c r="D266" s="41">
        <v>316910.42430000001</v>
      </c>
      <c r="E266" s="41">
        <v>2929720.0907399999</v>
      </c>
      <c r="F266" s="41">
        <v>2317.7939999999999</v>
      </c>
    </row>
    <row r="267" spans="1:9" x14ac:dyDescent="0.2">
      <c r="A267" s="39" t="s">
        <v>11</v>
      </c>
      <c r="B267" s="43" t="s">
        <v>278</v>
      </c>
      <c r="C267" s="44">
        <v>9</v>
      </c>
      <c r="D267" s="41">
        <v>316910.57020999998</v>
      </c>
      <c r="E267" s="41">
        <v>2929720.2356500002</v>
      </c>
      <c r="F267" s="41">
        <v>2317.8589999999999</v>
      </c>
    </row>
    <row r="268" spans="1:9" x14ac:dyDescent="0.2">
      <c r="A268" s="39" t="s">
        <v>5</v>
      </c>
      <c r="B268" s="43" t="s">
        <v>279</v>
      </c>
      <c r="C268" s="44">
        <v>9</v>
      </c>
      <c r="D268" s="41">
        <v>316910.67767</v>
      </c>
      <c r="E268" s="41">
        <v>2929719.7096899999</v>
      </c>
      <c r="F268" s="41">
        <v>2317.817</v>
      </c>
    </row>
    <row r="269" spans="1:9" x14ac:dyDescent="0.2">
      <c r="A269" s="39" t="s">
        <v>11</v>
      </c>
      <c r="B269" s="43" t="s">
        <v>280</v>
      </c>
      <c r="C269" s="44">
        <v>9</v>
      </c>
      <c r="D269" s="41">
        <v>316910.70030000003</v>
      </c>
      <c r="E269" s="41">
        <v>2929719.4934999999</v>
      </c>
      <c r="F269" s="41">
        <v>2317.873</v>
      </c>
    </row>
    <row r="270" spans="1:9" x14ac:dyDescent="0.2">
      <c r="A270" s="39" t="s">
        <v>5</v>
      </c>
      <c r="B270" s="43" t="s">
        <v>281</v>
      </c>
      <c r="C270" s="44">
        <v>9</v>
      </c>
      <c r="D270" s="41">
        <v>316910.86414000002</v>
      </c>
      <c r="E270" s="41">
        <v>2929719.58036</v>
      </c>
      <c r="F270" s="41">
        <v>2317.8209999999999</v>
      </c>
    </row>
    <row r="271" spans="1:9" x14ac:dyDescent="0.2">
      <c r="A271" s="39" t="s">
        <v>5</v>
      </c>
      <c r="B271" s="43" t="s">
        <v>282</v>
      </c>
      <c r="C271" s="44">
        <v>9</v>
      </c>
      <c r="D271" s="41">
        <v>316910.75280000002</v>
      </c>
      <c r="E271" s="41">
        <v>2929719.8229999999</v>
      </c>
      <c r="F271" s="41">
        <v>2317.7370000000001</v>
      </c>
    </row>
    <row r="272" spans="1:9" x14ac:dyDescent="0.2">
      <c r="A272" s="39" t="s">
        <v>5</v>
      </c>
      <c r="B272" s="43" t="s">
        <v>283</v>
      </c>
      <c r="C272" s="44">
        <v>9</v>
      </c>
      <c r="D272" s="41">
        <v>316911.26592999999</v>
      </c>
      <c r="E272" s="41">
        <v>2929720.5228499998</v>
      </c>
      <c r="F272" s="41">
        <v>2317.9870000000001</v>
      </c>
    </row>
    <row r="273" spans="1:363" x14ac:dyDescent="0.2">
      <c r="A273" s="39" t="s">
        <v>5</v>
      </c>
      <c r="B273" s="43" t="s">
        <v>284</v>
      </c>
      <c r="C273" s="44">
        <v>9</v>
      </c>
      <c r="D273" s="41">
        <v>316911.42074999999</v>
      </c>
      <c r="E273" s="41">
        <v>2929720.1845900002</v>
      </c>
      <c r="F273" s="41">
        <v>2317.8310000000001</v>
      </c>
    </row>
    <row r="274" spans="1:363" x14ac:dyDescent="0.2">
      <c r="A274" s="39" t="s">
        <v>5</v>
      </c>
      <c r="B274" s="43" t="s">
        <v>285</v>
      </c>
      <c r="C274" s="44">
        <v>9</v>
      </c>
      <c r="D274" s="41">
        <v>316911.28165000002</v>
      </c>
      <c r="E274" s="41">
        <v>2929719.8795500002</v>
      </c>
      <c r="F274" s="41">
        <v>2317.9560000000001</v>
      </c>
    </row>
    <row r="275" spans="1:363" x14ac:dyDescent="0.2">
      <c r="A275" s="39" t="s">
        <v>11</v>
      </c>
      <c r="B275" s="43" t="s">
        <v>286</v>
      </c>
      <c r="C275" s="44">
        <v>9</v>
      </c>
      <c r="D275" s="41">
        <v>316910.68797000003</v>
      </c>
      <c r="E275" s="41">
        <v>2929718.3598199999</v>
      </c>
      <c r="F275" s="41">
        <v>2317.9140000000002</v>
      </c>
    </row>
    <row r="276" spans="1:363" x14ac:dyDescent="0.2">
      <c r="A276" s="39" t="s">
        <v>287</v>
      </c>
      <c r="B276" s="43" t="s">
        <v>288</v>
      </c>
      <c r="C276" s="44">
        <v>9</v>
      </c>
      <c r="D276" s="41">
        <v>316911.01422000001</v>
      </c>
      <c r="E276" s="41">
        <v>2929719.1035799999</v>
      </c>
      <c r="F276" s="41">
        <v>2317.9989</v>
      </c>
    </row>
    <row r="277" spans="1:363" x14ac:dyDescent="0.2">
      <c r="A277" s="39" t="s">
        <v>13</v>
      </c>
      <c r="B277" s="43" t="s">
        <v>289</v>
      </c>
      <c r="C277" s="44">
        <v>9</v>
      </c>
      <c r="D277" s="41">
        <v>316911.67637</v>
      </c>
      <c r="E277" s="41">
        <v>2929719.0875800001</v>
      </c>
      <c r="F277" s="41">
        <v>2317.9690000000001</v>
      </c>
    </row>
    <row r="278" spans="1:363" s="48" customFormat="1" x14ac:dyDescent="0.2">
      <c r="A278" s="39" t="s">
        <v>13</v>
      </c>
      <c r="B278" s="43" t="s">
        <v>290</v>
      </c>
      <c r="C278" s="44">
        <v>9</v>
      </c>
      <c r="D278" s="41">
        <v>316911.67238</v>
      </c>
      <c r="E278" s="41">
        <v>2929719.5394000001</v>
      </c>
      <c r="F278" s="41">
        <v>2318.201</v>
      </c>
      <c r="G278" s="27"/>
      <c r="H278" s="27"/>
      <c r="I278" s="2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47"/>
      <c r="AX278" s="47"/>
      <c r="AY278" s="47"/>
      <c r="AZ278" s="47"/>
      <c r="BA278" s="47"/>
      <c r="BB278" s="47"/>
      <c r="BC278" s="47"/>
      <c r="BD278" s="47"/>
      <c r="BE278" s="47"/>
      <c r="BF278" s="47"/>
      <c r="BG278" s="47"/>
      <c r="BH278" s="47"/>
      <c r="BI278" s="47"/>
      <c r="BJ278" s="47"/>
      <c r="BK278" s="47"/>
      <c r="BL278" s="47"/>
      <c r="BM278" s="47"/>
      <c r="BN278" s="47"/>
      <c r="BO278" s="47"/>
      <c r="BP278" s="47"/>
      <c r="BQ278" s="47"/>
      <c r="BR278" s="47"/>
      <c r="BS278" s="47"/>
      <c r="BT278" s="47"/>
      <c r="BU278" s="47"/>
      <c r="BV278" s="47"/>
      <c r="BW278" s="47"/>
      <c r="BX278" s="47"/>
      <c r="BY278" s="47"/>
      <c r="BZ278" s="47"/>
      <c r="CA278" s="47"/>
      <c r="CB278" s="47"/>
      <c r="CC278" s="47"/>
      <c r="CD278" s="47"/>
      <c r="CE278" s="47"/>
      <c r="CF278" s="47"/>
      <c r="CG278" s="47"/>
      <c r="CH278" s="47"/>
      <c r="CI278" s="47"/>
      <c r="CJ278" s="47"/>
      <c r="CK278" s="47"/>
      <c r="CL278" s="47"/>
      <c r="CM278" s="47"/>
      <c r="CN278" s="47"/>
      <c r="CO278" s="47"/>
      <c r="CP278" s="47"/>
      <c r="CQ278" s="47"/>
      <c r="CR278" s="47"/>
      <c r="CS278" s="47"/>
      <c r="CT278" s="47"/>
      <c r="CU278" s="47"/>
      <c r="CV278" s="47"/>
      <c r="CW278" s="47"/>
      <c r="CX278" s="47"/>
      <c r="CY278" s="47"/>
      <c r="CZ278" s="47"/>
      <c r="DA278" s="47"/>
      <c r="DB278" s="47"/>
      <c r="DC278" s="47"/>
      <c r="DD278" s="47"/>
      <c r="DE278" s="47"/>
      <c r="DF278" s="47"/>
      <c r="DG278" s="47"/>
      <c r="DH278" s="47"/>
      <c r="DI278" s="47"/>
      <c r="DJ278" s="47"/>
      <c r="DK278" s="47"/>
      <c r="DL278" s="47"/>
      <c r="DM278" s="47"/>
      <c r="DN278" s="47"/>
      <c r="DO278" s="47"/>
      <c r="DP278" s="47"/>
      <c r="DQ278" s="47"/>
      <c r="DR278" s="47"/>
      <c r="DS278" s="47"/>
      <c r="DT278" s="47"/>
      <c r="DU278" s="47"/>
      <c r="DV278" s="47"/>
      <c r="DW278" s="47"/>
      <c r="DX278" s="47"/>
      <c r="DY278" s="47"/>
      <c r="DZ278" s="47"/>
      <c r="EA278" s="47"/>
      <c r="EB278" s="47"/>
      <c r="EC278" s="47"/>
      <c r="ED278" s="47"/>
      <c r="EE278" s="47"/>
      <c r="EF278" s="47"/>
      <c r="EG278" s="47"/>
      <c r="EH278" s="47"/>
      <c r="EI278" s="47"/>
      <c r="EJ278" s="47"/>
      <c r="EK278" s="47"/>
      <c r="EL278" s="47"/>
      <c r="EM278" s="47"/>
      <c r="EN278" s="47"/>
      <c r="EO278" s="47"/>
      <c r="EP278" s="47"/>
      <c r="EQ278" s="47"/>
      <c r="ER278" s="47"/>
      <c r="ES278" s="47"/>
      <c r="ET278" s="47"/>
      <c r="EU278" s="47"/>
      <c r="EV278" s="47"/>
      <c r="EW278" s="47"/>
      <c r="EX278" s="47"/>
      <c r="EY278" s="47"/>
      <c r="EZ278" s="47"/>
      <c r="FA278" s="47"/>
      <c r="FB278" s="47"/>
      <c r="FC278" s="47"/>
      <c r="FD278" s="47"/>
      <c r="FE278" s="47"/>
      <c r="FF278" s="47"/>
      <c r="FG278" s="47"/>
      <c r="FH278" s="47"/>
      <c r="FI278" s="47"/>
      <c r="FJ278" s="47"/>
      <c r="FK278" s="47"/>
      <c r="FL278" s="47"/>
      <c r="FM278" s="47"/>
      <c r="FN278" s="47"/>
      <c r="FO278" s="47"/>
      <c r="FP278" s="47"/>
      <c r="FQ278" s="47"/>
      <c r="FR278" s="47"/>
      <c r="FS278" s="47"/>
      <c r="FT278" s="47"/>
      <c r="FU278" s="47"/>
      <c r="FV278" s="47"/>
      <c r="FW278" s="47"/>
      <c r="FX278" s="47"/>
      <c r="FY278" s="47"/>
      <c r="FZ278" s="47"/>
      <c r="GA278" s="47"/>
      <c r="GB278" s="47"/>
      <c r="GC278" s="47"/>
      <c r="GD278" s="47"/>
      <c r="GE278" s="47"/>
      <c r="GF278" s="47"/>
      <c r="GG278" s="47"/>
      <c r="GH278" s="47"/>
      <c r="GI278" s="47"/>
      <c r="GJ278" s="47"/>
      <c r="GK278" s="47"/>
      <c r="GL278" s="47"/>
      <c r="GM278" s="47"/>
      <c r="GN278" s="47"/>
      <c r="GO278" s="47"/>
      <c r="GP278" s="47"/>
      <c r="GQ278" s="47"/>
      <c r="GR278" s="47"/>
      <c r="GS278" s="47"/>
      <c r="GT278" s="47"/>
      <c r="GU278" s="47"/>
      <c r="GV278" s="47"/>
      <c r="GW278" s="47"/>
      <c r="GX278" s="47"/>
      <c r="GY278" s="47"/>
      <c r="GZ278" s="47"/>
      <c r="HA278" s="47"/>
      <c r="HB278" s="47"/>
      <c r="HC278" s="47"/>
      <c r="HD278" s="47"/>
      <c r="HE278" s="47"/>
      <c r="HF278" s="47"/>
      <c r="HG278" s="47"/>
      <c r="HH278" s="47"/>
      <c r="HI278" s="47"/>
      <c r="HJ278" s="47"/>
      <c r="HK278" s="47"/>
      <c r="HL278" s="47"/>
      <c r="HM278" s="47"/>
      <c r="HN278" s="47"/>
      <c r="HO278" s="47"/>
      <c r="HP278" s="47"/>
      <c r="HQ278" s="47"/>
      <c r="HR278" s="47"/>
      <c r="HS278" s="47"/>
      <c r="HT278" s="47"/>
      <c r="HU278" s="47"/>
      <c r="HV278" s="47"/>
      <c r="HW278" s="47"/>
      <c r="HX278" s="47"/>
      <c r="HY278" s="47"/>
      <c r="HZ278" s="47"/>
      <c r="IA278" s="47"/>
      <c r="IB278" s="47"/>
      <c r="IC278" s="47"/>
      <c r="ID278" s="47"/>
      <c r="IE278" s="47"/>
      <c r="IF278" s="47"/>
      <c r="IG278" s="47"/>
      <c r="IH278" s="47"/>
      <c r="II278" s="47"/>
      <c r="IJ278" s="47"/>
      <c r="IK278" s="47"/>
      <c r="IL278" s="47"/>
      <c r="IM278" s="47"/>
      <c r="IN278" s="47"/>
      <c r="IO278" s="47"/>
      <c r="IP278" s="47"/>
      <c r="IQ278" s="47"/>
      <c r="IR278" s="47"/>
      <c r="IS278" s="47"/>
      <c r="IT278" s="47"/>
      <c r="IU278" s="47"/>
      <c r="IV278" s="47"/>
      <c r="IW278" s="47"/>
      <c r="IX278" s="47"/>
      <c r="IY278" s="47"/>
      <c r="IZ278" s="47"/>
      <c r="JA278" s="47"/>
      <c r="JB278" s="47"/>
      <c r="JC278" s="47"/>
      <c r="JD278" s="47"/>
      <c r="JE278" s="47"/>
      <c r="JF278" s="47"/>
      <c r="JG278" s="47"/>
      <c r="JH278" s="47"/>
      <c r="JI278" s="47"/>
      <c r="JJ278" s="47"/>
      <c r="JK278" s="47"/>
      <c r="JL278" s="47"/>
      <c r="JM278" s="47"/>
      <c r="JN278" s="47"/>
      <c r="JO278" s="47"/>
      <c r="JP278" s="47"/>
      <c r="JQ278" s="47"/>
      <c r="JR278" s="47"/>
      <c r="JS278" s="47"/>
      <c r="JT278" s="47"/>
      <c r="JU278" s="47"/>
      <c r="JV278" s="47"/>
      <c r="JW278" s="47"/>
      <c r="JX278" s="47"/>
      <c r="JY278" s="47"/>
      <c r="JZ278" s="47"/>
      <c r="KA278" s="47"/>
      <c r="KB278" s="47"/>
      <c r="KC278" s="47"/>
      <c r="KD278" s="47"/>
      <c r="KE278" s="47"/>
      <c r="KF278" s="47"/>
      <c r="KG278" s="47"/>
      <c r="KH278" s="47"/>
      <c r="KI278" s="47"/>
      <c r="KJ278" s="47"/>
      <c r="KK278" s="47"/>
      <c r="KL278" s="47"/>
      <c r="KM278" s="47"/>
      <c r="KN278" s="47"/>
      <c r="KO278" s="47"/>
      <c r="KP278" s="47"/>
      <c r="KQ278" s="47"/>
      <c r="KR278" s="47"/>
      <c r="KS278" s="47"/>
      <c r="KT278" s="47"/>
      <c r="KU278" s="47"/>
      <c r="KV278" s="47"/>
      <c r="KW278" s="47"/>
      <c r="KX278" s="47"/>
      <c r="KY278" s="47"/>
      <c r="KZ278" s="47"/>
      <c r="LA278" s="47"/>
      <c r="LB278" s="47"/>
      <c r="LC278" s="47"/>
      <c r="LD278" s="47"/>
      <c r="LE278" s="47"/>
      <c r="LF278" s="47"/>
      <c r="LG278" s="47"/>
      <c r="LH278" s="47"/>
      <c r="LI278" s="47"/>
      <c r="LJ278" s="47"/>
      <c r="LK278" s="47"/>
      <c r="LL278" s="47"/>
      <c r="LM278" s="47"/>
      <c r="LN278" s="47"/>
      <c r="LO278" s="47"/>
      <c r="LP278" s="47"/>
      <c r="LQ278" s="47"/>
      <c r="LR278" s="47"/>
      <c r="LS278" s="47"/>
      <c r="LT278" s="47"/>
      <c r="LU278" s="47"/>
      <c r="LV278" s="47"/>
      <c r="LW278" s="47"/>
      <c r="LX278" s="47"/>
      <c r="LY278" s="47"/>
      <c r="LZ278" s="47"/>
      <c r="MA278" s="47"/>
      <c r="MB278" s="47"/>
      <c r="MC278" s="47"/>
      <c r="MD278" s="47"/>
      <c r="ME278" s="47"/>
      <c r="MF278" s="47"/>
      <c r="MG278" s="47"/>
      <c r="MH278" s="47"/>
      <c r="MI278" s="47"/>
      <c r="MJ278" s="47"/>
      <c r="MK278" s="47"/>
      <c r="ML278" s="47"/>
      <c r="MM278" s="47"/>
      <c r="MN278" s="47"/>
      <c r="MO278" s="47"/>
      <c r="MP278" s="47"/>
      <c r="MQ278" s="47"/>
      <c r="MR278" s="47"/>
      <c r="MS278" s="47"/>
      <c r="MT278" s="47"/>
      <c r="MU278" s="47"/>
      <c r="MV278" s="47"/>
      <c r="MW278" s="47"/>
      <c r="MX278" s="47"/>
      <c r="MY278" s="47"/>
    </row>
    <row r="279" spans="1:363" s="48" customFormat="1" x14ac:dyDescent="0.2">
      <c r="A279" s="39" t="s">
        <v>13</v>
      </c>
      <c r="B279" s="43" t="s">
        <v>291</v>
      </c>
      <c r="C279" s="44">
        <v>9</v>
      </c>
      <c r="D279" s="41">
        <v>316910.96009000001</v>
      </c>
      <c r="E279" s="41">
        <v>2929718.09846</v>
      </c>
      <c r="F279" s="41">
        <v>2317.9050000000002</v>
      </c>
      <c r="G279" s="27"/>
      <c r="H279" s="27"/>
      <c r="I279" s="2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7"/>
      <c r="AX279" s="47"/>
      <c r="AY279" s="47"/>
      <c r="AZ279" s="47"/>
      <c r="BA279" s="47"/>
      <c r="BB279" s="47"/>
      <c r="BC279" s="47"/>
      <c r="BD279" s="47"/>
      <c r="BE279" s="47"/>
      <c r="BF279" s="47"/>
      <c r="BG279" s="47"/>
      <c r="BH279" s="47"/>
      <c r="BI279" s="47"/>
      <c r="BJ279" s="47"/>
      <c r="BK279" s="47"/>
      <c r="BL279" s="47"/>
      <c r="BM279" s="47"/>
      <c r="BN279" s="47"/>
      <c r="BO279" s="47"/>
      <c r="BP279" s="47"/>
      <c r="BQ279" s="47"/>
      <c r="BR279" s="47"/>
      <c r="BS279" s="47"/>
      <c r="BT279" s="47"/>
      <c r="BU279" s="47"/>
      <c r="BV279" s="47"/>
      <c r="BW279" s="47"/>
      <c r="BX279" s="47"/>
      <c r="BY279" s="47"/>
      <c r="BZ279" s="47"/>
      <c r="CA279" s="47"/>
      <c r="CB279" s="47"/>
      <c r="CC279" s="47"/>
      <c r="CD279" s="47"/>
      <c r="CE279" s="47"/>
      <c r="CF279" s="47"/>
      <c r="CG279" s="47"/>
      <c r="CH279" s="47"/>
      <c r="CI279" s="47"/>
      <c r="CJ279" s="47"/>
      <c r="CK279" s="47"/>
      <c r="CL279" s="47"/>
      <c r="CM279" s="47"/>
      <c r="CN279" s="47"/>
      <c r="CO279" s="47"/>
      <c r="CP279" s="47"/>
      <c r="CQ279" s="47"/>
      <c r="CR279" s="47"/>
      <c r="CS279" s="47"/>
      <c r="CT279" s="47"/>
      <c r="CU279" s="47"/>
      <c r="CV279" s="47"/>
      <c r="CW279" s="47"/>
      <c r="CX279" s="47"/>
      <c r="CY279" s="47"/>
      <c r="CZ279" s="47"/>
      <c r="DA279" s="47"/>
      <c r="DB279" s="47"/>
      <c r="DC279" s="47"/>
      <c r="DD279" s="47"/>
      <c r="DE279" s="47"/>
      <c r="DF279" s="47"/>
      <c r="DG279" s="47"/>
      <c r="DH279" s="47"/>
      <c r="DI279" s="47"/>
      <c r="DJ279" s="47"/>
      <c r="DK279" s="47"/>
      <c r="DL279" s="47"/>
      <c r="DM279" s="47"/>
      <c r="DN279" s="47"/>
      <c r="DO279" s="47"/>
      <c r="DP279" s="47"/>
      <c r="DQ279" s="47"/>
      <c r="DR279" s="47"/>
      <c r="DS279" s="47"/>
      <c r="DT279" s="47"/>
      <c r="DU279" s="47"/>
      <c r="DV279" s="47"/>
      <c r="DW279" s="47"/>
      <c r="DX279" s="47"/>
      <c r="DY279" s="47"/>
      <c r="DZ279" s="47"/>
      <c r="EA279" s="47"/>
      <c r="EB279" s="47"/>
      <c r="EC279" s="47"/>
      <c r="ED279" s="47"/>
      <c r="EE279" s="47"/>
      <c r="EF279" s="47"/>
      <c r="EG279" s="47"/>
      <c r="EH279" s="47"/>
      <c r="EI279" s="47"/>
      <c r="EJ279" s="47"/>
      <c r="EK279" s="47"/>
      <c r="EL279" s="47"/>
      <c r="EM279" s="47"/>
      <c r="EN279" s="47"/>
      <c r="EO279" s="47"/>
      <c r="EP279" s="47"/>
      <c r="EQ279" s="47"/>
      <c r="ER279" s="47"/>
      <c r="ES279" s="47"/>
      <c r="ET279" s="47"/>
      <c r="EU279" s="47"/>
      <c r="EV279" s="47"/>
      <c r="EW279" s="47"/>
      <c r="EX279" s="47"/>
      <c r="EY279" s="47"/>
      <c r="EZ279" s="47"/>
      <c r="FA279" s="47"/>
      <c r="FB279" s="47"/>
      <c r="FC279" s="47"/>
      <c r="FD279" s="47"/>
      <c r="FE279" s="47"/>
      <c r="FF279" s="47"/>
      <c r="FG279" s="47"/>
      <c r="FH279" s="47"/>
      <c r="FI279" s="47"/>
      <c r="FJ279" s="47"/>
      <c r="FK279" s="47"/>
      <c r="FL279" s="47"/>
      <c r="FM279" s="47"/>
      <c r="FN279" s="47"/>
      <c r="FO279" s="47"/>
      <c r="FP279" s="47"/>
      <c r="FQ279" s="47"/>
      <c r="FR279" s="47"/>
      <c r="FS279" s="47"/>
      <c r="FT279" s="47"/>
      <c r="FU279" s="47"/>
      <c r="FV279" s="47"/>
      <c r="FW279" s="47"/>
      <c r="FX279" s="47"/>
      <c r="FY279" s="47"/>
      <c r="FZ279" s="47"/>
      <c r="GA279" s="47"/>
      <c r="GB279" s="47"/>
      <c r="GC279" s="47"/>
      <c r="GD279" s="47"/>
      <c r="GE279" s="47"/>
      <c r="GF279" s="47"/>
      <c r="GG279" s="47"/>
      <c r="GH279" s="47"/>
      <c r="GI279" s="47"/>
      <c r="GJ279" s="47"/>
      <c r="GK279" s="47"/>
      <c r="GL279" s="47"/>
      <c r="GM279" s="47"/>
      <c r="GN279" s="47"/>
      <c r="GO279" s="47"/>
      <c r="GP279" s="47"/>
      <c r="GQ279" s="47"/>
      <c r="GR279" s="47"/>
      <c r="GS279" s="47"/>
      <c r="GT279" s="47"/>
      <c r="GU279" s="47"/>
      <c r="GV279" s="47"/>
      <c r="GW279" s="47"/>
      <c r="GX279" s="47"/>
      <c r="GY279" s="47"/>
      <c r="GZ279" s="47"/>
      <c r="HA279" s="47"/>
      <c r="HB279" s="47"/>
      <c r="HC279" s="47"/>
      <c r="HD279" s="47"/>
      <c r="HE279" s="47"/>
      <c r="HF279" s="47"/>
      <c r="HG279" s="47"/>
      <c r="HH279" s="47"/>
      <c r="HI279" s="47"/>
      <c r="HJ279" s="47"/>
      <c r="HK279" s="47"/>
      <c r="HL279" s="47"/>
      <c r="HM279" s="47"/>
      <c r="HN279" s="47"/>
      <c r="HO279" s="47"/>
      <c r="HP279" s="47"/>
      <c r="HQ279" s="47"/>
      <c r="HR279" s="47"/>
      <c r="HS279" s="47"/>
      <c r="HT279" s="47"/>
      <c r="HU279" s="47"/>
      <c r="HV279" s="47"/>
      <c r="HW279" s="47"/>
      <c r="HX279" s="47"/>
      <c r="HY279" s="47"/>
      <c r="HZ279" s="47"/>
      <c r="IA279" s="47"/>
      <c r="IB279" s="47"/>
      <c r="IC279" s="47"/>
      <c r="ID279" s="47"/>
      <c r="IE279" s="47"/>
      <c r="IF279" s="47"/>
      <c r="IG279" s="47"/>
      <c r="IH279" s="47"/>
      <c r="II279" s="47"/>
      <c r="IJ279" s="47"/>
      <c r="IK279" s="47"/>
      <c r="IL279" s="47"/>
      <c r="IM279" s="47"/>
      <c r="IN279" s="47"/>
      <c r="IO279" s="47"/>
      <c r="IP279" s="47"/>
      <c r="IQ279" s="47"/>
      <c r="IR279" s="47"/>
      <c r="IS279" s="47"/>
      <c r="IT279" s="47"/>
      <c r="IU279" s="47"/>
      <c r="IV279" s="47"/>
      <c r="IW279" s="47"/>
      <c r="IX279" s="47"/>
      <c r="IY279" s="47"/>
      <c r="IZ279" s="47"/>
      <c r="JA279" s="47"/>
      <c r="JB279" s="47"/>
      <c r="JC279" s="47"/>
      <c r="JD279" s="47"/>
      <c r="JE279" s="47"/>
      <c r="JF279" s="47"/>
      <c r="JG279" s="47"/>
      <c r="JH279" s="47"/>
      <c r="JI279" s="47"/>
      <c r="JJ279" s="47"/>
      <c r="JK279" s="47"/>
      <c r="JL279" s="47"/>
      <c r="JM279" s="47"/>
      <c r="JN279" s="47"/>
      <c r="JO279" s="47"/>
      <c r="JP279" s="47"/>
      <c r="JQ279" s="47"/>
      <c r="JR279" s="47"/>
      <c r="JS279" s="47"/>
      <c r="JT279" s="47"/>
      <c r="JU279" s="47"/>
      <c r="JV279" s="47"/>
      <c r="JW279" s="47"/>
      <c r="JX279" s="47"/>
      <c r="JY279" s="47"/>
      <c r="JZ279" s="47"/>
      <c r="KA279" s="47"/>
      <c r="KB279" s="47"/>
      <c r="KC279" s="47"/>
      <c r="KD279" s="47"/>
      <c r="KE279" s="47"/>
      <c r="KF279" s="47"/>
      <c r="KG279" s="47"/>
      <c r="KH279" s="47"/>
      <c r="KI279" s="47"/>
      <c r="KJ279" s="47"/>
      <c r="KK279" s="47"/>
      <c r="KL279" s="47"/>
      <c r="KM279" s="47"/>
      <c r="KN279" s="47"/>
      <c r="KO279" s="47"/>
      <c r="KP279" s="47"/>
      <c r="KQ279" s="47"/>
      <c r="KR279" s="47"/>
      <c r="KS279" s="47"/>
      <c r="KT279" s="47"/>
      <c r="KU279" s="47"/>
      <c r="KV279" s="47"/>
      <c r="KW279" s="47"/>
      <c r="KX279" s="47"/>
      <c r="KY279" s="47"/>
      <c r="KZ279" s="47"/>
      <c r="LA279" s="47"/>
      <c r="LB279" s="47"/>
      <c r="LC279" s="47"/>
      <c r="LD279" s="47"/>
      <c r="LE279" s="47"/>
      <c r="LF279" s="47"/>
      <c r="LG279" s="47"/>
      <c r="LH279" s="47"/>
      <c r="LI279" s="47"/>
      <c r="LJ279" s="47"/>
      <c r="LK279" s="47"/>
      <c r="LL279" s="47"/>
      <c r="LM279" s="47"/>
      <c r="LN279" s="47"/>
      <c r="LO279" s="47"/>
      <c r="LP279" s="47"/>
      <c r="LQ279" s="47"/>
      <c r="LR279" s="47"/>
      <c r="LS279" s="47"/>
      <c r="LT279" s="47"/>
      <c r="LU279" s="47"/>
      <c r="LV279" s="47"/>
      <c r="LW279" s="47"/>
      <c r="LX279" s="47"/>
      <c r="LY279" s="47"/>
      <c r="LZ279" s="47"/>
      <c r="MA279" s="47"/>
      <c r="MB279" s="47"/>
      <c r="MC279" s="47"/>
      <c r="MD279" s="47"/>
      <c r="ME279" s="47"/>
      <c r="MF279" s="47"/>
      <c r="MG279" s="47"/>
      <c r="MH279" s="47"/>
      <c r="MI279" s="47"/>
      <c r="MJ279" s="47"/>
      <c r="MK279" s="47"/>
      <c r="ML279" s="47"/>
      <c r="MM279" s="47"/>
      <c r="MN279" s="47"/>
      <c r="MO279" s="47"/>
      <c r="MP279" s="47"/>
      <c r="MQ279" s="47"/>
      <c r="MR279" s="47"/>
      <c r="MS279" s="47"/>
      <c r="MT279" s="47"/>
      <c r="MU279" s="47"/>
      <c r="MV279" s="47"/>
      <c r="MW279" s="47"/>
      <c r="MX279" s="47"/>
      <c r="MY279" s="47"/>
    </row>
    <row r="280" spans="1:363" s="48" customFormat="1" x14ac:dyDescent="0.2">
      <c r="A280" s="39" t="s">
        <v>13</v>
      </c>
      <c r="B280" s="43" t="s">
        <v>292</v>
      </c>
      <c r="C280" s="44">
        <v>9</v>
      </c>
      <c r="D280" s="41">
        <v>316911.06537000003</v>
      </c>
      <c r="E280" s="41">
        <v>2929718.1033700001</v>
      </c>
      <c r="F280" s="41">
        <v>2317.902</v>
      </c>
      <c r="G280" s="27"/>
      <c r="H280" s="27"/>
      <c r="I280" s="2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47"/>
      <c r="AX280" s="47"/>
      <c r="AY280" s="47"/>
      <c r="AZ280" s="47"/>
      <c r="BA280" s="47"/>
      <c r="BB280" s="47"/>
      <c r="BC280" s="47"/>
      <c r="BD280" s="47"/>
      <c r="BE280" s="47"/>
      <c r="BF280" s="47"/>
      <c r="BG280" s="47"/>
      <c r="BH280" s="47"/>
      <c r="BI280" s="47"/>
      <c r="BJ280" s="47"/>
      <c r="BK280" s="47"/>
      <c r="BL280" s="47"/>
      <c r="BM280" s="47"/>
      <c r="BN280" s="47"/>
      <c r="BO280" s="47"/>
      <c r="BP280" s="47"/>
      <c r="BQ280" s="47"/>
      <c r="BR280" s="47"/>
      <c r="BS280" s="47"/>
      <c r="BT280" s="47"/>
      <c r="BU280" s="47"/>
      <c r="BV280" s="47"/>
      <c r="BW280" s="47"/>
      <c r="BX280" s="47"/>
      <c r="BY280" s="47"/>
      <c r="BZ280" s="47"/>
      <c r="CA280" s="47"/>
      <c r="CB280" s="47"/>
      <c r="CC280" s="47"/>
      <c r="CD280" s="47"/>
      <c r="CE280" s="47"/>
      <c r="CF280" s="47"/>
      <c r="CG280" s="47"/>
      <c r="CH280" s="47"/>
      <c r="CI280" s="47"/>
      <c r="CJ280" s="47"/>
      <c r="CK280" s="47"/>
      <c r="CL280" s="47"/>
      <c r="CM280" s="47"/>
      <c r="CN280" s="47"/>
      <c r="CO280" s="47"/>
      <c r="CP280" s="47"/>
      <c r="CQ280" s="47"/>
      <c r="CR280" s="47"/>
      <c r="CS280" s="47"/>
      <c r="CT280" s="47"/>
      <c r="CU280" s="47"/>
      <c r="CV280" s="47"/>
      <c r="CW280" s="47"/>
      <c r="CX280" s="47"/>
      <c r="CY280" s="47"/>
      <c r="CZ280" s="47"/>
      <c r="DA280" s="47"/>
      <c r="DB280" s="47"/>
      <c r="DC280" s="47"/>
      <c r="DD280" s="47"/>
      <c r="DE280" s="47"/>
      <c r="DF280" s="47"/>
      <c r="DG280" s="47"/>
      <c r="DH280" s="47"/>
      <c r="DI280" s="47"/>
      <c r="DJ280" s="47"/>
      <c r="DK280" s="47"/>
      <c r="DL280" s="47"/>
      <c r="DM280" s="47"/>
      <c r="DN280" s="47"/>
      <c r="DO280" s="47"/>
      <c r="DP280" s="47"/>
      <c r="DQ280" s="47"/>
      <c r="DR280" s="47"/>
      <c r="DS280" s="47"/>
      <c r="DT280" s="47"/>
      <c r="DU280" s="47"/>
      <c r="DV280" s="47"/>
      <c r="DW280" s="47"/>
      <c r="DX280" s="47"/>
      <c r="DY280" s="47"/>
      <c r="DZ280" s="47"/>
      <c r="EA280" s="47"/>
      <c r="EB280" s="47"/>
      <c r="EC280" s="47"/>
      <c r="ED280" s="47"/>
      <c r="EE280" s="47"/>
      <c r="EF280" s="47"/>
      <c r="EG280" s="47"/>
      <c r="EH280" s="47"/>
      <c r="EI280" s="47"/>
      <c r="EJ280" s="47"/>
      <c r="EK280" s="47"/>
      <c r="EL280" s="47"/>
      <c r="EM280" s="47"/>
      <c r="EN280" s="47"/>
      <c r="EO280" s="47"/>
      <c r="EP280" s="47"/>
      <c r="EQ280" s="47"/>
      <c r="ER280" s="47"/>
      <c r="ES280" s="47"/>
      <c r="ET280" s="47"/>
      <c r="EU280" s="47"/>
      <c r="EV280" s="47"/>
      <c r="EW280" s="47"/>
      <c r="EX280" s="47"/>
      <c r="EY280" s="47"/>
      <c r="EZ280" s="47"/>
      <c r="FA280" s="47"/>
      <c r="FB280" s="47"/>
      <c r="FC280" s="47"/>
      <c r="FD280" s="47"/>
      <c r="FE280" s="47"/>
      <c r="FF280" s="47"/>
      <c r="FG280" s="47"/>
      <c r="FH280" s="47"/>
      <c r="FI280" s="47"/>
      <c r="FJ280" s="47"/>
      <c r="FK280" s="47"/>
      <c r="FL280" s="47"/>
      <c r="FM280" s="47"/>
      <c r="FN280" s="47"/>
      <c r="FO280" s="47"/>
      <c r="FP280" s="47"/>
      <c r="FQ280" s="47"/>
      <c r="FR280" s="47"/>
      <c r="FS280" s="47"/>
      <c r="FT280" s="47"/>
      <c r="FU280" s="47"/>
      <c r="FV280" s="47"/>
      <c r="FW280" s="47"/>
      <c r="FX280" s="47"/>
      <c r="FY280" s="47"/>
      <c r="FZ280" s="47"/>
      <c r="GA280" s="47"/>
      <c r="GB280" s="47"/>
      <c r="GC280" s="47"/>
      <c r="GD280" s="47"/>
      <c r="GE280" s="47"/>
      <c r="GF280" s="47"/>
      <c r="GG280" s="47"/>
      <c r="GH280" s="47"/>
      <c r="GI280" s="47"/>
      <c r="GJ280" s="47"/>
      <c r="GK280" s="47"/>
      <c r="GL280" s="47"/>
      <c r="GM280" s="47"/>
      <c r="GN280" s="47"/>
      <c r="GO280" s="47"/>
      <c r="GP280" s="47"/>
      <c r="GQ280" s="47"/>
      <c r="GR280" s="47"/>
      <c r="GS280" s="47"/>
      <c r="GT280" s="47"/>
      <c r="GU280" s="47"/>
      <c r="GV280" s="47"/>
      <c r="GW280" s="47"/>
      <c r="GX280" s="47"/>
      <c r="GY280" s="47"/>
      <c r="GZ280" s="47"/>
      <c r="HA280" s="47"/>
      <c r="HB280" s="47"/>
      <c r="HC280" s="47"/>
      <c r="HD280" s="47"/>
      <c r="HE280" s="47"/>
      <c r="HF280" s="47"/>
      <c r="HG280" s="47"/>
      <c r="HH280" s="47"/>
      <c r="HI280" s="47"/>
      <c r="HJ280" s="47"/>
      <c r="HK280" s="47"/>
      <c r="HL280" s="47"/>
      <c r="HM280" s="47"/>
      <c r="HN280" s="47"/>
      <c r="HO280" s="47"/>
      <c r="HP280" s="47"/>
      <c r="HQ280" s="47"/>
      <c r="HR280" s="47"/>
      <c r="HS280" s="47"/>
      <c r="HT280" s="47"/>
      <c r="HU280" s="47"/>
      <c r="HV280" s="47"/>
      <c r="HW280" s="47"/>
      <c r="HX280" s="47"/>
      <c r="HY280" s="47"/>
      <c r="HZ280" s="47"/>
      <c r="IA280" s="47"/>
      <c r="IB280" s="47"/>
      <c r="IC280" s="47"/>
      <c r="ID280" s="47"/>
      <c r="IE280" s="47"/>
      <c r="IF280" s="47"/>
      <c r="IG280" s="47"/>
      <c r="IH280" s="47"/>
      <c r="II280" s="47"/>
      <c r="IJ280" s="47"/>
      <c r="IK280" s="47"/>
      <c r="IL280" s="47"/>
      <c r="IM280" s="47"/>
      <c r="IN280" s="47"/>
      <c r="IO280" s="47"/>
      <c r="IP280" s="47"/>
      <c r="IQ280" s="47"/>
      <c r="IR280" s="47"/>
      <c r="IS280" s="47"/>
      <c r="IT280" s="47"/>
      <c r="IU280" s="47"/>
      <c r="IV280" s="47"/>
      <c r="IW280" s="47"/>
      <c r="IX280" s="47"/>
      <c r="IY280" s="47"/>
      <c r="IZ280" s="47"/>
      <c r="JA280" s="47"/>
      <c r="JB280" s="47"/>
      <c r="JC280" s="47"/>
      <c r="JD280" s="47"/>
      <c r="JE280" s="47"/>
      <c r="JF280" s="47"/>
      <c r="JG280" s="47"/>
      <c r="JH280" s="47"/>
      <c r="JI280" s="47"/>
      <c r="JJ280" s="47"/>
      <c r="JK280" s="47"/>
      <c r="JL280" s="47"/>
      <c r="JM280" s="47"/>
      <c r="JN280" s="47"/>
      <c r="JO280" s="47"/>
      <c r="JP280" s="47"/>
      <c r="JQ280" s="47"/>
      <c r="JR280" s="47"/>
      <c r="JS280" s="47"/>
      <c r="JT280" s="47"/>
      <c r="JU280" s="47"/>
      <c r="JV280" s="47"/>
      <c r="JW280" s="47"/>
      <c r="JX280" s="47"/>
      <c r="JY280" s="47"/>
      <c r="JZ280" s="47"/>
      <c r="KA280" s="47"/>
      <c r="KB280" s="47"/>
      <c r="KC280" s="47"/>
      <c r="KD280" s="47"/>
      <c r="KE280" s="47"/>
      <c r="KF280" s="47"/>
      <c r="KG280" s="47"/>
      <c r="KH280" s="47"/>
      <c r="KI280" s="47"/>
      <c r="KJ280" s="47"/>
      <c r="KK280" s="47"/>
      <c r="KL280" s="47"/>
      <c r="KM280" s="47"/>
      <c r="KN280" s="47"/>
      <c r="KO280" s="47"/>
      <c r="KP280" s="47"/>
      <c r="KQ280" s="47"/>
      <c r="KR280" s="47"/>
      <c r="KS280" s="47"/>
      <c r="KT280" s="47"/>
      <c r="KU280" s="47"/>
      <c r="KV280" s="47"/>
      <c r="KW280" s="47"/>
      <c r="KX280" s="47"/>
      <c r="KY280" s="47"/>
      <c r="KZ280" s="47"/>
      <c r="LA280" s="47"/>
      <c r="LB280" s="47"/>
      <c r="LC280" s="47"/>
      <c r="LD280" s="47"/>
      <c r="LE280" s="47"/>
      <c r="LF280" s="47"/>
      <c r="LG280" s="47"/>
      <c r="LH280" s="47"/>
      <c r="LI280" s="47"/>
      <c r="LJ280" s="47"/>
      <c r="LK280" s="47"/>
      <c r="LL280" s="47"/>
      <c r="LM280" s="47"/>
      <c r="LN280" s="47"/>
      <c r="LO280" s="47"/>
      <c r="LP280" s="47"/>
      <c r="LQ280" s="47"/>
      <c r="LR280" s="47"/>
      <c r="LS280" s="47"/>
      <c r="LT280" s="47"/>
      <c r="LU280" s="47"/>
      <c r="LV280" s="47"/>
      <c r="LW280" s="47"/>
      <c r="LX280" s="47"/>
      <c r="LY280" s="47"/>
      <c r="LZ280" s="47"/>
      <c r="MA280" s="47"/>
      <c r="MB280" s="47"/>
      <c r="MC280" s="47"/>
      <c r="MD280" s="47"/>
      <c r="ME280" s="47"/>
      <c r="MF280" s="47"/>
      <c r="MG280" s="47"/>
      <c r="MH280" s="47"/>
      <c r="MI280" s="47"/>
      <c r="MJ280" s="47"/>
      <c r="MK280" s="47"/>
      <c r="ML280" s="47"/>
      <c r="MM280" s="47"/>
      <c r="MN280" s="47"/>
      <c r="MO280" s="47"/>
      <c r="MP280" s="47"/>
      <c r="MQ280" s="47"/>
      <c r="MR280" s="47"/>
      <c r="MS280" s="47"/>
      <c r="MT280" s="47"/>
      <c r="MU280" s="47"/>
      <c r="MV280" s="47"/>
      <c r="MW280" s="47"/>
      <c r="MX280" s="47"/>
      <c r="MY280" s="47"/>
    </row>
    <row r="281" spans="1:363" s="48" customFormat="1" x14ac:dyDescent="0.2">
      <c r="A281" s="39" t="s">
        <v>5</v>
      </c>
      <c r="B281" s="43" t="s">
        <v>293</v>
      </c>
      <c r="C281" s="44">
        <v>9</v>
      </c>
      <c r="D281" s="41">
        <v>316911.54976000002</v>
      </c>
      <c r="E281" s="41">
        <v>2929718.5265000002</v>
      </c>
      <c r="F281" s="41">
        <v>2317.9380000000001</v>
      </c>
      <c r="G281" s="27"/>
      <c r="H281" s="27"/>
      <c r="I281" s="2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47"/>
      <c r="AX281" s="47"/>
      <c r="AY281" s="47"/>
      <c r="AZ281" s="47"/>
      <c r="BA281" s="47"/>
      <c r="BB281" s="47"/>
      <c r="BC281" s="47"/>
      <c r="BD281" s="47"/>
      <c r="BE281" s="47"/>
      <c r="BF281" s="47"/>
      <c r="BG281" s="47"/>
      <c r="BH281" s="47"/>
      <c r="BI281" s="47"/>
      <c r="BJ281" s="47"/>
      <c r="BK281" s="47"/>
      <c r="BL281" s="47"/>
      <c r="BM281" s="47"/>
      <c r="BN281" s="47"/>
      <c r="BO281" s="47"/>
      <c r="BP281" s="47"/>
      <c r="BQ281" s="47"/>
      <c r="BR281" s="47"/>
      <c r="BS281" s="47"/>
      <c r="BT281" s="47"/>
      <c r="BU281" s="47"/>
      <c r="BV281" s="47"/>
      <c r="BW281" s="47"/>
      <c r="BX281" s="47"/>
      <c r="BY281" s="47"/>
      <c r="BZ281" s="47"/>
      <c r="CA281" s="47"/>
      <c r="CB281" s="47"/>
      <c r="CC281" s="47"/>
      <c r="CD281" s="47"/>
      <c r="CE281" s="47"/>
      <c r="CF281" s="47"/>
      <c r="CG281" s="47"/>
      <c r="CH281" s="47"/>
      <c r="CI281" s="47"/>
      <c r="CJ281" s="47"/>
      <c r="CK281" s="47"/>
      <c r="CL281" s="47"/>
      <c r="CM281" s="47"/>
      <c r="CN281" s="47"/>
      <c r="CO281" s="47"/>
      <c r="CP281" s="47"/>
      <c r="CQ281" s="47"/>
      <c r="CR281" s="47"/>
      <c r="CS281" s="47"/>
      <c r="CT281" s="47"/>
      <c r="CU281" s="47"/>
      <c r="CV281" s="47"/>
      <c r="CW281" s="47"/>
      <c r="CX281" s="47"/>
      <c r="CY281" s="47"/>
      <c r="CZ281" s="47"/>
      <c r="DA281" s="47"/>
      <c r="DB281" s="47"/>
      <c r="DC281" s="47"/>
      <c r="DD281" s="47"/>
      <c r="DE281" s="47"/>
      <c r="DF281" s="47"/>
      <c r="DG281" s="47"/>
      <c r="DH281" s="47"/>
      <c r="DI281" s="47"/>
      <c r="DJ281" s="47"/>
      <c r="DK281" s="47"/>
      <c r="DL281" s="47"/>
      <c r="DM281" s="47"/>
      <c r="DN281" s="47"/>
      <c r="DO281" s="47"/>
      <c r="DP281" s="47"/>
      <c r="DQ281" s="47"/>
      <c r="DR281" s="47"/>
      <c r="DS281" s="47"/>
      <c r="DT281" s="47"/>
      <c r="DU281" s="47"/>
      <c r="DV281" s="47"/>
      <c r="DW281" s="47"/>
      <c r="DX281" s="47"/>
      <c r="DY281" s="47"/>
      <c r="DZ281" s="47"/>
      <c r="EA281" s="47"/>
      <c r="EB281" s="47"/>
      <c r="EC281" s="47"/>
      <c r="ED281" s="47"/>
      <c r="EE281" s="47"/>
      <c r="EF281" s="47"/>
      <c r="EG281" s="47"/>
      <c r="EH281" s="47"/>
      <c r="EI281" s="47"/>
      <c r="EJ281" s="47"/>
      <c r="EK281" s="47"/>
      <c r="EL281" s="47"/>
      <c r="EM281" s="47"/>
      <c r="EN281" s="47"/>
      <c r="EO281" s="47"/>
      <c r="EP281" s="47"/>
      <c r="EQ281" s="47"/>
      <c r="ER281" s="47"/>
      <c r="ES281" s="47"/>
      <c r="ET281" s="47"/>
      <c r="EU281" s="47"/>
      <c r="EV281" s="47"/>
      <c r="EW281" s="47"/>
      <c r="EX281" s="47"/>
      <c r="EY281" s="47"/>
      <c r="EZ281" s="47"/>
      <c r="FA281" s="47"/>
      <c r="FB281" s="47"/>
      <c r="FC281" s="47"/>
      <c r="FD281" s="47"/>
      <c r="FE281" s="47"/>
      <c r="FF281" s="47"/>
      <c r="FG281" s="47"/>
      <c r="FH281" s="47"/>
      <c r="FI281" s="47"/>
      <c r="FJ281" s="47"/>
      <c r="FK281" s="47"/>
      <c r="FL281" s="47"/>
      <c r="FM281" s="47"/>
      <c r="FN281" s="47"/>
      <c r="FO281" s="47"/>
      <c r="FP281" s="47"/>
      <c r="FQ281" s="47"/>
      <c r="FR281" s="47"/>
      <c r="FS281" s="47"/>
      <c r="FT281" s="47"/>
      <c r="FU281" s="47"/>
      <c r="FV281" s="47"/>
      <c r="FW281" s="47"/>
      <c r="FX281" s="47"/>
      <c r="FY281" s="47"/>
      <c r="FZ281" s="47"/>
      <c r="GA281" s="47"/>
      <c r="GB281" s="47"/>
      <c r="GC281" s="47"/>
      <c r="GD281" s="47"/>
      <c r="GE281" s="47"/>
      <c r="GF281" s="47"/>
      <c r="GG281" s="47"/>
      <c r="GH281" s="47"/>
      <c r="GI281" s="47"/>
      <c r="GJ281" s="47"/>
      <c r="GK281" s="47"/>
      <c r="GL281" s="47"/>
      <c r="GM281" s="47"/>
      <c r="GN281" s="47"/>
      <c r="GO281" s="47"/>
      <c r="GP281" s="47"/>
      <c r="GQ281" s="47"/>
      <c r="GR281" s="47"/>
      <c r="GS281" s="47"/>
      <c r="GT281" s="47"/>
      <c r="GU281" s="47"/>
      <c r="GV281" s="47"/>
      <c r="GW281" s="47"/>
      <c r="GX281" s="47"/>
      <c r="GY281" s="47"/>
      <c r="GZ281" s="47"/>
      <c r="HA281" s="47"/>
      <c r="HB281" s="47"/>
      <c r="HC281" s="47"/>
      <c r="HD281" s="47"/>
      <c r="HE281" s="47"/>
      <c r="HF281" s="47"/>
      <c r="HG281" s="47"/>
      <c r="HH281" s="47"/>
      <c r="HI281" s="47"/>
      <c r="HJ281" s="47"/>
      <c r="HK281" s="47"/>
      <c r="HL281" s="47"/>
      <c r="HM281" s="47"/>
      <c r="HN281" s="47"/>
      <c r="HO281" s="47"/>
      <c r="HP281" s="47"/>
      <c r="HQ281" s="47"/>
      <c r="HR281" s="47"/>
      <c r="HS281" s="47"/>
      <c r="HT281" s="47"/>
      <c r="HU281" s="47"/>
      <c r="HV281" s="47"/>
      <c r="HW281" s="47"/>
      <c r="HX281" s="47"/>
      <c r="HY281" s="47"/>
      <c r="HZ281" s="47"/>
      <c r="IA281" s="47"/>
      <c r="IB281" s="47"/>
      <c r="IC281" s="47"/>
      <c r="ID281" s="47"/>
      <c r="IE281" s="47"/>
      <c r="IF281" s="47"/>
      <c r="IG281" s="47"/>
      <c r="IH281" s="47"/>
      <c r="II281" s="47"/>
      <c r="IJ281" s="47"/>
      <c r="IK281" s="47"/>
      <c r="IL281" s="47"/>
      <c r="IM281" s="47"/>
      <c r="IN281" s="47"/>
      <c r="IO281" s="47"/>
      <c r="IP281" s="47"/>
      <c r="IQ281" s="47"/>
      <c r="IR281" s="47"/>
      <c r="IS281" s="47"/>
      <c r="IT281" s="47"/>
      <c r="IU281" s="47"/>
      <c r="IV281" s="47"/>
      <c r="IW281" s="47"/>
      <c r="IX281" s="47"/>
      <c r="IY281" s="47"/>
      <c r="IZ281" s="47"/>
      <c r="JA281" s="47"/>
      <c r="JB281" s="47"/>
      <c r="JC281" s="47"/>
      <c r="JD281" s="47"/>
      <c r="JE281" s="47"/>
      <c r="JF281" s="47"/>
      <c r="JG281" s="47"/>
      <c r="JH281" s="47"/>
      <c r="JI281" s="47"/>
      <c r="JJ281" s="47"/>
      <c r="JK281" s="47"/>
      <c r="JL281" s="47"/>
      <c r="JM281" s="47"/>
      <c r="JN281" s="47"/>
      <c r="JO281" s="47"/>
      <c r="JP281" s="47"/>
      <c r="JQ281" s="47"/>
      <c r="JR281" s="47"/>
      <c r="JS281" s="47"/>
      <c r="JT281" s="47"/>
      <c r="JU281" s="47"/>
      <c r="JV281" s="47"/>
      <c r="JW281" s="47"/>
      <c r="JX281" s="47"/>
      <c r="JY281" s="47"/>
      <c r="JZ281" s="47"/>
      <c r="KA281" s="47"/>
      <c r="KB281" s="47"/>
      <c r="KC281" s="47"/>
      <c r="KD281" s="47"/>
      <c r="KE281" s="47"/>
      <c r="KF281" s="47"/>
      <c r="KG281" s="47"/>
      <c r="KH281" s="47"/>
      <c r="KI281" s="47"/>
      <c r="KJ281" s="47"/>
      <c r="KK281" s="47"/>
      <c r="KL281" s="47"/>
      <c r="KM281" s="47"/>
      <c r="KN281" s="47"/>
      <c r="KO281" s="47"/>
      <c r="KP281" s="47"/>
      <c r="KQ281" s="47"/>
      <c r="KR281" s="47"/>
      <c r="KS281" s="47"/>
      <c r="KT281" s="47"/>
      <c r="KU281" s="47"/>
      <c r="KV281" s="47"/>
      <c r="KW281" s="47"/>
      <c r="KX281" s="47"/>
      <c r="KY281" s="47"/>
      <c r="KZ281" s="47"/>
      <c r="LA281" s="47"/>
      <c r="LB281" s="47"/>
      <c r="LC281" s="47"/>
      <c r="LD281" s="47"/>
      <c r="LE281" s="47"/>
      <c r="LF281" s="47"/>
      <c r="LG281" s="47"/>
      <c r="LH281" s="47"/>
      <c r="LI281" s="47"/>
      <c r="LJ281" s="47"/>
      <c r="LK281" s="47"/>
      <c r="LL281" s="47"/>
      <c r="LM281" s="47"/>
      <c r="LN281" s="47"/>
      <c r="LO281" s="47"/>
      <c r="LP281" s="47"/>
      <c r="LQ281" s="47"/>
      <c r="LR281" s="47"/>
      <c r="LS281" s="47"/>
      <c r="LT281" s="47"/>
      <c r="LU281" s="47"/>
      <c r="LV281" s="47"/>
      <c r="LW281" s="47"/>
      <c r="LX281" s="47"/>
      <c r="LY281" s="47"/>
      <c r="LZ281" s="47"/>
      <c r="MA281" s="47"/>
      <c r="MB281" s="47"/>
      <c r="MC281" s="47"/>
      <c r="MD281" s="47"/>
      <c r="ME281" s="47"/>
      <c r="MF281" s="47"/>
      <c r="MG281" s="47"/>
      <c r="MH281" s="47"/>
      <c r="MI281" s="47"/>
      <c r="MJ281" s="47"/>
      <c r="MK281" s="47"/>
      <c r="ML281" s="47"/>
      <c r="MM281" s="47"/>
      <c r="MN281" s="47"/>
      <c r="MO281" s="47"/>
      <c r="MP281" s="47"/>
      <c r="MQ281" s="47"/>
      <c r="MR281" s="47"/>
      <c r="MS281" s="47"/>
      <c r="MT281" s="47"/>
      <c r="MU281" s="47"/>
      <c r="MV281" s="47"/>
      <c r="MW281" s="47"/>
      <c r="MX281" s="47"/>
      <c r="MY281" s="47"/>
    </row>
    <row r="282" spans="1:363" x14ac:dyDescent="0.2">
      <c r="A282" s="39" t="s">
        <v>25</v>
      </c>
      <c r="B282" s="43" t="s">
        <v>294</v>
      </c>
      <c r="C282" s="44">
        <v>9</v>
      </c>
      <c r="D282" s="41">
        <v>316912.39254999999</v>
      </c>
      <c r="E282" s="41">
        <v>2929719.2902500001</v>
      </c>
      <c r="F282" s="41">
        <v>2317.944</v>
      </c>
    </row>
    <row r="283" spans="1:363" x14ac:dyDescent="0.2">
      <c r="A283" s="39" t="s">
        <v>5</v>
      </c>
      <c r="B283" s="43" t="s">
        <v>295</v>
      </c>
      <c r="C283" s="44">
        <v>9</v>
      </c>
      <c r="D283" s="41">
        <v>316912.39327</v>
      </c>
      <c r="E283" s="41">
        <v>2929718.8807299999</v>
      </c>
      <c r="F283" s="41">
        <v>2318.1289999999999</v>
      </c>
    </row>
    <row r="284" spans="1:363" x14ac:dyDescent="0.2">
      <c r="A284" s="39" t="s">
        <v>13</v>
      </c>
      <c r="B284" s="43" t="s">
        <v>296</v>
      </c>
      <c r="C284" s="44">
        <v>9</v>
      </c>
      <c r="D284" s="41">
        <v>316912.60061000002</v>
      </c>
      <c r="E284" s="41">
        <v>2929719.0285999998</v>
      </c>
      <c r="F284" s="41">
        <v>2318.0450000000001</v>
      </c>
    </row>
    <row r="285" spans="1:363" x14ac:dyDescent="0.2">
      <c r="A285" s="39" t="s">
        <v>11</v>
      </c>
      <c r="B285" s="43" t="s">
        <v>297</v>
      </c>
      <c r="C285" s="44">
        <v>10</v>
      </c>
      <c r="D285" s="41">
        <v>316908.95487999998</v>
      </c>
      <c r="E285" s="41">
        <v>2929721.39769</v>
      </c>
      <c r="F285" s="41">
        <v>2317.5189</v>
      </c>
    </row>
    <row r="286" spans="1:363" x14ac:dyDescent="0.2">
      <c r="A286" s="39" t="s">
        <v>13</v>
      </c>
      <c r="B286" s="43" t="s">
        <v>298</v>
      </c>
      <c r="C286" s="44">
        <v>10</v>
      </c>
      <c r="D286" s="41">
        <v>316910.14140999998</v>
      </c>
      <c r="E286" s="41">
        <v>2929721.5671399999</v>
      </c>
      <c r="F286" s="41">
        <v>2317.1990000000001</v>
      </c>
    </row>
    <row r="287" spans="1:363" x14ac:dyDescent="0.2">
      <c r="A287" s="39" t="s">
        <v>7</v>
      </c>
      <c r="B287" s="43" t="s">
        <v>299</v>
      </c>
      <c r="C287" s="44">
        <v>10</v>
      </c>
      <c r="D287" s="41">
        <v>316909.34701000003</v>
      </c>
      <c r="E287" s="41">
        <v>2929720.4463200001</v>
      </c>
      <c r="F287" s="41">
        <v>2316.712</v>
      </c>
    </row>
    <row r="288" spans="1:363" x14ac:dyDescent="0.2">
      <c r="A288" s="39" t="s">
        <v>7</v>
      </c>
      <c r="B288" s="43" t="s">
        <v>300</v>
      </c>
      <c r="C288" s="44">
        <v>10</v>
      </c>
      <c r="D288" s="41">
        <v>316910.50795</v>
      </c>
      <c r="E288" s="41">
        <v>2929720.51969</v>
      </c>
      <c r="F288" s="41">
        <v>2317.7359999999999</v>
      </c>
    </row>
    <row r="289" spans="1:6" x14ac:dyDescent="0.2">
      <c r="A289" s="39" t="s">
        <v>25</v>
      </c>
      <c r="B289" s="43" t="s">
        <v>301</v>
      </c>
      <c r="C289" s="44">
        <v>10</v>
      </c>
      <c r="D289" s="41">
        <v>316911.14861999999</v>
      </c>
      <c r="E289" s="41">
        <v>2929720.7085000002</v>
      </c>
      <c r="F289" s="41">
        <v>2317.7159999999999</v>
      </c>
    </row>
    <row r="290" spans="1:6" x14ac:dyDescent="0.2">
      <c r="A290" s="39" t="s">
        <v>11</v>
      </c>
      <c r="B290" s="43" t="s">
        <v>302</v>
      </c>
      <c r="C290" s="44">
        <v>10</v>
      </c>
      <c r="D290" s="41">
        <v>316909.84706</v>
      </c>
      <c r="E290" s="41">
        <v>2929719.3560199998</v>
      </c>
      <c r="F290" s="41">
        <v>2317.915</v>
      </c>
    </row>
    <row r="291" spans="1:6" x14ac:dyDescent="0.2">
      <c r="A291" s="39" t="s">
        <v>11</v>
      </c>
      <c r="B291" s="43" t="s">
        <v>303</v>
      </c>
      <c r="C291" s="44">
        <v>10</v>
      </c>
      <c r="D291" s="41">
        <v>316909.97966999997</v>
      </c>
      <c r="E291" s="41">
        <v>2929719.15705</v>
      </c>
      <c r="F291" s="41">
        <v>2317.8919999999998</v>
      </c>
    </row>
    <row r="292" spans="1:6" x14ac:dyDescent="0.2">
      <c r="A292" s="39" t="s">
        <v>7</v>
      </c>
      <c r="B292" s="43" t="s">
        <v>304</v>
      </c>
      <c r="C292" s="44">
        <v>10</v>
      </c>
      <c r="D292" s="41">
        <v>316910.01276000001</v>
      </c>
      <c r="E292" s="41">
        <v>2929719.0766699999</v>
      </c>
      <c r="F292" s="41">
        <v>2317.8069</v>
      </c>
    </row>
    <row r="293" spans="1:6" x14ac:dyDescent="0.2">
      <c r="A293" s="39" t="s">
        <v>11</v>
      </c>
      <c r="B293" s="43" t="s">
        <v>305</v>
      </c>
      <c r="C293" s="44">
        <v>10</v>
      </c>
      <c r="D293" s="41">
        <v>316910.18955000001</v>
      </c>
      <c r="E293" s="41">
        <v>2929719.0693399999</v>
      </c>
      <c r="F293" s="41">
        <v>2317.915</v>
      </c>
    </row>
    <row r="294" spans="1:6" x14ac:dyDescent="0.2">
      <c r="A294" s="39" t="s">
        <v>11</v>
      </c>
      <c r="B294" s="43" t="s">
        <v>306</v>
      </c>
      <c r="C294" s="44">
        <v>10</v>
      </c>
      <c r="D294" s="41">
        <v>316910.78522000002</v>
      </c>
      <c r="E294" s="41">
        <v>2929720.31611</v>
      </c>
      <c r="F294" s="41">
        <v>2317.8989999999999</v>
      </c>
    </row>
    <row r="295" spans="1:6" x14ac:dyDescent="0.2">
      <c r="A295" s="39" t="s">
        <v>7</v>
      </c>
      <c r="B295" s="43" t="s">
        <v>307</v>
      </c>
      <c r="C295" s="44">
        <v>10</v>
      </c>
      <c r="D295" s="41">
        <v>316910.24041000003</v>
      </c>
      <c r="E295" s="41">
        <v>2929718.7333999998</v>
      </c>
      <c r="F295" s="41">
        <v>2317.288</v>
      </c>
    </row>
    <row r="296" spans="1:6" x14ac:dyDescent="0.2">
      <c r="A296" s="39" t="s">
        <v>13</v>
      </c>
      <c r="B296" s="43" t="s">
        <v>308</v>
      </c>
      <c r="C296" s="44">
        <v>10</v>
      </c>
      <c r="D296" s="41">
        <v>316910.41525999998</v>
      </c>
      <c r="E296" s="41">
        <v>2929718.0594299999</v>
      </c>
      <c r="F296" s="41">
        <v>2318.027</v>
      </c>
    </row>
    <row r="297" spans="1:6" x14ac:dyDescent="0.2">
      <c r="A297" s="39" t="s">
        <v>11</v>
      </c>
      <c r="B297" s="43" t="s">
        <v>309</v>
      </c>
      <c r="C297" s="44">
        <v>10</v>
      </c>
      <c r="D297" s="41">
        <v>316910.46630999999</v>
      </c>
      <c r="E297" s="41">
        <v>2929718.0401099999</v>
      </c>
      <c r="F297" s="41">
        <v>2318.1280000000002</v>
      </c>
    </row>
    <row r="298" spans="1:6" x14ac:dyDescent="0.2">
      <c r="A298" s="39" t="s">
        <v>25</v>
      </c>
      <c r="B298" s="43" t="s">
        <v>310</v>
      </c>
      <c r="C298" s="44">
        <v>10</v>
      </c>
      <c r="D298" s="41">
        <v>316910.72751</v>
      </c>
      <c r="E298" s="41">
        <v>2929718.22487</v>
      </c>
      <c r="F298" s="41">
        <v>2318.049</v>
      </c>
    </row>
    <row r="299" spans="1:6" x14ac:dyDescent="0.2">
      <c r="A299" s="39" t="s">
        <v>11</v>
      </c>
      <c r="B299" s="43" t="s">
        <v>311</v>
      </c>
      <c r="C299" s="44">
        <v>10</v>
      </c>
      <c r="D299" s="41">
        <v>316911.60327999998</v>
      </c>
      <c r="E299" s="41">
        <v>2929719.61</v>
      </c>
      <c r="F299" s="41">
        <v>2317.8119999999999</v>
      </c>
    </row>
    <row r="300" spans="1:6" x14ac:dyDescent="0.2">
      <c r="A300" s="39" t="s">
        <v>13</v>
      </c>
      <c r="B300" s="43" t="s">
        <v>312</v>
      </c>
      <c r="C300" s="44">
        <v>10</v>
      </c>
      <c r="D300" s="41">
        <v>316911.44270000001</v>
      </c>
      <c r="E300" s="41">
        <v>2929719.2234100001</v>
      </c>
      <c r="F300" s="41">
        <v>2317.7579000000001</v>
      </c>
    </row>
    <row r="301" spans="1:6" x14ac:dyDescent="0.2">
      <c r="A301" s="39" t="s">
        <v>11</v>
      </c>
      <c r="B301" s="43" t="s">
        <v>313</v>
      </c>
      <c r="C301" s="44">
        <v>10</v>
      </c>
      <c r="D301" s="41">
        <v>316911.00605999999</v>
      </c>
      <c r="E301" s="41">
        <v>2929717.8932699999</v>
      </c>
      <c r="F301" s="41">
        <v>2317.9070000000002</v>
      </c>
    </row>
    <row r="302" spans="1:6" x14ac:dyDescent="0.2">
      <c r="A302" s="39" t="s">
        <v>13</v>
      </c>
      <c r="B302" s="43" t="s">
        <v>314</v>
      </c>
      <c r="C302" s="44">
        <v>11</v>
      </c>
      <c r="D302" s="41">
        <v>316909.12552</v>
      </c>
      <c r="E302" s="41">
        <v>2929722.0213700002</v>
      </c>
      <c r="F302" s="41">
        <v>2317.5549999999998</v>
      </c>
    </row>
    <row r="303" spans="1:6" x14ac:dyDescent="0.2">
      <c r="A303" s="39" t="s">
        <v>11</v>
      </c>
      <c r="B303" s="43" t="s">
        <v>315</v>
      </c>
      <c r="C303" s="44">
        <v>11</v>
      </c>
      <c r="D303" s="41">
        <v>316908.97606000002</v>
      </c>
      <c r="E303" s="41">
        <v>2929721.3071900001</v>
      </c>
      <c r="F303" s="41">
        <v>2317.473</v>
      </c>
    </row>
    <row r="304" spans="1:6" x14ac:dyDescent="0.2">
      <c r="A304" s="39" t="s">
        <v>13</v>
      </c>
      <c r="B304" s="43" t="s">
        <v>316</v>
      </c>
      <c r="C304" s="44">
        <v>11</v>
      </c>
      <c r="D304" s="41">
        <v>316909.32803999999</v>
      </c>
      <c r="E304" s="41">
        <v>2929721.5465199999</v>
      </c>
      <c r="F304" s="41">
        <v>2317.7640000000001</v>
      </c>
    </row>
    <row r="305" spans="1:6" x14ac:dyDescent="0.2">
      <c r="A305" s="39" t="s">
        <v>13</v>
      </c>
      <c r="B305" s="43" t="s">
        <v>317</v>
      </c>
      <c r="C305" s="44">
        <v>11</v>
      </c>
      <c r="D305" s="41">
        <v>316909.31088</v>
      </c>
      <c r="E305" s="41">
        <v>2929721.6845800001</v>
      </c>
      <c r="F305" s="41">
        <v>2317.4050000000002</v>
      </c>
    </row>
    <row r="306" spans="1:6" x14ac:dyDescent="0.2">
      <c r="A306" s="39" t="s">
        <v>11</v>
      </c>
      <c r="B306" s="43" t="s">
        <v>318</v>
      </c>
      <c r="C306" s="44">
        <v>11</v>
      </c>
      <c r="D306" s="41">
        <v>316909.28535000002</v>
      </c>
      <c r="E306" s="41">
        <v>2929721.4912100001</v>
      </c>
      <c r="F306" s="41">
        <v>2317.2860000000001</v>
      </c>
    </row>
    <row r="307" spans="1:6" x14ac:dyDescent="0.2">
      <c r="A307" s="39" t="s">
        <v>13</v>
      </c>
      <c r="B307" s="43" t="s">
        <v>319</v>
      </c>
      <c r="C307" s="44">
        <v>11</v>
      </c>
      <c r="D307" s="41">
        <v>316909.36005000002</v>
      </c>
      <c r="E307" s="41">
        <v>2929721.23208</v>
      </c>
      <c r="F307" s="41">
        <v>2317.37</v>
      </c>
    </row>
    <row r="308" spans="1:6" x14ac:dyDescent="0.2">
      <c r="A308" s="39" t="s">
        <v>13</v>
      </c>
      <c r="B308" s="43" t="s">
        <v>320</v>
      </c>
      <c r="C308" s="44">
        <v>11</v>
      </c>
      <c r="D308" s="41">
        <v>316909.14529000001</v>
      </c>
      <c r="E308" s="41">
        <v>2929720.6592100002</v>
      </c>
      <c r="F308" s="41">
        <v>2317.5</v>
      </c>
    </row>
    <row r="309" spans="1:6" x14ac:dyDescent="0.2">
      <c r="A309" s="39" t="s">
        <v>11</v>
      </c>
      <c r="B309" s="43" t="s">
        <v>321</v>
      </c>
      <c r="C309" s="44">
        <v>11</v>
      </c>
      <c r="D309" s="41">
        <v>316909.20030000003</v>
      </c>
      <c r="E309" s="41">
        <v>2929720.6641699998</v>
      </c>
      <c r="F309" s="41">
        <v>2317.4279999999999</v>
      </c>
    </row>
    <row r="310" spans="1:6" x14ac:dyDescent="0.2">
      <c r="A310" s="39" t="s">
        <v>5</v>
      </c>
      <c r="B310" s="43" t="s">
        <v>322</v>
      </c>
      <c r="C310" s="44">
        <v>11</v>
      </c>
      <c r="D310" s="41">
        <v>316909.53460000001</v>
      </c>
      <c r="E310" s="41">
        <v>2929721.6181399999</v>
      </c>
      <c r="F310" s="41">
        <v>2317.5079000000001</v>
      </c>
    </row>
    <row r="311" spans="1:6" x14ac:dyDescent="0.2">
      <c r="A311" s="39" t="s">
        <v>11</v>
      </c>
      <c r="B311" s="43" t="s">
        <v>323</v>
      </c>
      <c r="C311" s="44">
        <v>11</v>
      </c>
      <c r="D311" s="41">
        <v>316910.09847000003</v>
      </c>
      <c r="E311" s="41">
        <v>2929721.87182</v>
      </c>
      <c r="F311" s="41">
        <v>2317.5439999999999</v>
      </c>
    </row>
    <row r="312" spans="1:6" x14ac:dyDescent="0.2">
      <c r="A312" s="39" t="s">
        <v>5</v>
      </c>
      <c r="B312" s="43" t="s">
        <v>324</v>
      </c>
      <c r="C312" s="44">
        <v>11</v>
      </c>
      <c r="D312" s="41">
        <v>316910.23644000001</v>
      </c>
      <c r="E312" s="41">
        <v>2929721.92925</v>
      </c>
      <c r="F312" s="41">
        <v>2317.61</v>
      </c>
    </row>
    <row r="313" spans="1:6" x14ac:dyDescent="0.2">
      <c r="A313" s="39" t="s">
        <v>11</v>
      </c>
      <c r="B313" s="43" t="s">
        <v>325</v>
      </c>
      <c r="C313" s="44">
        <v>11</v>
      </c>
      <c r="D313" s="41">
        <v>316909.81547999999</v>
      </c>
      <c r="E313" s="41">
        <v>2929721.5400899998</v>
      </c>
      <c r="F313" s="41">
        <v>2317.5479</v>
      </c>
    </row>
    <row r="314" spans="1:6" x14ac:dyDescent="0.2">
      <c r="A314" s="39" t="s">
        <v>11</v>
      </c>
      <c r="B314" s="43" t="s">
        <v>326</v>
      </c>
      <c r="C314" s="44">
        <v>11</v>
      </c>
      <c r="D314" s="41">
        <v>316910.04743999999</v>
      </c>
      <c r="E314" s="41">
        <v>2929721.4008900002</v>
      </c>
      <c r="F314" s="41">
        <v>2317.5219999999999</v>
      </c>
    </row>
    <row r="315" spans="1:6" x14ac:dyDescent="0.2">
      <c r="A315" s="39" t="s">
        <v>7</v>
      </c>
      <c r="B315" s="43" t="s">
        <v>327</v>
      </c>
      <c r="C315" s="44">
        <v>11</v>
      </c>
      <c r="D315" s="41">
        <v>316910.28552999999</v>
      </c>
      <c r="E315" s="41">
        <v>2929721.5733599998</v>
      </c>
      <c r="F315" s="41">
        <v>2317.5419999999999</v>
      </c>
    </row>
    <row r="316" spans="1:6" x14ac:dyDescent="0.2">
      <c r="A316" s="39" t="s">
        <v>7</v>
      </c>
      <c r="B316" s="43" t="s">
        <v>328</v>
      </c>
      <c r="C316" s="44">
        <v>11</v>
      </c>
      <c r="D316" s="41">
        <v>316910.23817000003</v>
      </c>
      <c r="E316" s="41">
        <v>2929721.75452</v>
      </c>
      <c r="F316" s="41">
        <v>2317.4780000000001</v>
      </c>
    </row>
    <row r="317" spans="1:6" x14ac:dyDescent="0.2">
      <c r="A317" s="39" t="s">
        <v>25</v>
      </c>
      <c r="B317" s="43" t="s">
        <v>329</v>
      </c>
      <c r="C317" s="44">
        <v>11</v>
      </c>
      <c r="D317" s="41">
        <v>316910.26415</v>
      </c>
      <c r="E317" s="41">
        <v>2929721.7818999998</v>
      </c>
      <c r="F317" s="41">
        <v>2317.4830000000002</v>
      </c>
    </row>
    <row r="318" spans="1:6" x14ac:dyDescent="0.2">
      <c r="A318" s="39" t="s">
        <v>25</v>
      </c>
      <c r="B318" s="43" t="s">
        <v>330</v>
      </c>
      <c r="C318" s="44">
        <v>11</v>
      </c>
      <c r="D318" s="41">
        <v>316909.59639000002</v>
      </c>
      <c r="E318" s="41">
        <v>2929720.0318100001</v>
      </c>
      <c r="F318" s="41">
        <v>2317.4009999999998</v>
      </c>
    </row>
    <row r="319" spans="1:6" x14ac:dyDescent="0.2">
      <c r="A319" s="39" t="s">
        <v>13</v>
      </c>
      <c r="B319" s="43" t="s">
        <v>331</v>
      </c>
      <c r="C319" s="44">
        <v>11</v>
      </c>
      <c r="D319" s="41">
        <v>316909.88517000002</v>
      </c>
      <c r="E319" s="41">
        <v>2929720.3315499998</v>
      </c>
      <c r="F319" s="41">
        <v>2317.4690000000001</v>
      </c>
    </row>
    <row r="320" spans="1:6" x14ac:dyDescent="0.2">
      <c r="A320" s="39" t="s">
        <v>7</v>
      </c>
      <c r="B320" s="43" t="s">
        <v>332</v>
      </c>
      <c r="C320" s="44">
        <v>11</v>
      </c>
      <c r="D320" s="41">
        <v>316909.70968000003</v>
      </c>
      <c r="E320" s="41">
        <v>2929719.9580100002</v>
      </c>
      <c r="F320" s="41">
        <v>2317.4850000000001</v>
      </c>
    </row>
    <row r="321" spans="1:6" x14ac:dyDescent="0.2">
      <c r="A321" s="39" t="s">
        <v>7</v>
      </c>
      <c r="B321" s="43" t="s">
        <v>333</v>
      </c>
      <c r="C321" s="44">
        <v>11</v>
      </c>
      <c r="D321" s="41">
        <v>316909.63663000002</v>
      </c>
      <c r="E321" s="41">
        <v>2929719.8672600002</v>
      </c>
      <c r="F321" s="41">
        <v>2317.4989</v>
      </c>
    </row>
    <row r="322" spans="1:6" x14ac:dyDescent="0.2">
      <c r="A322" s="39" t="s">
        <v>11</v>
      </c>
      <c r="B322" s="43" t="s">
        <v>334</v>
      </c>
      <c r="C322" s="44">
        <v>11</v>
      </c>
      <c r="D322" s="41">
        <v>316909.92479999998</v>
      </c>
      <c r="E322" s="41">
        <v>2929721.0223500002</v>
      </c>
      <c r="F322" s="41">
        <v>2317.587</v>
      </c>
    </row>
    <row r="323" spans="1:6" x14ac:dyDescent="0.2">
      <c r="A323" s="39" t="s">
        <v>11</v>
      </c>
      <c r="B323" s="43" t="s">
        <v>335</v>
      </c>
      <c r="C323" s="44">
        <v>11</v>
      </c>
      <c r="D323" s="41">
        <v>316910.11408999999</v>
      </c>
      <c r="E323" s="41">
        <v>2929720.9820699999</v>
      </c>
      <c r="F323" s="41">
        <v>2317.4589999999998</v>
      </c>
    </row>
    <row r="324" spans="1:6" x14ac:dyDescent="0.2">
      <c r="A324" s="39" t="s">
        <v>5</v>
      </c>
      <c r="B324" s="43" t="s">
        <v>336</v>
      </c>
      <c r="C324" s="44">
        <v>11</v>
      </c>
      <c r="D324" s="41">
        <v>316910.57965999999</v>
      </c>
      <c r="E324" s="41">
        <v>2929720.6898400001</v>
      </c>
      <c r="F324" s="41">
        <v>2317.5770000000002</v>
      </c>
    </row>
    <row r="325" spans="1:6" x14ac:dyDescent="0.2">
      <c r="A325" s="39" t="s">
        <v>13</v>
      </c>
      <c r="B325" s="43" t="s">
        <v>337</v>
      </c>
      <c r="C325" s="44">
        <v>11</v>
      </c>
      <c r="D325" s="41">
        <v>316910.63918</v>
      </c>
      <c r="E325" s="41">
        <v>2929720.36368</v>
      </c>
      <c r="F325" s="41">
        <v>2317.4650000000001</v>
      </c>
    </row>
    <row r="326" spans="1:6" x14ac:dyDescent="0.2">
      <c r="A326" s="39" t="s">
        <v>11</v>
      </c>
      <c r="B326" s="43" t="s">
        <v>338</v>
      </c>
      <c r="C326" s="44">
        <v>11</v>
      </c>
      <c r="D326" s="41">
        <v>316910.79908999999</v>
      </c>
      <c r="E326" s="41">
        <v>2929720.4979500002</v>
      </c>
      <c r="F326" s="41">
        <v>2317.5509999999999</v>
      </c>
    </row>
    <row r="327" spans="1:6" x14ac:dyDescent="0.2">
      <c r="A327" s="39" t="s">
        <v>287</v>
      </c>
      <c r="B327" s="43" t="s">
        <v>339</v>
      </c>
      <c r="C327" s="44">
        <v>11</v>
      </c>
      <c r="D327" s="41">
        <v>316909.71065000002</v>
      </c>
      <c r="E327" s="41">
        <v>2929719.6490799999</v>
      </c>
      <c r="F327" s="41">
        <v>2317.4780000000001</v>
      </c>
    </row>
    <row r="328" spans="1:6" x14ac:dyDescent="0.2">
      <c r="A328" s="39" t="s">
        <v>11</v>
      </c>
      <c r="B328" s="43" t="s">
        <v>340</v>
      </c>
      <c r="C328" s="44">
        <v>11</v>
      </c>
      <c r="D328" s="41">
        <v>316910.21195999999</v>
      </c>
      <c r="E328" s="41">
        <v>2929719.4319099998</v>
      </c>
      <c r="F328" s="41">
        <v>2317.5720000000001</v>
      </c>
    </row>
    <row r="329" spans="1:6" x14ac:dyDescent="0.2">
      <c r="A329" s="39" t="s">
        <v>25</v>
      </c>
      <c r="B329" s="43" t="s">
        <v>341</v>
      </c>
      <c r="C329" s="44">
        <v>11</v>
      </c>
      <c r="D329" s="41">
        <v>316910.28181999997</v>
      </c>
      <c r="E329" s="41">
        <v>2929719.2399900001</v>
      </c>
      <c r="F329" s="41">
        <v>2317.547</v>
      </c>
    </row>
    <row r="330" spans="1:6" x14ac:dyDescent="0.2">
      <c r="A330" s="39" t="s">
        <v>342</v>
      </c>
      <c r="B330" s="43" t="s">
        <v>343</v>
      </c>
      <c r="C330" s="44">
        <v>11</v>
      </c>
      <c r="D330" s="41">
        <v>316910.92690000002</v>
      </c>
      <c r="E330" s="41">
        <v>2929720.24982</v>
      </c>
      <c r="F330" s="41">
        <v>2317.5419999999999</v>
      </c>
    </row>
    <row r="331" spans="1:6" x14ac:dyDescent="0.2">
      <c r="A331" s="39" t="s">
        <v>13</v>
      </c>
      <c r="B331" s="43" t="s">
        <v>344</v>
      </c>
      <c r="C331" s="44">
        <v>11</v>
      </c>
      <c r="D331" s="41">
        <v>316910.67749999999</v>
      </c>
      <c r="E331" s="41">
        <v>2929719.9618799998</v>
      </c>
      <c r="F331" s="41">
        <v>2317.5239999999999</v>
      </c>
    </row>
    <row r="332" spans="1:6" x14ac:dyDescent="0.2">
      <c r="A332" s="39" t="s">
        <v>11</v>
      </c>
      <c r="B332" s="43" t="s">
        <v>345</v>
      </c>
      <c r="C332" s="44">
        <v>11</v>
      </c>
      <c r="D332" s="41">
        <v>316911.34230000002</v>
      </c>
      <c r="E332" s="41">
        <v>2929720.1327800001</v>
      </c>
      <c r="F332" s="41">
        <v>2317.9540000000002</v>
      </c>
    </row>
    <row r="333" spans="1:6" x14ac:dyDescent="0.2">
      <c r="A333" s="39" t="s">
        <v>13</v>
      </c>
      <c r="B333" s="43" t="s">
        <v>346</v>
      </c>
      <c r="C333" s="44">
        <v>11</v>
      </c>
      <c r="D333" s="41">
        <v>316910.80343000003</v>
      </c>
      <c r="E333" s="41">
        <v>2929719.4830100001</v>
      </c>
      <c r="F333" s="41">
        <v>2317.6930000000002</v>
      </c>
    </row>
    <row r="334" spans="1:6" x14ac:dyDescent="0.2">
      <c r="A334" s="39" t="s">
        <v>13</v>
      </c>
      <c r="B334" s="43" t="s">
        <v>347</v>
      </c>
      <c r="C334" s="44">
        <v>11</v>
      </c>
      <c r="D334" s="41">
        <v>316911.38160000002</v>
      </c>
      <c r="E334" s="41">
        <v>2929719.79905</v>
      </c>
      <c r="F334" s="41">
        <v>2317.5940000000001</v>
      </c>
    </row>
    <row r="335" spans="1:6" x14ac:dyDescent="0.2">
      <c r="A335" s="39" t="s">
        <v>5</v>
      </c>
      <c r="B335" s="43" t="s">
        <v>348</v>
      </c>
      <c r="C335" s="44">
        <v>11</v>
      </c>
      <c r="D335" s="41">
        <v>316911.30486999999</v>
      </c>
      <c r="E335" s="41">
        <v>2929719.94215</v>
      </c>
      <c r="F335" s="41">
        <v>2317.6350000000002</v>
      </c>
    </row>
    <row r="336" spans="1:6" x14ac:dyDescent="0.2">
      <c r="A336" s="39" t="s">
        <v>25</v>
      </c>
      <c r="B336" s="43" t="s">
        <v>349</v>
      </c>
      <c r="C336" s="44">
        <v>11</v>
      </c>
      <c r="D336" s="41">
        <v>316910.86330000003</v>
      </c>
      <c r="E336" s="41">
        <v>2929719.01859</v>
      </c>
      <c r="F336" s="41">
        <v>2317.61</v>
      </c>
    </row>
    <row r="337" spans="1:6" x14ac:dyDescent="0.2">
      <c r="A337" s="39" t="s">
        <v>13</v>
      </c>
      <c r="B337" s="43" t="s">
        <v>350</v>
      </c>
      <c r="C337" s="44">
        <v>11</v>
      </c>
      <c r="D337" s="41">
        <v>316911.12478000001</v>
      </c>
      <c r="E337" s="41">
        <v>2929718.58586</v>
      </c>
      <c r="F337" s="41">
        <v>2317.585</v>
      </c>
    </row>
    <row r="338" spans="1:6" x14ac:dyDescent="0.2">
      <c r="A338" s="39" t="s">
        <v>11</v>
      </c>
      <c r="B338" s="43" t="s">
        <v>351</v>
      </c>
      <c r="C338" s="44">
        <v>11</v>
      </c>
      <c r="D338" s="41">
        <v>316911.33688999998</v>
      </c>
      <c r="E338" s="41">
        <v>2929719.2730100001</v>
      </c>
      <c r="F338" s="41">
        <v>2317.7370000000001</v>
      </c>
    </row>
    <row r="339" spans="1:6" x14ac:dyDescent="0.2">
      <c r="A339" s="39" t="s">
        <v>5</v>
      </c>
      <c r="B339" s="43" t="s">
        <v>352</v>
      </c>
      <c r="C339" s="44">
        <v>11</v>
      </c>
      <c r="D339" s="41">
        <v>316911.38513000001</v>
      </c>
      <c r="E339" s="41">
        <v>2929719.0870500002</v>
      </c>
      <c r="F339" s="41">
        <v>2317.5889999999999</v>
      </c>
    </row>
    <row r="340" spans="1:6" x14ac:dyDescent="0.2">
      <c r="A340" s="39" t="s">
        <v>13</v>
      </c>
      <c r="B340" s="43" t="s">
        <v>353</v>
      </c>
      <c r="C340" s="44">
        <v>11</v>
      </c>
      <c r="D340" s="41">
        <v>316911.28026000003</v>
      </c>
      <c r="E340" s="41">
        <v>2929718.7091000001</v>
      </c>
      <c r="F340" s="41">
        <v>2317.5940000000001</v>
      </c>
    </row>
    <row r="341" spans="1:6" x14ac:dyDescent="0.2">
      <c r="A341" s="39" t="s">
        <v>7</v>
      </c>
      <c r="B341" s="43" t="s">
        <v>354</v>
      </c>
      <c r="C341" s="44">
        <v>11</v>
      </c>
      <c r="D341" s="41">
        <v>316911.79021000001</v>
      </c>
      <c r="E341" s="41">
        <v>2929719.06813</v>
      </c>
      <c r="F341" s="41">
        <v>2317.6210000000001</v>
      </c>
    </row>
    <row r="342" spans="1:6" x14ac:dyDescent="0.2">
      <c r="A342" s="39" t="s">
        <v>13</v>
      </c>
      <c r="B342" s="43" t="s">
        <v>355</v>
      </c>
      <c r="C342" s="44">
        <v>11</v>
      </c>
      <c r="D342" s="41">
        <v>316911.88621000003</v>
      </c>
      <c r="E342" s="41">
        <v>2929719.2062499998</v>
      </c>
      <c r="F342" s="41">
        <v>2317.6190000000001</v>
      </c>
    </row>
    <row r="343" spans="1:6" x14ac:dyDescent="0.2">
      <c r="A343" s="39" t="s">
        <v>5</v>
      </c>
      <c r="B343" s="43" t="s">
        <v>356</v>
      </c>
      <c r="C343" s="44">
        <v>11</v>
      </c>
      <c r="D343" s="41">
        <v>316911.96003000002</v>
      </c>
      <c r="E343" s="41">
        <v>2929719.3527000002</v>
      </c>
      <c r="F343" s="41">
        <v>2317.6790000000001</v>
      </c>
    </row>
    <row r="344" spans="1:6" x14ac:dyDescent="0.2">
      <c r="A344" s="39" t="s">
        <v>11</v>
      </c>
      <c r="B344" s="43" t="s">
        <v>357</v>
      </c>
      <c r="C344" s="44">
        <v>11</v>
      </c>
      <c r="D344" s="41">
        <v>316911.05739999999</v>
      </c>
      <c r="E344" s="41">
        <v>2929718.2013500002</v>
      </c>
      <c r="F344" s="41">
        <v>2317.6570000000002</v>
      </c>
    </row>
    <row r="345" spans="1:6" x14ac:dyDescent="0.2">
      <c r="A345" s="39" t="s">
        <v>11</v>
      </c>
      <c r="B345" s="43" t="s">
        <v>358</v>
      </c>
      <c r="C345" s="44">
        <v>11</v>
      </c>
      <c r="D345" s="41">
        <v>316911.20218999998</v>
      </c>
      <c r="E345" s="41">
        <v>2929717.77091</v>
      </c>
      <c r="F345" s="41">
        <v>2317.634</v>
      </c>
    </row>
    <row r="346" spans="1:6" x14ac:dyDescent="0.2">
      <c r="A346" s="39" t="s">
        <v>11</v>
      </c>
      <c r="B346" s="43" t="s">
        <v>359</v>
      </c>
      <c r="C346" s="44">
        <v>11</v>
      </c>
      <c r="D346" s="41">
        <v>316911.41425999999</v>
      </c>
      <c r="E346" s="41">
        <v>2929717.9367999998</v>
      </c>
      <c r="F346" s="41">
        <v>2317.6309999999999</v>
      </c>
    </row>
    <row r="347" spans="1:6" x14ac:dyDescent="0.2">
      <c r="A347" s="39" t="s">
        <v>13</v>
      </c>
      <c r="B347" s="43" t="s">
        <v>360</v>
      </c>
      <c r="C347" s="44">
        <v>11</v>
      </c>
      <c r="D347" s="41">
        <v>316911.51776999998</v>
      </c>
      <c r="E347" s="41">
        <v>2929717.9200599999</v>
      </c>
      <c r="F347" s="41">
        <v>2317.6489999999999</v>
      </c>
    </row>
    <row r="348" spans="1:6" x14ac:dyDescent="0.2">
      <c r="A348" s="39" t="s">
        <v>11</v>
      </c>
      <c r="B348" s="43" t="s">
        <v>361</v>
      </c>
      <c r="C348" s="44">
        <v>11</v>
      </c>
      <c r="D348" s="41">
        <v>316911.97366000002</v>
      </c>
      <c r="E348" s="41">
        <v>2929718.2412299998</v>
      </c>
      <c r="F348" s="41">
        <v>2317.6109999999999</v>
      </c>
    </row>
    <row r="349" spans="1:6" x14ac:dyDescent="0.2">
      <c r="A349" s="39" t="s">
        <v>287</v>
      </c>
      <c r="B349" s="43" t="s">
        <v>362</v>
      </c>
      <c r="C349" s="44">
        <v>11</v>
      </c>
      <c r="D349" s="41">
        <v>316911.86031999998</v>
      </c>
      <c r="E349" s="41">
        <v>2929717.9226099998</v>
      </c>
      <c r="F349" s="41">
        <v>2317.6</v>
      </c>
    </row>
    <row r="350" spans="1:6" x14ac:dyDescent="0.2">
      <c r="A350" s="39" t="s">
        <v>5</v>
      </c>
      <c r="B350" s="43" t="s">
        <v>363</v>
      </c>
      <c r="C350" s="44">
        <v>11</v>
      </c>
      <c r="D350" s="41">
        <v>316912.18826000002</v>
      </c>
      <c r="E350" s="41">
        <v>2929718.3317999998</v>
      </c>
      <c r="F350" s="41">
        <v>2317.6529</v>
      </c>
    </row>
    <row r="351" spans="1:6" x14ac:dyDescent="0.2">
      <c r="A351" s="39" t="s">
        <v>7</v>
      </c>
      <c r="B351" s="43" t="s">
        <v>364</v>
      </c>
      <c r="C351" s="44">
        <v>11</v>
      </c>
      <c r="D351" s="41">
        <v>316912.19384000002</v>
      </c>
      <c r="E351" s="41">
        <v>2929718.48117</v>
      </c>
      <c r="F351" s="41">
        <v>2317.6480000000001</v>
      </c>
    </row>
    <row r="352" spans="1:6" x14ac:dyDescent="0.2">
      <c r="A352" s="39" t="s">
        <v>13</v>
      </c>
      <c r="B352" s="43" t="s">
        <v>365</v>
      </c>
      <c r="C352" s="44">
        <v>11</v>
      </c>
      <c r="D352" s="41">
        <v>316912.38219999999</v>
      </c>
      <c r="E352" s="41">
        <v>2929718.5661599999</v>
      </c>
      <c r="F352" s="41">
        <v>2317.6790000000001</v>
      </c>
    </row>
    <row r="353" spans="1:6" x14ac:dyDescent="0.2">
      <c r="A353" s="39" t="s">
        <v>11</v>
      </c>
      <c r="B353" s="43" t="s">
        <v>366</v>
      </c>
      <c r="C353" s="44">
        <v>11</v>
      </c>
      <c r="D353" s="41">
        <v>316910.72476000001</v>
      </c>
      <c r="E353" s="41">
        <v>2929720.6431499999</v>
      </c>
      <c r="F353" s="41">
        <v>2317.5830000000001</v>
      </c>
    </row>
    <row r="354" spans="1:6" x14ac:dyDescent="0.2">
      <c r="A354" s="39" t="s">
        <v>5</v>
      </c>
      <c r="B354" s="43" t="s">
        <v>367</v>
      </c>
      <c r="C354" s="44">
        <v>11</v>
      </c>
      <c r="D354" s="41">
        <v>316908.84161</v>
      </c>
      <c r="E354" s="41">
        <v>2929721.7747900002</v>
      </c>
      <c r="F354" s="41">
        <v>2317.5749999999998</v>
      </c>
    </row>
    <row r="355" spans="1:6" x14ac:dyDescent="0.2">
      <c r="A355" s="39" t="s">
        <v>11</v>
      </c>
      <c r="B355" s="43" t="s">
        <v>368</v>
      </c>
      <c r="C355" s="44">
        <v>11</v>
      </c>
      <c r="D355" s="41">
        <v>316909.93377</v>
      </c>
      <c r="E355" s="41">
        <v>2929722.41218</v>
      </c>
      <c r="F355" s="41">
        <v>2317.5160000000001</v>
      </c>
    </row>
    <row r="356" spans="1:6" x14ac:dyDescent="0.2">
      <c r="A356" s="39" t="s">
        <v>5</v>
      </c>
      <c r="B356" s="43" t="s">
        <v>369</v>
      </c>
      <c r="C356" s="44">
        <v>11</v>
      </c>
      <c r="D356" s="41">
        <v>316910.09418000001</v>
      </c>
      <c r="E356" s="41">
        <v>2929722.2966900002</v>
      </c>
      <c r="F356" s="41">
        <v>2317.386</v>
      </c>
    </row>
    <row r="357" spans="1:6" x14ac:dyDescent="0.2">
      <c r="A357" s="39" t="s">
        <v>25</v>
      </c>
      <c r="B357" s="43" t="s">
        <v>370</v>
      </c>
      <c r="C357" s="44">
        <v>11</v>
      </c>
      <c r="D357" s="41">
        <v>316909.04067000002</v>
      </c>
      <c r="E357" s="41">
        <v>2929721.6444399999</v>
      </c>
      <c r="F357" s="41">
        <v>2317.4659999999999</v>
      </c>
    </row>
    <row r="358" spans="1:6" x14ac:dyDescent="0.2">
      <c r="A358" s="39" t="s">
        <v>25</v>
      </c>
      <c r="B358" s="43" t="s">
        <v>370</v>
      </c>
      <c r="C358" s="44">
        <v>11</v>
      </c>
      <c r="D358" s="41">
        <v>316909.17408000003</v>
      </c>
      <c r="E358" s="41">
        <v>2929721.6870300001</v>
      </c>
      <c r="F358" s="41">
        <v>2317.355</v>
      </c>
    </row>
    <row r="359" spans="1:6" x14ac:dyDescent="0.2">
      <c r="A359" s="39" t="s">
        <v>5</v>
      </c>
      <c r="B359" s="43" t="s">
        <v>371</v>
      </c>
      <c r="C359" s="44">
        <v>11</v>
      </c>
      <c r="D359" s="41">
        <v>316909.44715000002</v>
      </c>
      <c r="E359" s="41">
        <v>2929721.62561</v>
      </c>
      <c r="F359" s="41">
        <v>2317.4</v>
      </c>
    </row>
    <row r="360" spans="1:6" x14ac:dyDescent="0.2">
      <c r="A360" s="39" t="s">
        <v>11</v>
      </c>
      <c r="B360" s="43" t="s">
        <v>372</v>
      </c>
      <c r="C360" s="44">
        <v>11</v>
      </c>
      <c r="D360" s="41">
        <v>316909.56267999997</v>
      </c>
      <c r="E360" s="41">
        <v>2929721.52122</v>
      </c>
      <c r="F360" s="41">
        <v>2317.2719999999999</v>
      </c>
    </row>
    <row r="361" spans="1:6" x14ac:dyDescent="0.2">
      <c r="A361" s="39" t="s">
        <v>11</v>
      </c>
      <c r="B361" s="43" t="s">
        <v>373</v>
      </c>
      <c r="C361" s="44">
        <v>11</v>
      </c>
      <c r="D361" s="41">
        <v>316908.93361000001</v>
      </c>
      <c r="E361" s="41">
        <v>2929721.19429</v>
      </c>
      <c r="F361" s="41">
        <v>2317.319</v>
      </c>
    </row>
    <row r="362" spans="1:6" x14ac:dyDescent="0.2">
      <c r="A362" s="39" t="s">
        <v>13</v>
      </c>
      <c r="B362" s="43" t="s">
        <v>374</v>
      </c>
      <c r="C362" s="44">
        <v>11</v>
      </c>
      <c r="D362" s="41">
        <v>316909.01679000002</v>
      </c>
      <c r="E362" s="41">
        <v>2929720.6988599999</v>
      </c>
      <c r="F362" s="41">
        <v>2317.453</v>
      </c>
    </row>
    <row r="363" spans="1:6" x14ac:dyDescent="0.2">
      <c r="A363" s="39" t="s">
        <v>20</v>
      </c>
      <c r="B363" s="43" t="s">
        <v>375</v>
      </c>
      <c r="C363" s="44">
        <v>11</v>
      </c>
      <c r="D363" s="41">
        <v>316910.20731000003</v>
      </c>
      <c r="E363" s="41">
        <v>2929721.90074</v>
      </c>
      <c r="F363" s="41">
        <v>2317.38</v>
      </c>
    </row>
    <row r="364" spans="1:6" x14ac:dyDescent="0.2">
      <c r="A364" s="39" t="s">
        <v>20</v>
      </c>
      <c r="B364" s="43" t="s">
        <v>376</v>
      </c>
      <c r="C364" s="44">
        <v>11</v>
      </c>
      <c r="D364" s="41">
        <v>316910.37735000002</v>
      </c>
      <c r="E364" s="41">
        <v>2929721.5895600002</v>
      </c>
      <c r="F364" s="41">
        <v>2317.386</v>
      </c>
    </row>
    <row r="365" spans="1:6" x14ac:dyDescent="0.2">
      <c r="A365" s="39" t="s">
        <v>11</v>
      </c>
      <c r="B365" s="43" t="s">
        <v>377</v>
      </c>
      <c r="C365" s="44">
        <v>11</v>
      </c>
      <c r="D365" s="41">
        <v>316909.64374999999</v>
      </c>
      <c r="E365" s="41">
        <v>2929720.9062399999</v>
      </c>
      <c r="F365" s="41">
        <v>2317.3229999999999</v>
      </c>
    </row>
    <row r="366" spans="1:6" x14ac:dyDescent="0.2">
      <c r="A366" s="39" t="s">
        <v>13</v>
      </c>
      <c r="B366" s="43" t="s">
        <v>378</v>
      </c>
      <c r="C366" s="44">
        <v>11</v>
      </c>
      <c r="D366" s="41">
        <v>316909.78071000002</v>
      </c>
      <c r="E366" s="41">
        <v>2929720.8836099999</v>
      </c>
      <c r="F366" s="41">
        <v>2317.3139999999999</v>
      </c>
    </row>
    <row r="367" spans="1:6" x14ac:dyDescent="0.2">
      <c r="A367" s="39" t="s">
        <v>25</v>
      </c>
      <c r="B367" s="43" t="s">
        <v>379</v>
      </c>
      <c r="C367" s="44">
        <v>11</v>
      </c>
      <c r="D367" s="41">
        <v>316909.45503999997</v>
      </c>
      <c r="E367" s="41">
        <v>2929720.0230800002</v>
      </c>
      <c r="F367" s="41">
        <v>2317.384</v>
      </c>
    </row>
    <row r="368" spans="1:6" x14ac:dyDescent="0.2">
      <c r="A368" s="39" t="s">
        <v>11</v>
      </c>
      <c r="B368" s="43" t="s">
        <v>380</v>
      </c>
      <c r="C368" s="44">
        <v>11</v>
      </c>
      <c r="D368" s="41">
        <v>316909.87215000001</v>
      </c>
      <c r="E368" s="41">
        <v>2929720.6504500001</v>
      </c>
      <c r="F368" s="41">
        <v>2317.2849999999999</v>
      </c>
    </row>
    <row r="369" spans="1:16" x14ac:dyDescent="0.2">
      <c r="A369" s="39" t="s">
        <v>13</v>
      </c>
      <c r="B369" s="43" t="s">
        <v>381</v>
      </c>
      <c r="C369" s="44">
        <v>11</v>
      </c>
      <c r="D369" s="41">
        <v>316910.09444999998</v>
      </c>
      <c r="E369" s="41">
        <v>2929720.6379999998</v>
      </c>
      <c r="F369" s="41">
        <v>2317.29</v>
      </c>
    </row>
    <row r="370" spans="1:16" x14ac:dyDescent="0.2">
      <c r="A370" s="39" t="s">
        <v>25</v>
      </c>
      <c r="B370" s="43" t="s">
        <v>382</v>
      </c>
      <c r="C370" s="44">
        <v>11</v>
      </c>
      <c r="D370" s="41">
        <v>316909.83231000003</v>
      </c>
      <c r="E370" s="41">
        <v>2929720.2104000002</v>
      </c>
      <c r="F370" s="41">
        <v>2317.2959999999998</v>
      </c>
    </row>
    <row r="371" spans="1:16" x14ac:dyDescent="0.2">
      <c r="A371" s="39" t="s">
        <v>11</v>
      </c>
      <c r="B371" s="43" t="s">
        <v>383</v>
      </c>
      <c r="C371" s="44">
        <v>11</v>
      </c>
      <c r="D371" s="41">
        <v>316909.59003000002</v>
      </c>
      <c r="E371" s="41">
        <v>2929719.8063300001</v>
      </c>
      <c r="F371" s="41">
        <v>2317.3389999999999</v>
      </c>
    </row>
    <row r="372" spans="1:16" x14ac:dyDescent="0.2">
      <c r="A372" s="39" t="s">
        <v>13</v>
      </c>
      <c r="B372" s="43" t="s">
        <v>384</v>
      </c>
      <c r="C372" s="44">
        <v>11</v>
      </c>
      <c r="D372" s="41">
        <v>316910.75286000001</v>
      </c>
      <c r="E372" s="41">
        <v>2929720.6398299998</v>
      </c>
      <c r="F372" s="41">
        <v>2317.3339999999998</v>
      </c>
    </row>
    <row r="373" spans="1:16" x14ac:dyDescent="0.2">
      <c r="A373" s="39" t="s">
        <v>5</v>
      </c>
      <c r="B373" s="43" t="s">
        <v>385</v>
      </c>
      <c r="C373" s="44">
        <v>11</v>
      </c>
      <c r="D373" s="41">
        <v>316909.89315000002</v>
      </c>
      <c r="E373" s="41">
        <v>2929719.8513699998</v>
      </c>
      <c r="F373" s="41">
        <v>2317.3429999999998</v>
      </c>
    </row>
    <row r="374" spans="1:16" x14ac:dyDescent="0.2">
      <c r="A374" s="39" t="s">
        <v>13</v>
      </c>
      <c r="B374" s="43" t="s">
        <v>386</v>
      </c>
      <c r="C374" s="44">
        <v>11</v>
      </c>
      <c r="D374" s="41">
        <v>316909.84099</v>
      </c>
      <c r="E374" s="41">
        <v>2929719.7250000001</v>
      </c>
      <c r="F374" s="41">
        <v>2317.3589999999999</v>
      </c>
      <c r="L374" s="39"/>
      <c r="M374" s="39"/>
      <c r="N374" s="41"/>
      <c r="O374" s="41"/>
      <c r="P374" s="41"/>
    </row>
    <row r="375" spans="1:16" x14ac:dyDescent="0.2">
      <c r="A375" s="39" t="s">
        <v>11</v>
      </c>
      <c r="B375" s="43" t="s">
        <v>387</v>
      </c>
      <c r="C375" s="44">
        <v>11</v>
      </c>
      <c r="D375" s="41">
        <v>316909.94121000002</v>
      </c>
      <c r="E375" s="41">
        <v>2929719.7957199998</v>
      </c>
      <c r="F375" s="41">
        <v>2317.337</v>
      </c>
      <c r="L375" s="39"/>
      <c r="M375" s="39"/>
      <c r="N375" s="41"/>
      <c r="O375" s="41"/>
      <c r="P375" s="41"/>
    </row>
    <row r="376" spans="1:16" x14ac:dyDescent="0.2">
      <c r="A376" s="39" t="s">
        <v>13</v>
      </c>
      <c r="B376" s="43" t="s">
        <v>388</v>
      </c>
      <c r="C376" s="44">
        <v>11</v>
      </c>
      <c r="D376" s="41">
        <v>316909.99624000001</v>
      </c>
      <c r="E376" s="41">
        <v>2929719.6998800002</v>
      </c>
      <c r="F376" s="41">
        <v>2317.355</v>
      </c>
      <c r="L376" s="39"/>
      <c r="M376" s="39"/>
      <c r="N376" s="41"/>
      <c r="O376" s="41"/>
      <c r="P376" s="41"/>
    </row>
    <row r="377" spans="1:16" x14ac:dyDescent="0.2">
      <c r="A377" s="39" t="s">
        <v>224</v>
      </c>
      <c r="B377" s="43" t="s">
        <v>389</v>
      </c>
      <c r="C377" s="44">
        <v>11</v>
      </c>
      <c r="D377" s="41">
        <v>316910.12527999998</v>
      </c>
      <c r="E377" s="41">
        <v>2929719.4753899998</v>
      </c>
      <c r="F377" s="41">
        <v>2317.3429999999998</v>
      </c>
      <c r="L377" s="39"/>
      <c r="M377" s="39"/>
      <c r="N377" s="41"/>
      <c r="O377" s="41"/>
      <c r="P377" s="41"/>
    </row>
    <row r="378" spans="1:16" x14ac:dyDescent="0.2">
      <c r="A378" s="39" t="s">
        <v>11</v>
      </c>
      <c r="B378" s="43" t="s">
        <v>390</v>
      </c>
      <c r="C378" s="44">
        <v>11</v>
      </c>
      <c r="D378" s="41">
        <v>316910.32292000001</v>
      </c>
      <c r="E378" s="41">
        <v>2929719.3401500001</v>
      </c>
      <c r="F378" s="41">
        <v>2317.346</v>
      </c>
      <c r="L378" s="39"/>
      <c r="M378" s="39"/>
      <c r="N378" s="41"/>
      <c r="O378" s="41"/>
      <c r="P378" s="41"/>
    </row>
    <row r="379" spans="1:16" x14ac:dyDescent="0.2">
      <c r="A379" s="39" t="s">
        <v>224</v>
      </c>
      <c r="B379" s="43" t="s">
        <v>391</v>
      </c>
      <c r="C379" s="44">
        <v>11</v>
      </c>
      <c r="D379" s="41">
        <v>316910.44595000002</v>
      </c>
      <c r="E379" s="41">
        <v>2929719.4807099998</v>
      </c>
      <c r="F379" s="41">
        <v>2317.328</v>
      </c>
      <c r="L379" s="39"/>
      <c r="M379" s="39"/>
      <c r="N379" s="41"/>
      <c r="O379" s="41"/>
      <c r="P379" s="41"/>
    </row>
    <row r="380" spans="1:16" x14ac:dyDescent="0.2">
      <c r="A380" s="39" t="s">
        <v>13</v>
      </c>
      <c r="B380" s="43" t="s">
        <v>392</v>
      </c>
      <c r="C380" s="44">
        <v>11</v>
      </c>
      <c r="D380" s="41">
        <v>316910.52071999997</v>
      </c>
      <c r="E380" s="41">
        <v>2929719.3901999998</v>
      </c>
      <c r="F380" s="41">
        <v>2317.319</v>
      </c>
      <c r="L380" s="39"/>
      <c r="M380" s="39"/>
      <c r="N380" s="41"/>
      <c r="O380" s="41"/>
      <c r="P380" s="41"/>
    </row>
    <row r="381" spans="1:16" x14ac:dyDescent="0.2">
      <c r="A381" s="39" t="s">
        <v>25</v>
      </c>
      <c r="B381" s="43" t="s">
        <v>393</v>
      </c>
      <c r="C381" s="44">
        <v>11</v>
      </c>
      <c r="D381" s="41">
        <v>316910.48460999998</v>
      </c>
      <c r="E381" s="41">
        <v>2929719.18359</v>
      </c>
      <c r="F381" s="41">
        <v>2317.3519999999999</v>
      </c>
      <c r="L381" s="39"/>
      <c r="M381" s="39"/>
      <c r="N381" s="41"/>
      <c r="O381" s="41"/>
      <c r="P381" s="41"/>
    </row>
    <row r="382" spans="1:16" x14ac:dyDescent="0.2">
      <c r="A382" s="39" t="s">
        <v>25</v>
      </c>
      <c r="B382" s="43" t="s">
        <v>394</v>
      </c>
      <c r="C382" s="44">
        <v>11</v>
      </c>
      <c r="D382" s="41">
        <v>316910.48774999997</v>
      </c>
      <c r="E382" s="41">
        <v>2929719.2542300001</v>
      </c>
      <c r="F382" s="41">
        <v>2317.355</v>
      </c>
      <c r="L382" s="39"/>
      <c r="M382" s="39"/>
      <c r="N382" s="41"/>
      <c r="O382" s="41"/>
      <c r="P382" s="41"/>
    </row>
    <row r="383" spans="1:16" x14ac:dyDescent="0.2">
      <c r="A383" s="39" t="s">
        <v>13</v>
      </c>
      <c r="B383" s="43" t="s">
        <v>395</v>
      </c>
      <c r="C383" s="44">
        <v>11</v>
      </c>
      <c r="D383" s="41">
        <v>316910.60889999999</v>
      </c>
      <c r="E383" s="41">
        <v>2929719.34131</v>
      </c>
      <c r="F383" s="41">
        <v>2317.3069</v>
      </c>
      <c r="L383" s="39"/>
      <c r="M383" s="39"/>
      <c r="N383" s="41"/>
      <c r="O383" s="41"/>
      <c r="P383" s="41"/>
    </row>
    <row r="384" spans="1:16" x14ac:dyDescent="0.2">
      <c r="A384" s="39" t="s">
        <v>11</v>
      </c>
      <c r="B384" s="43" t="s">
        <v>396</v>
      </c>
      <c r="C384" s="44">
        <v>11</v>
      </c>
      <c r="D384" s="41">
        <v>316910.59879999998</v>
      </c>
      <c r="E384" s="41">
        <v>2929719.14959</v>
      </c>
      <c r="F384" s="41">
        <v>2317.3969999999999</v>
      </c>
      <c r="L384" s="39"/>
      <c r="M384" s="39"/>
      <c r="N384" s="41"/>
      <c r="O384" s="41"/>
      <c r="P384" s="41"/>
    </row>
    <row r="385" spans="1:16" x14ac:dyDescent="0.2">
      <c r="A385" s="39" t="s">
        <v>13</v>
      </c>
      <c r="B385" s="43" t="s">
        <v>397</v>
      </c>
      <c r="C385" s="44">
        <v>11</v>
      </c>
      <c r="D385" s="41">
        <v>316910.69708000001</v>
      </c>
      <c r="E385" s="41">
        <v>2929719.2073400002</v>
      </c>
      <c r="F385" s="41">
        <v>2317.3510000000001</v>
      </c>
      <c r="L385" s="39"/>
      <c r="M385" s="39"/>
      <c r="N385" s="41"/>
      <c r="O385" s="41"/>
      <c r="P385" s="41"/>
    </row>
    <row r="386" spans="1:16" x14ac:dyDescent="0.2">
      <c r="A386" s="39" t="s">
        <v>5</v>
      </c>
      <c r="B386" s="43" t="s">
        <v>398</v>
      </c>
      <c r="C386" s="44">
        <v>11</v>
      </c>
      <c r="D386" s="41">
        <v>316910.73349999997</v>
      </c>
      <c r="E386" s="41">
        <v>2929719.24847</v>
      </c>
      <c r="F386" s="41">
        <v>2317.393</v>
      </c>
      <c r="L386" s="39"/>
      <c r="M386" s="39"/>
      <c r="N386" s="41"/>
      <c r="O386" s="41"/>
      <c r="P386" s="41"/>
    </row>
    <row r="387" spans="1:16" x14ac:dyDescent="0.2">
      <c r="A387" s="39" t="s">
        <v>25</v>
      </c>
      <c r="B387" s="43" t="s">
        <v>399</v>
      </c>
      <c r="C387" s="44">
        <v>11</v>
      </c>
      <c r="D387" s="41">
        <v>316910.97116999998</v>
      </c>
      <c r="E387" s="41">
        <v>2929720.4322600001</v>
      </c>
      <c r="F387" s="41">
        <v>2317.386</v>
      </c>
      <c r="L387" s="39"/>
      <c r="M387" s="39"/>
      <c r="N387" s="41"/>
      <c r="O387" s="41"/>
      <c r="P387" s="41"/>
    </row>
    <row r="388" spans="1:16" x14ac:dyDescent="0.2">
      <c r="A388" s="39" t="s">
        <v>11</v>
      </c>
      <c r="B388" s="43" t="s">
        <v>400</v>
      </c>
      <c r="C388" s="44">
        <v>11</v>
      </c>
      <c r="D388" s="41">
        <v>316910.57475999999</v>
      </c>
      <c r="E388" s="41">
        <v>2929720.2292300002</v>
      </c>
      <c r="F388" s="41">
        <v>2317.4119000000001</v>
      </c>
      <c r="L388" s="39"/>
      <c r="M388" s="39"/>
      <c r="N388" s="41"/>
      <c r="O388" s="41"/>
      <c r="P388" s="41"/>
    </row>
    <row r="389" spans="1:16" x14ac:dyDescent="0.2">
      <c r="A389" s="39" t="s">
        <v>5</v>
      </c>
      <c r="B389" s="43" t="s">
        <v>401</v>
      </c>
      <c r="C389" s="44">
        <v>11</v>
      </c>
      <c r="D389" s="41">
        <v>316911.22720999998</v>
      </c>
      <c r="E389" s="41">
        <v>2929720.2096600002</v>
      </c>
      <c r="F389" s="41">
        <v>2317.3629999999998</v>
      </c>
      <c r="L389" s="39"/>
      <c r="M389" s="39"/>
      <c r="N389" s="41"/>
      <c r="O389" s="41"/>
      <c r="P389" s="41"/>
    </row>
    <row r="390" spans="1:16" x14ac:dyDescent="0.2">
      <c r="A390" s="39" t="s">
        <v>13</v>
      </c>
      <c r="B390" s="43" t="s">
        <v>402</v>
      </c>
      <c r="C390" s="44">
        <v>11</v>
      </c>
      <c r="D390" s="41">
        <v>316911.03100000002</v>
      </c>
      <c r="E390" s="41">
        <v>2929720.08017</v>
      </c>
      <c r="F390" s="41">
        <v>2317.5419999999999</v>
      </c>
      <c r="L390" s="39"/>
      <c r="M390" s="39"/>
      <c r="N390" s="41"/>
      <c r="O390" s="41"/>
      <c r="P390" s="41"/>
    </row>
    <row r="391" spans="1:16" x14ac:dyDescent="0.2">
      <c r="A391" s="39" t="s">
        <v>25</v>
      </c>
      <c r="B391" s="43" t="s">
        <v>403</v>
      </c>
      <c r="C391" s="44">
        <v>11</v>
      </c>
      <c r="D391" s="41">
        <v>316910.82462000003</v>
      </c>
      <c r="E391" s="41">
        <v>2929719.9578399998</v>
      </c>
      <c r="F391" s="41">
        <v>2317.3989999999999</v>
      </c>
      <c r="L391" s="39"/>
      <c r="M391" s="39"/>
      <c r="N391" s="41"/>
      <c r="O391" s="41"/>
      <c r="P391" s="41"/>
    </row>
    <row r="392" spans="1:16" x14ac:dyDescent="0.2">
      <c r="A392" s="39" t="s">
        <v>11</v>
      </c>
      <c r="B392" s="43" t="s">
        <v>404</v>
      </c>
      <c r="C392" s="44">
        <v>11</v>
      </c>
      <c r="D392" s="41">
        <v>316910.8553</v>
      </c>
      <c r="E392" s="41">
        <v>2929719.8647799999</v>
      </c>
      <c r="F392" s="41">
        <v>2317.404</v>
      </c>
      <c r="L392" s="39"/>
      <c r="M392" s="39"/>
      <c r="N392" s="41"/>
      <c r="O392" s="41"/>
      <c r="P392" s="41"/>
    </row>
    <row r="393" spans="1:16" x14ac:dyDescent="0.2">
      <c r="A393" s="39" t="s">
        <v>25</v>
      </c>
      <c r="B393" s="43" t="s">
        <v>405</v>
      </c>
      <c r="C393" s="44">
        <v>11</v>
      </c>
      <c r="D393" s="41">
        <v>316910.90019000001</v>
      </c>
      <c r="E393" s="41">
        <v>2929719.7402300001</v>
      </c>
      <c r="F393" s="41">
        <v>2317.46</v>
      </c>
      <c r="L393" s="39"/>
      <c r="M393" s="39"/>
      <c r="N393" s="41"/>
      <c r="O393" s="41"/>
      <c r="P393" s="41"/>
    </row>
    <row r="394" spans="1:16" x14ac:dyDescent="0.2">
      <c r="A394" s="39" t="s">
        <v>25</v>
      </c>
      <c r="B394" s="43" t="s">
        <v>406</v>
      </c>
      <c r="C394" s="44">
        <v>11</v>
      </c>
      <c r="D394" s="41">
        <v>316911.03844999999</v>
      </c>
      <c r="E394" s="41">
        <v>2929719.75954</v>
      </c>
      <c r="F394" s="41">
        <v>2317.4290000000001</v>
      </c>
      <c r="L394" s="39"/>
      <c r="M394" s="39"/>
      <c r="N394" s="41"/>
      <c r="O394" s="41"/>
      <c r="P394" s="41"/>
    </row>
    <row r="395" spans="1:16" x14ac:dyDescent="0.2">
      <c r="A395" s="39" t="s">
        <v>407</v>
      </c>
      <c r="B395" s="43" t="s">
        <v>408</v>
      </c>
      <c r="C395" s="44">
        <v>11</v>
      </c>
      <c r="D395" s="41">
        <v>316911.12335000001</v>
      </c>
      <c r="E395" s="41">
        <v>2929719.8533299998</v>
      </c>
      <c r="F395" s="41">
        <v>2317.3789999999999</v>
      </c>
      <c r="L395" s="39"/>
      <c r="M395" s="39"/>
      <c r="N395" s="41"/>
      <c r="O395" s="41"/>
      <c r="P395" s="41"/>
    </row>
    <row r="396" spans="1:16" x14ac:dyDescent="0.2">
      <c r="A396" s="39" t="s">
        <v>11</v>
      </c>
      <c r="B396" s="43" t="s">
        <v>409</v>
      </c>
      <c r="C396" s="44">
        <v>11</v>
      </c>
      <c r="D396" s="41">
        <v>316911.10816</v>
      </c>
      <c r="E396" s="41">
        <v>2929719.66958</v>
      </c>
      <c r="F396" s="41">
        <v>2317.3829000000001</v>
      </c>
      <c r="L396" s="39"/>
      <c r="M396" s="39"/>
      <c r="N396" s="41"/>
      <c r="O396" s="41"/>
      <c r="P396" s="41"/>
    </row>
    <row r="397" spans="1:16" x14ac:dyDescent="0.2">
      <c r="A397" s="39" t="s">
        <v>25</v>
      </c>
      <c r="B397" s="43" t="s">
        <v>410</v>
      </c>
      <c r="C397" s="44">
        <v>11</v>
      </c>
      <c r="D397" s="41">
        <v>316911.20332999999</v>
      </c>
      <c r="E397" s="41">
        <v>2929719.5942500001</v>
      </c>
      <c r="F397" s="41">
        <v>2317.2649999999999</v>
      </c>
      <c r="L397" s="39"/>
      <c r="M397" s="39"/>
      <c r="N397" s="41"/>
      <c r="O397" s="41"/>
      <c r="P397" s="41"/>
    </row>
    <row r="398" spans="1:16" x14ac:dyDescent="0.2">
      <c r="A398" s="39" t="s">
        <v>7</v>
      </c>
      <c r="B398" s="43" t="s">
        <v>411</v>
      </c>
      <c r="C398" s="44">
        <v>11</v>
      </c>
      <c r="D398" s="41">
        <v>316911.59130999999</v>
      </c>
      <c r="E398" s="41">
        <v>2929719.71</v>
      </c>
      <c r="F398" s="41">
        <v>2317.509</v>
      </c>
      <c r="L398" s="39"/>
      <c r="M398" s="39"/>
      <c r="N398" s="41"/>
      <c r="O398" s="41"/>
      <c r="P398" s="41"/>
    </row>
    <row r="399" spans="1:16" x14ac:dyDescent="0.2">
      <c r="A399" s="39" t="s">
        <v>7</v>
      </c>
      <c r="B399" s="43" t="s">
        <v>412</v>
      </c>
      <c r="C399" s="44">
        <v>11</v>
      </c>
      <c r="D399" s="41">
        <v>316910.38316999999</v>
      </c>
      <c r="E399" s="41">
        <v>2929718.86638</v>
      </c>
      <c r="F399" s="41">
        <v>2317.404</v>
      </c>
      <c r="L399" s="39"/>
      <c r="M399" s="39"/>
      <c r="N399" s="41"/>
      <c r="O399" s="41"/>
      <c r="P399" s="41"/>
    </row>
    <row r="400" spans="1:16" x14ac:dyDescent="0.2">
      <c r="A400" s="39" t="s">
        <v>13</v>
      </c>
      <c r="B400" s="43" t="s">
        <v>413</v>
      </c>
      <c r="C400" s="44">
        <v>11</v>
      </c>
      <c r="D400" s="41">
        <v>316910.61642999999</v>
      </c>
      <c r="E400" s="41">
        <v>2929719.0057700002</v>
      </c>
      <c r="F400" s="41">
        <v>2317.3130000000001</v>
      </c>
      <c r="L400" s="39"/>
      <c r="M400" s="39"/>
      <c r="N400" s="41"/>
      <c r="O400" s="41"/>
      <c r="P400" s="41"/>
    </row>
    <row r="401" spans="1:16" x14ac:dyDescent="0.2">
      <c r="A401" s="39" t="s">
        <v>287</v>
      </c>
      <c r="B401" s="43" t="s">
        <v>414</v>
      </c>
      <c r="C401" s="44">
        <v>11</v>
      </c>
      <c r="D401" s="41">
        <v>316910.75923000003</v>
      </c>
      <c r="E401" s="41">
        <v>2929718.9531800002</v>
      </c>
      <c r="F401" s="41">
        <v>2317.3330000000001</v>
      </c>
      <c r="L401" s="39"/>
      <c r="M401" s="39"/>
      <c r="N401" s="41"/>
      <c r="O401" s="41"/>
      <c r="P401" s="41"/>
    </row>
    <row r="402" spans="1:16" x14ac:dyDescent="0.2">
      <c r="A402" s="39" t="s">
        <v>5</v>
      </c>
      <c r="B402" s="43" t="s">
        <v>415</v>
      </c>
      <c r="C402" s="44">
        <v>11</v>
      </c>
      <c r="D402" s="41">
        <v>316910.93248000002</v>
      </c>
      <c r="E402" s="41">
        <v>2929719.09797</v>
      </c>
      <c r="F402" s="41">
        <v>2317.3609999999999</v>
      </c>
      <c r="L402" s="39"/>
      <c r="M402" s="39"/>
      <c r="N402" s="41"/>
      <c r="O402" s="41"/>
      <c r="P402" s="41"/>
    </row>
    <row r="403" spans="1:16" x14ac:dyDescent="0.2">
      <c r="A403" s="39" t="s">
        <v>13</v>
      </c>
      <c r="B403" s="43" t="s">
        <v>416</v>
      </c>
      <c r="C403" s="44">
        <v>11</v>
      </c>
      <c r="D403" s="41">
        <v>316910.95529999997</v>
      </c>
      <c r="E403" s="41">
        <v>2929718.9905599998</v>
      </c>
      <c r="F403" s="41">
        <v>2317.375</v>
      </c>
      <c r="L403" s="39"/>
      <c r="M403" s="39"/>
      <c r="N403" s="41"/>
      <c r="O403" s="41"/>
      <c r="P403" s="41"/>
    </row>
    <row r="404" spans="1:16" x14ac:dyDescent="0.2">
      <c r="A404" s="39" t="s">
        <v>13</v>
      </c>
      <c r="B404" s="43" t="s">
        <v>417</v>
      </c>
      <c r="C404" s="44">
        <v>11</v>
      </c>
      <c r="D404" s="41">
        <v>316910.33844000002</v>
      </c>
      <c r="E404" s="41">
        <v>2929718.58855</v>
      </c>
      <c r="F404" s="41">
        <v>2317.3249999999998</v>
      </c>
      <c r="L404" s="39"/>
      <c r="M404" s="39"/>
      <c r="N404" s="41"/>
      <c r="O404" s="41"/>
      <c r="P404" s="41"/>
    </row>
    <row r="405" spans="1:16" x14ac:dyDescent="0.2">
      <c r="A405" s="39" t="s">
        <v>11</v>
      </c>
      <c r="B405" s="43" t="s">
        <v>418</v>
      </c>
      <c r="C405" s="44">
        <v>11</v>
      </c>
      <c r="D405" s="41">
        <v>316910.57006</v>
      </c>
      <c r="E405" s="41">
        <v>2929718.67563</v>
      </c>
      <c r="F405" s="41">
        <v>2317.375</v>
      </c>
      <c r="L405" s="39"/>
      <c r="M405" s="39"/>
      <c r="N405" s="41"/>
      <c r="O405" s="41"/>
      <c r="P405" s="41"/>
    </row>
    <row r="406" spans="1:16" x14ac:dyDescent="0.2">
      <c r="A406" s="39" t="s">
        <v>13</v>
      </c>
      <c r="B406" s="43" t="s">
        <v>419</v>
      </c>
      <c r="C406" s="44">
        <v>11</v>
      </c>
      <c r="D406" s="41">
        <v>316910.42317000002</v>
      </c>
      <c r="E406" s="41">
        <v>2929718.4329400002</v>
      </c>
      <c r="F406" s="41">
        <v>2317.33</v>
      </c>
      <c r="L406" s="39"/>
      <c r="M406" s="39"/>
      <c r="N406" s="41"/>
      <c r="O406" s="41"/>
      <c r="P406" s="41"/>
    </row>
    <row r="407" spans="1:16" x14ac:dyDescent="0.2">
      <c r="A407" s="39" t="s">
        <v>287</v>
      </c>
      <c r="B407" s="43" t="s">
        <v>420</v>
      </c>
      <c r="C407" s="44">
        <v>11</v>
      </c>
      <c r="D407" s="41">
        <v>316910.60233999998</v>
      </c>
      <c r="E407" s="41">
        <v>2929718.1705299998</v>
      </c>
      <c r="F407" s="41">
        <v>2317.5129999999999</v>
      </c>
      <c r="L407" s="39"/>
      <c r="M407" s="39"/>
      <c r="N407" s="41"/>
      <c r="O407" s="41"/>
      <c r="P407" s="41"/>
    </row>
    <row r="408" spans="1:16" x14ac:dyDescent="0.2">
      <c r="A408" s="39" t="s">
        <v>5</v>
      </c>
      <c r="B408" s="43" t="s">
        <v>421</v>
      </c>
      <c r="C408" s="44">
        <v>11</v>
      </c>
      <c r="D408" s="41">
        <v>316911.12670000002</v>
      </c>
      <c r="E408" s="41">
        <v>2929718.6404599999</v>
      </c>
      <c r="F408" s="41">
        <v>2317.5</v>
      </c>
      <c r="L408" s="39"/>
      <c r="M408" s="39"/>
      <c r="N408" s="41"/>
      <c r="O408" s="41"/>
      <c r="P408" s="41"/>
    </row>
    <row r="409" spans="1:16" x14ac:dyDescent="0.2">
      <c r="A409" s="39" t="s">
        <v>13</v>
      </c>
      <c r="B409" s="43" t="s">
        <v>422</v>
      </c>
      <c r="C409" s="44">
        <v>11</v>
      </c>
      <c r="D409" s="41">
        <v>316911.27863000002</v>
      </c>
      <c r="E409" s="41">
        <v>2929718.75337</v>
      </c>
      <c r="F409" s="41">
        <v>2317.5920000000001</v>
      </c>
      <c r="L409" s="39"/>
      <c r="M409" s="39"/>
      <c r="N409" s="41"/>
      <c r="O409" s="41"/>
      <c r="P409" s="41"/>
    </row>
    <row r="410" spans="1:16" x14ac:dyDescent="0.2">
      <c r="A410" s="39" t="s">
        <v>13</v>
      </c>
      <c r="B410" s="43" t="s">
        <v>423</v>
      </c>
      <c r="C410" s="44">
        <v>11</v>
      </c>
      <c r="D410" s="41">
        <v>316911.51723</v>
      </c>
      <c r="E410" s="41">
        <v>2929718.9055499998</v>
      </c>
      <c r="F410" s="41">
        <v>2317.4279999999999</v>
      </c>
      <c r="L410" s="39"/>
      <c r="M410" s="39"/>
      <c r="N410" s="41"/>
      <c r="O410" s="41"/>
      <c r="P410" s="41"/>
    </row>
    <row r="411" spans="1:16" x14ac:dyDescent="0.2">
      <c r="A411" s="39" t="s">
        <v>13</v>
      </c>
      <c r="B411" s="43" t="s">
        <v>424</v>
      </c>
      <c r="C411" s="44">
        <v>11</v>
      </c>
      <c r="D411" s="41">
        <v>316911.56974000001</v>
      </c>
      <c r="E411" s="41">
        <v>2929719.0231300001</v>
      </c>
      <c r="F411" s="41">
        <v>2317.4609</v>
      </c>
      <c r="L411" s="39"/>
      <c r="M411" s="39"/>
      <c r="N411" s="41"/>
      <c r="O411" s="41"/>
      <c r="P411" s="41"/>
    </row>
    <row r="412" spans="1:16" x14ac:dyDescent="0.2">
      <c r="A412" s="39" t="s">
        <v>342</v>
      </c>
      <c r="B412" s="43" t="s">
        <v>425</v>
      </c>
      <c r="C412" s="44">
        <v>11</v>
      </c>
      <c r="D412" s="41">
        <v>316911.66184999997</v>
      </c>
      <c r="E412" s="41">
        <v>2929718.8314299998</v>
      </c>
      <c r="F412" s="41">
        <v>2317.471</v>
      </c>
      <c r="L412" s="39"/>
      <c r="M412" s="39"/>
      <c r="N412" s="41"/>
      <c r="O412" s="41"/>
      <c r="P412" s="41"/>
    </row>
    <row r="413" spans="1:16" x14ac:dyDescent="0.2">
      <c r="A413" s="39" t="s">
        <v>5</v>
      </c>
      <c r="B413" s="43" t="s">
        <v>426</v>
      </c>
      <c r="C413" s="44">
        <v>11</v>
      </c>
      <c r="D413" s="41">
        <v>316911.73242000001</v>
      </c>
      <c r="E413" s="41">
        <v>2929719.02532</v>
      </c>
      <c r="F413" s="41">
        <v>2317.4639999999999</v>
      </c>
      <c r="L413" s="39"/>
      <c r="M413" s="39"/>
      <c r="N413" s="41"/>
      <c r="O413" s="41"/>
      <c r="P413" s="41"/>
    </row>
    <row r="414" spans="1:16" x14ac:dyDescent="0.2">
      <c r="A414" s="39" t="s">
        <v>5</v>
      </c>
      <c r="B414" s="43" t="s">
        <v>427</v>
      </c>
      <c r="C414" s="44">
        <v>11</v>
      </c>
      <c r="D414" s="41">
        <v>316911.62543000001</v>
      </c>
      <c r="E414" s="41">
        <v>2929719.0692799999</v>
      </c>
      <c r="F414" s="41">
        <v>2317.395</v>
      </c>
      <c r="L414" s="39"/>
      <c r="M414" s="39"/>
      <c r="N414" s="41"/>
      <c r="O414" s="41"/>
      <c r="P414" s="41"/>
    </row>
    <row r="415" spans="1:16" x14ac:dyDescent="0.2">
      <c r="A415" s="39" t="s">
        <v>13</v>
      </c>
      <c r="B415" s="43" t="s">
        <v>428</v>
      </c>
      <c r="C415" s="44">
        <v>11</v>
      </c>
      <c r="D415" s="41">
        <v>316911.83127000002</v>
      </c>
      <c r="E415" s="41">
        <v>2929719.15087</v>
      </c>
      <c r="F415" s="41">
        <v>2317.4279999999999</v>
      </c>
      <c r="L415" s="39"/>
      <c r="M415" s="39"/>
      <c r="N415" s="41"/>
      <c r="O415" s="41"/>
      <c r="P415" s="41"/>
    </row>
    <row r="416" spans="1:16" x14ac:dyDescent="0.2">
      <c r="A416" s="39" t="s">
        <v>11</v>
      </c>
      <c r="B416" s="43" t="s">
        <v>429</v>
      </c>
      <c r="C416" s="44">
        <v>11</v>
      </c>
      <c r="D416" s="41">
        <v>316911.50997999997</v>
      </c>
      <c r="E416" s="41">
        <v>2929719.4248799998</v>
      </c>
      <c r="F416" s="41">
        <v>2317.4549999999999</v>
      </c>
      <c r="L416" s="39"/>
      <c r="M416" s="39"/>
      <c r="N416" s="41"/>
      <c r="O416" s="41"/>
      <c r="P416" s="41"/>
    </row>
    <row r="417" spans="1:16" x14ac:dyDescent="0.2">
      <c r="A417" s="39" t="s">
        <v>11</v>
      </c>
      <c r="B417" s="43" t="s">
        <v>429</v>
      </c>
      <c r="C417" s="44">
        <v>11</v>
      </c>
      <c r="D417" s="41">
        <v>316911.50997999997</v>
      </c>
      <c r="E417" s="41">
        <v>2929719.4248799998</v>
      </c>
      <c r="F417" s="41">
        <v>2317.4549999999999</v>
      </c>
      <c r="L417" s="39"/>
      <c r="M417" s="39"/>
      <c r="N417" s="41"/>
      <c r="O417" s="41"/>
      <c r="P417" s="41"/>
    </row>
    <row r="418" spans="1:16" x14ac:dyDescent="0.2">
      <c r="A418" s="39" t="s">
        <v>5</v>
      </c>
      <c r="B418" s="43" t="s">
        <v>430</v>
      </c>
      <c r="C418" s="44">
        <v>11</v>
      </c>
      <c r="D418" s="41">
        <v>316911.62894000002</v>
      </c>
      <c r="E418" s="41">
        <v>2929719.5274800002</v>
      </c>
      <c r="F418" s="41">
        <v>2317.511</v>
      </c>
      <c r="L418" s="39"/>
      <c r="M418" s="39"/>
      <c r="N418" s="41"/>
      <c r="O418" s="41"/>
      <c r="P418" s="41"/>
    </row>
    <row r="419" spans="1:16" x14ac:dyDescent="0.2">
      <c r="A419" s="39" t="s">
        <v>11</v>
      </c>
      <c r="B419" s="43" t="s">
        <v>431</v>
      </c>
      <c r="C419" s="44">
        <v>11</v>
      </c>
      <c r="D419" s="41">
        <v>316911.66772999999</v>
      </c>
      <c r="E419" s="41">
        <v>2929719.4101399998</v>
      </c>
      <c r="F419" s="41">
        <v>2317.375</v>
      </c>
      <c r="L419" s="39"/>
      <c r="M419" s="39"/>
      <c r="N419" s="41"/>
      <c r="O419" s="41"/>
      <c r="P419" s="41"/>
    </row>
    <row r="420" spans="1:16" x14ac:dyDescent="0.2">
      <c r="A420" s="39" t="s">
        <v>13</v>
      </c>
      <c r="B420" s="43" t="s">
        <v>432</v>
      </c>
      <c r="C420" s="44">
        <v>11</v>
      </c>
      <c r="D420" s="41">
        <v>316910.62667000003</v>
      </c>
      <c r="E420" s="41">
        <v>2929717.6665400001</v>
      </c>
      <c r="F420" s="41">
        <v>2317.386</v>
      </c>
      <c r="L420" s="39"/>
      <c r="M420" s="39"/>
      <c r="N420" s="41"/>
      <c r="O420" s="41"/>
      <c r="P420" s="41"/>
    </row>
    <row r="421" spans="1:16" x14ac:dyDescent="0.2">
      <c r="A421" s="39" t="s">
        <v>13</v>
      </c>
      <c r="B421" s="43" t="s">
        <v>433</v>
      </c>
      <c r="C421" s="44">
        <v>11</v>
      </c>
      <c r="D421" s="41">
        <v>316911.89156999998</v>
      </c>
      <c r="E421" s="41">
        <v>2929718.4327199999</v>
      </c>
      <c r="F421" s="41">
        <v>2317.509</v>
      </c>
      <c r="L421" s="39"/>
      <c r="M421" s="39"/>
      <c r="N421" s="41"/>
      <c r="O421" s="41"/>
      <c r="P421" s="41"/>
    </row>
    <row r="422" spans="1:16" x14ac:dyDescent="0.2">
      <c r="A422" s="39" t="s">
        <v>11</v>
      </c>
      <c r="B422" s="43" t="s">
        <v>434</v>
      </c>
      <c r="C422" s="44">
        <v>11</v>
      </c>
      <c r="D422" s="41">
        <v>316912.02873000002</v>
      </c>
      <c r="E422" s="41">
        <v>2929718.5902900002</v>
      </c>
      <c r="F422" s="41">
        <v>2317.5529999999999</v>
      </c>
      <c r="L422" s="39"/>
      <c r="M422" s="39"/>
      <c r="N422" s="41"/>
      <c r="O422" s="41"/>
      <c r="P422" s="41"/>
    </row>
    <row r="423" spans="1:16" x14ac:dyDescent="0.2">
      <c r="A423" s="39" t="s">
        <v>11</v>
      </c>
      <c r="B423" s="43" t="s">
        <v>435</v>
      </c>
      <c r="C423" s="44">
        <v>11</v>
      </c>
      <c r="D423" s="41">
        <v>316912.16019000002</v>
      </c>
      <c r="E423" s="41">
        <v>2929718.3979000002</v>
      </c>
      <c r="F423" s="41">
        <v>2317.518</v>
      </c>
      <c r="L423" s="39"/>
      <c r="M423" s="39"/>
      <c r="N423" s="41"/>
      <c r="O423" s="41"/>
      <c r="P423" s="41"/>
    </row>
    <row r="424" spans="1:16" x14ac:dyDescent="0.2">
      <c r="A424" s="39" t="s">
        <v>5</v>
      </c>
      <c r="B424" s="43" t="s">
        <v>436</v>
      </c>
      <c r="C424" s="44">
        <v>11</v>
      </c>
      <c r="D424" s="41">
        <v>316912.15774</v>
      </c>
      <c r="E424" s="41">
        <v>2929718.2275299998</v>
      </c>
      <c r="F424" s="41">
        <v>2317.442</v>
      </c>
      <c r="L424" s="39"/>
      <c r="M424" s="39"/>
      <c r="N424" s="41"/>
      <c r="O424" s="41"/>
      <c r="P424" s="41"/>
    </row>
    <row r="425" spans="1:16" x14ac:dyDescent="0.2">
      <c r="A425" s="39" t="s">
        <v>11</v>
      </c>
      <c r="B425" s="43" t="s">
        <v>437</v>
      </c>
      <c r="C425" s="44">
        <v>11</v>
      </c>
      <c r="D425" s="41">
        <v>316912.50818</v>
      </c>
      <c r="E425" s="41">
        <v>2929718.3006799999</v>
      </c>
      <c r="F425" s="41">
        <v>2317.3739</v>
      </c>
      <c r="L425" s="39"/>
      <c r="M425" s="39"/>
      <c r="N425" s="41"/>
      <c r="O425" s="41"/>
      <c r="P425" s="41"/>
    </row>
    <row r="426" spans="1:16" x14ac:dyDescent="0.2">
      <c r="A426" s="39" t="s">
        <v>5</v>
      </c>
      <c r="B426" s="43" t="s">
        <v>438</v>
      </c>
      <c r="C426" s="44">
        <v>12</v>
      </c>
      <c r="D426" s="41">
        <v>316908.89669999998</v>
      </c>
      <c r="E426" s="41">
        <v>2929721.7645399999</v>
      </c>
      <c r="F426" s="41">
        <v>2317.009</v>
      </c>
    </row>
    <row r="427" spans="1:16" x14ac:dyDescent="0.2">
      <c r="A427" s="39" t="s">
        <v>11</v>
      </c>
      <c r="B427" s="43" t="s">
        <v>439</v>
      </c>
      <c r="C427" s="44">
        <v>12</v>
      </c>
      <c r="D427" s="41">
        <v>316908.85979999998</v>
      </c>
      <c r="E427" s="41">
        <v>2929721.9886400001</v>
      </c>
      <c r="F427" s="41">
        <v>2316.9989</v>
      </c>
    </row>
    <row r="428" spans="1:16" x14ac:dyDescent="0.2">
      <c r="A428" s="39" t="s">
        <v>13</v>
      </c>
      <c r="B428" s="43" t="s">
        <v>440</v>
      </c>
      <c r="C428" s="44">
        <v>12</v>
      </c>
      <c r="D428" s="41">
        <v>316908.91480999999</v>
      </c>
      <c r="E428" s="41">
        <v>2929721.6326299999</v>
      </c>
      <c r="F428" s="41">
        <v>2317.2939999999999</v>
      </c>
    </row>
    <row r="429" spans="1:16" x14ac:dyDescent="0.2">
      <c r="A429" s="39" t="s">
        <v>5</v>
      </c>
      <c r="B429" s="43" t="s">
        <v>441</v>
      </c>
      <c r="C429" s="44">
        <v>12</v>
      </c>
      <c r="D429" s="41">
        <v>316909.08526999998</v>
      </c>
      <c r="E429" s="41">
        <v>2929721.8446</v>
      </c>
      <c r="F429" s="41">
        <v>2317.1379999999999</v>
      </c>
    </row>
    <row r="430" spans="1:16" x14ac:dyDescent="0.2">
      <c r="A430" s="39" t="s">
        <v>13</v>
      </c>
      <c r="B430" s="43" t="s">
        <v>442</v>
      </c>
      <c r="C430" s="44">
        <v>12</v>
      </c>
      <c r="D430" s="41">
        <v>316908.49877000001</v>
      </c>
      <c r="E430" s="41">
        <v>2929722.28149</v>
      </c>
      <c r="F430" s="41">
        <v>2316.06</v>
      </c>
    </row>
    <row r="431" spans="1:16" x14ac:dyDescent="0.2">
      <c r="A431" s="39" t="s">
        <v>11</v>
      </c>
      <c r="B431" s="43" t="s">
        <v>443</v>
      </c>
      <c r="C431" s="44">
        <v>12</v>
      </c>
      <c r="D431" s="41">
        <v>316909.32364999998</v>
      </c>
      <c r="E431" s="41">
        <v>2929721.9911199999</v>
      </c>
      <c r="F431" s="41">
        <v>2317.6959999999999</v>
      </c>
    </row>
    <row r="432" spans="1:16" x14ac:dyDescent="0.2">
      <c r="A432" s="39" t="s">
        <v>11</v>
      </c>
      <c r="B432" s="43" t="s">
        <v>444</v>
      </c>
      <c r="C432" s="44">
        <v>12</v>
      </c>
      <c r="D432" s="41">
        <v>316910.26127999998</v>
      </c>
      <c r="E432" s="41">
        <v>2929721.7415900002</v>
      </c>
      <c r="F432" s="41">
        <v>2319.011</v>
      </c>
    </row>
    <row r="433" spans="1:6" x14ac:dyDescent="0.2">
      <c r="A433" s="39" t="s">
        <v>13</v>
      </c>
      <c r="B433" s="43" t="s">
        <v>445</v>
      </c>
      <c r="C433" s="44">
        <v>12</v>
      </c>
      <c r="D433" s="41">
        <v>316910.25527999998</v>
      </c>
      <c r="E433" s="41">
        <v>2929721.6626400002</v>
      </c>
      <c r="F433" s="41">
        <v>2318.799</v>
      </c>
    </row>
    <row r="434" spans="1:6" x14ac:dyDescent="0.2">
      <c r="A434" s="39" t="s">
        <v>13</v>
      </c>
      <c r="B434" s="43" t="s">
        <v>446</v>
      </c>
      <c r="C434" s="44">
        <v>12</v>
      </c>
      <c r="D434" s="41">
        <v>316910.43096999999</v>
      </c>
      <c r="E434" s="41">
        <v>2929721.8028000002</v>
      </c>
      <c r="F434" s="41">
        <v>2318.94</v>
      </c>
    </row>
    <row r="435" spans="1:6" x14ac:dyDescent="0.2">
      <c r="A435" s="39" t="s">
        <v>11</v>
      </c>
      <c r="B435" s="43" t="s">
        <v>447</v>
      </c>
      <c r="C435" s="44">
        <v>12</v>
      </c>
      <c r="D435" s="41">
        <v>316910.69089000003</v>
      </c>
      <c r="E435" s="41">
        <v>2929721.8702500002</v>
      </c>
      <c r="F435" s="41">
        <v>2319.098</v>
      </c>
    </row>
    <row r="436" spans="1:6" x14ac:dyDescent="0.2">
      <c r="A436" s="39" t="s">
        <v>448</v>
      </c>
      <c r="B436" s="43" t="s">
        <v>449</v>
      </c>
      <c r="C436" s="44">
        <v>12</v>
      </c>
      <c r="D436" s="41">
        <v>316910.12529</v>
      </c>
      <c r="E436" s="41">
        <v>2929721.2176899998</v>
      </c>
      <c r="F436" s="41">
        <v>2319.2280000000001</v>
      </c>
    </row>
    <row r="437" spans="1:6" x14ac:dyDescent="0.2">
      <c r="A437" s="39" t="s">
        <v>182</v>
      </c>
      <c r="B437" s="43" t="s">
        <v>450</v>
      </c>
      <c r="C437" s="44">
        <v>12</v>
      </c>
      <c r="D437" s="41">
        <v>316909.95643000002</v>
      </c>
      <c r="E437" s="41">
        <v>2929721.4796799999</v>
      </c>
      <c r="F437" s="41">
        <v>2319.0309999999999</v>
      </c>
    </row>
    <row r="438" spans="1:6" x14ac:dyDescent="0.2">
      <c r="A438" s="39" t="s">
        <v>25</v>
      </c>
      <c r="B438" s="43" t="s">
        <v>451</v>
      </c>
      <c r="C438" s="44">
        <v>12</v>
      </c>
      <c r="D438" s="41">
        <v>316909.96101000003</v>
      </c>
      <c r="E438" s="41">
        <v>2929721.18218</v>
      </c>
      <c r="F438" s="41">
        <v>2319.163</v>
      </c>
    </row>
    <row r="439" spans="1:6" x14ac:dyDescent="0.2">
      <c r="A439" s="39" t="s">
        <v>11</v>
      </c>
      <c r="B439" s="43" t="s">
        <v>452</v>
      </c>
      <c r="C439" s="44">
        <v>12</v>
      </c>
      <c r="D439" s="41">
        <v>316910.09467999998</v>
      </c>
      <c r="E439" s="41">
        <v>2929720.9258099999</v>
      </c>
      <c r="F439" s="41">
        <v>2319.2370000000001</v>
      </c>
    </row>
    <row r="440" spans="1:6" x14ac:dyDescent="0.2">
      <c r="A440" s="39" t="s">
        <v>7</v>
      </c>
      <c r="B440" s="43" t="s">
        <v>453</v>
      </c>
      <c r="C440" s="44">
        <v>12</v>
      </c>
      <c r="D440" s="41">
        <v>316910.31228999997</v>
      </c>
      <c r="E440" s="41">
        <v>2929720.9539600001</v>
      </c>
      <c r="F440" s="41">
        <v>2319.4259999999999</v>
      </c>
    </row>
    <row r="441" spans="1:6" x14ac:dyDescent="0.2">
      <c r="A441" s="39" t="s">
        <v>448</v>
      </c>
      <c r="B441" s="43" t="s">
        <v>454</v>
      </c>
      <c r="C441" s="44">
        <v>12</v>
      </c>
      <c r="D441" s="41">
        <v>316910.32887000003</v>
      </c>
      <c r="E441" s="41">
        <v>2929720.7507000002</v>
      </c>
      <c r="F441" s="41">
        <v>2319.665</v>
      </c>
    </row>
    <row r="442" spans="1:6" x14ac:dyDescent="0.2">
      <c r="A442" s="39" t="s">
        <v>13</v>
      </c>
      <c r="B442" s="43" t="s">
        <v>455</v>
      </c>
      <c r="C442" s="44">
        <v>12</v>
      </c>
      <c r="D442" s="41">
        <v>316910.47233999998</v>
      </c>
      <c r="E442" s="41">
        <v>2929720.6620700001</v>
      </c>
      <c r="F442" s="41">
        <v>2319.605</v>
      </c>
    </row>
    <row r="443" spans="1:6" x14ac:dyDescent="0.2">
      <c r="A443" s="39" t="s">
        <v>11</v>
      </c>
      <c r="B443" s="43" t="s">
        <v>456</v>
      </c>
      <c r="C443" s="44">
        <v>12</v>
      </c>
      <c r="D443" s="41">
        <v>316910.50044999999</v>
      </c>
      <c r="E443" s="41">
        <v>2929720.5717099998</v>
      </c>
      <c r="F443" s="41">
        <v>2319.5619999999999</v>
      </c>
    </row>
    <row r="444" spans="1:6" x14ac:dyDescent="0.2">
      <c r="A444" s="39" t="s">
        <v>39</v>
      </c>
      <c r="B444" s="43" t="s">
        <v>457</v>
      </c>
      <c r="C444" s="44">
        <v>12</v>
      </c>
      <c r="D444" s="41">
        <v>316910.50837</v>
      </c>
      <c r="E444" s="41">
        <v>2929720.8092899998</v>
      </c>
      <c r="F444" s="41">
        <v>2319.721</v>
      </c>
    </row>
    <row r="445" spans="1:6" x14ac:dyDescent="0.2">
      <c r="A445" s="39" t="s">
        <v>5</v>
      </c>
      <c r="B445" s="43" t="s">
        <v>458</v>
      </c>
      <c r="C445" s="44">
        <v>12</v>
      </c>
      <c r="D445" s="41">
        <v>316910.52276999998</v>
      </c>
      <c r="E445" s="41">
        <v>2929720.7539900001</v>
      </c>
      <c r="F445" s="41">
        <v>2319.4639999999999</v>
      </c>
    </row>
    <row r="446" spans="1:6" x14ac:dyDescent="0.2">
      <c r="A446" s="39" t="s">
        <v>13</v>
      </c>
      <c r="B446" s="43" t="s">
        <v>459</v>
      </c>
      <c r="C446" s="44">
        <v>12</v>
      </c>
      <c r="D446" s="41">
        <v>316910.56195</v>
      </c>
      <c r="E446" s="41">
        <v>2929720.6573600001</v>
      </c>
      <c r="F446" s="41">
        <v>2319.35</v>
      </c>
    </row>
    <row r="447" spans="1:6" x14ac:dyDescent="0.2">
      <c r="A447" s="39" t="s">
        <v>13</v>
      </c>
      <c r="B447" s="43" t="s">
        <v>460</v>
      </c>
      <c r="C447" s="44">
        <v>12</v>
      </c>
      <c r="D447" s="41">
        <v>316910.43184999999</v>
      </c>
      <c r="E447" s="41">
        <v>2929721.3616900002</v>
      </c>
      <c r="F447" s="41">
        <v>2319.3719999999998</v>
      </c>
    </row>
    <row r="448" spans="1:6" x14ac:dyDescent="0.2">
      <c r="A448" s="39" t="s">
        <v>11</v>
      </c>
      <c r="B448" s="43" t="s">
        <v>461</v>
      </c>
      <c r="C448" s="44">
        <v>12</v>
      </c>
      <c r="D448" s="41">
        <v>316910.20118999999</v>
      </c>
      <c r="E448" s="41">
        <v>2929721.24731</v>
      </c>
      <c r="F448" s="41">
        <v>2318.8249999999998</v>
      </c>
    </row>
    <row r="449" spans="1:6" x14ac:dyDescent="0.2">
      <c r="A449" s="39" t="s">
        <v>11</v>
      </c>
      <c r="B449" s="43" t="s">
        <v>462</v>
      </c>
      <c r="C449" s="44">
        <v>12</v>
      </c>
      <c r="D449" s="41">
        <v>316910.54097999999</v>
      </c>
      <c r="E449" s="41">
        <v>2929721.3408900001</v>
      </c>
      <c r="F449" s="41">
        <v>2318.8620000000001</v>
      </c>
    </row>
    <row r="450" spans="1:6" x14ac:dyDescent="0.2">
      <c r="A450" s="39" t="s">
        <v>7</v>
      </c>
      <c r="B450" s="43" t="s">
        <v>463</v>
      </c>
      <c r="C450" s="44">
        <v>12</v>
      </c>
      <c r="D450" s="41">
        <v>316910.57981999998</v>
      </c>
      <c r="E450" s="41">
        <v>2929721.4907499999</v>
      </c>
      <c r="F450" s="41">
        <v>2318.453</v>
      </c>
    </row>
    <row r="451" spans="1:6" x14ac:dyDescent="0.2">
      <c r="A451" s="39" t="s">
        <v>7</v>
      </c>
      <c r="B451" s="43" t="s">
        <v>464</v>
      </c>
      <c r="C451" s="44">
        <v>12</v>
      </c>
      <c r="D451" s="41">
        <v>316910.41567999998</v>
      </c>
      <c r="E451" s="41">
        <v>2929721.2598600001</v>
      </c>
      <c r="F451" s="41">
        <v>2318.5949000000001</v>
      </c>
    </row>
    <row r="452" spans="1:6" x14ac:dyDescent="0.2">
      <c r="A452" s="39" t="s">
        <v>5</v>
      </c>
      <c r="B452" s="43" t="s">
        <v>465</v>
      </c>
      <c r="C452" s="44">
        <v>12</v>
      </c>
      <c r="D452" s="41">
        <v>316910.64811000001</v>
      </c>
      <c r="E452" s="41">
        <v>2929721.1724399999</v>
      </c>
      <c r="F452" s="41">
        <v>2318.799</v>
      </c>
    </row>
    <row r="453" spans="1:6" x14ac:dyDescent="0.2">
      <c r="A453" s="39" t="s">
        <v>11</v>
      </c>
      <c r="B453" s="43" t="s">
        <v>466</v>
      </c>
      <c r="C453" s="44">
        <v>12</v>
      </c>
      <c r="D453" s="41">
        <v>316910.55693000002</v>
      </c>
      <c r="E453" s="41">
        <v>2929720.6750400001</v>
      </c>
      <c r="F453" s="41">
        <v>2319.1089999999999</v>
      </c>
    </row>
    <row r="454" spans="1:6" x14ac:dyDescent="0.2">
      <c r="A454" s="39" t="s">
        <v>11</v>
      </c>
      <c r="B454" s="43" t="s">
        <v>467</v>
      </c>
      <c r="C454" s="44">
        <v>12</v>
      </c>
      <c r="D454" s="41">
        <v>316910.42138000001</v>
      </c>
      <c r="E454" s="41">
        <v>2929720.8475700002</v>
      </c>
      <c r="F454" s="41">
        <v>2318.846</v>
      </c>
    </row>
    <row r="455" spans="1:6" x14ac:dyDescent="0.2">
      <c r="A455" s="39" t="s">
        <v>11</v>
      </c>
      <c r="B455" s="43" t="s">
        <v>468</v>
      </c>
      <c r="C455" s="44">
        <v>12</v>
      </c>
      <c r="D455" s="41">
        <v>316911.89754999999</v>
      </c>
      <c r="E455" s="41">
        <v>2929720.7317300001</v>
      </c>
      <c r="F455" s="41">
        <v>2321.7660000000001</v>
      </c>
    </row>
    <row r="456" spans="1:6" x14ac:dyDescent="0.2">
      <c r="A456" s="39" t="s">
        <v>7</v>
      </c>
      <c r="B456" s="43" t="s">
        <v>469</v>
      </c>
      <c r="C456" s="44">
        <v>12</v>
      </c>
      <c r="D456" s="41">
        <v>316912.21123999998</v>
      </c>
      <c r="E456" s="41">
        <v>2929720.8612899999</v>
      </c>
      <c r="F456" s="41">
        <v>2321.7959999999998</v>
      </c>
    </row>
    <row r="457" spans="1:6" x14ac:dyDescent="0.2">
      <c r="A457" s="39" t="s">
        <v>13</v>
      </c>
      <c r="B457" s="43" t="s">
        <v>470</v>
      </c>
      <c r="C457" s="44">
        <v>12</v>
      </c>
      <c r="D457" s="41">
        <v>316911.43179</v>
      </c>
      <c r="E457" s="41">
        <v>2929719.91695</v>
      </c>
      <c r="F457" s="41">
        <v>2321.681</v>
      </c>
    </row>
    <row r="458" spans="1:6" x14ac:dyDescent="0.2">
      <c r="A458" s="39" t="s">
        <v>25</v>
      </c>
      <c r="B458" s="43" t="s">
        <v>471</v>
      </c>
      <c r="C458" s="44">
        <v>12</v>
      </c>
      <c r="D458" s="41">
        <v>316911.61877</v>
      </c>
      <c r="E458" s="41">
        <v>2929720.1121299998</v>
      </c>
      <c r="F458" s="41">
        <v>2321.6469999999999</v>
      </c>
    </row>
    <row r="459" spans="1:6" x14ac:dyDescent="0.2">
      <c r="A459" s="39" t="s">
        <v>13</v>
      </c>
      <c r="B459" s="43" t="s">
        <v>472</v>
      </c>
      <c r="C459" s="44">
        <v>12</v>
      </c>
      <c r="D459" s="41">
        <v>316911.48418999999</v>
      </c>
      <c r="E459" s="41">
        <v>2929719.61601</v>
      </c>
      <c r="F459" s="41">
        <v>2321.7869000000001</v>
      </c>
    </row>
    <row r="460" spans="1:6" x14ac:dyDescent="0.2">
      <c r="A460" s="39" t="s">
        <v>11</v>
      </c>
      <c r="B460" s="43" t="s">
        <v>473</v>
      </c>
      <c r="C460" s="44">
        <v>12</v>
      </c>
      <c r="D460" s="41">
        <v>316911.59974999999</v>
      </c>
      <c r="E460" s="41">
        <v>2929719.2916299999</v>
      </c>
      <c r="F460" s="41">
        <v>2321.6309999999999</v>
      </c>
    </row>
    <row r="461" spans="1:6" x14ac:dyDescent="0.2">
      <c r="A461" s="39" t="s">
        <v>11</v>
      </c>
      <c r="B461" s="43" t="s">
        <v>474</v>
      </c>
      <c r="C461" s="44">
        <v>12</v>
      </c>
      <c r="D461" s="41">
        <v>316911.75588999997</v>
      </c>
      <c r="E461" s="41">
        <v>2929719.4133100002</v>
      </c>
      <c r="F461" s="41">
        <v>2321.6559999999999</v>
      </c>
    </row>
    <row r="462" spans="1:6" x14ac:dyDescent="0.2">
      <c r="A462" s="39" t="s">
        <v>13</v>
      </c>
      <c r="B462" s="43" t="s">
        <v>475</v>
      </c>
      <c r="C462" s="44">
        <v>12</v>
      </c>
      <c r="D462" s="41">
        <v>316912.03457999998</v>
      </c>
      <c r="E462" s="41">
        <v>2929719.4904</v>
      </c>
      <c r="F462" s="41">
        <v>2321.7080000000001</v>
      </c>
    </row>
    <row r="463" spans="1:6" x14ac:dyDescent="0.2">
      <c r="A463" s="39" t="s">
        <v>5</v>
      </c>
      <c r="B463" s="43" t="s">
        <v>476</v>
      </c>
      <c r="C463" s="44">
        <v>12</v>
      </c>
      <c r="D463" s="41">
        <v>316910.28408000001</v>
      </c>
      <c r="E463" s="41">
        <v>2929721.2517599999</v>
      </c>
      <c r="F463" s="41">
        <v>2317.2869000000001</v>
      </c>
    </row>
    <row r="464" spans="1:6" x14ac:dyDescent="0.2">
      <c r="A464" s="39" t="s">
        <v>13</v>
      </c>
      <c r="B464" s="43" t="s">
        <v>477</v>
      </c>
      <c r="C464" s="44">
        <v>12</v>
      </c>
      <c r="D464" s="41">
        <v>316910.47418999998</v>
      </c>
      <c r="E464" s="41">
        <v>2929721.3434600001</v>
      </c>
      <c r="F464" s="41">
        <v>2317.3519999999999</v>
      </c>
    </row>
    <row r="465" spans="1:6" x14ac:dyDescent="0.2">
      <c r="A465" s="39" t="s">
        <v>11</v>
      </c>
      <c r="B465" s="43" t="s">
        <v>478</v>
      </c>
      <c r="C465" s="44">
        <v>12</v>
      </c>
      <c r="D465" s="41">
        <v>316910.61168999999</v>
      </c>
      <c r="E465" s="41">
        <v>2929721.2463600002</v>
      </c>
      <c r="F465" s="41">
        <v>2317.44</v>
      </c>
    </row>
    <row r="466" spans="1:6" x14ac:dyDescent="0.2">
      <c r="A466" s="39" t="s">
        <v>5</v>
      </c>
      <c r="B466" s="43" t="s">
        <v>479</v>
      </c>
      <c r="C466" s="44">
        <v>12</v>
      </c>
      <c r="D466" s="41">
        <v>316910.70155</v>
      </c>
      <c r="E466" s="41">
        <v>2929720.9403400002</v>
      </c>
      <c r="F466" s="41">
        <v>2317.3620000000001</v>
      </c>
    </row>
    <row r="467" spans="1:6" x14ac:dyDescent="0.2">
      <c r="A467" s="39" t="s">
        <v>11</v>
      </c>
      <c r="B467" s="43" t="s">
        <v>480</v>
      </c>
      <c r="C467" s="44">
        <v>12</v>
      </c>
      <c r="D467" s="41">
        <v>316910.84696</v>
      </c>
      <c r="E467" s="41">
        <v>2929720.8448399999</v>
      </c>
      <c r="F467" s="41">
        <v>2317.384</v>
      </c>
    </row>
    <row r="468" spans="1:6" x14ac:dyDescent="0.2">
      <c r="A468" s="39" t="s">
        <v>13</v>
      </c>
      <c r="B468" s="43" t="s">
        <v>481</v>
      </c>
      <c r="C468" s="44">
        <v>12</v>
      </c>
      <c r="D468" s="41">
        <v>316910.18290999997</v>
      </c>
      <c r="E468" s="41">
        <v>2929719.6266299998</v>
      </c>
      <c r="F468" s="41">
        <v>2317.3229999999999</v>
      </c>
    </row>
    <row r="469" spans="1:6" x14ac:dyDescent="0.2">
      <c r="A469" s="39" t="s">
        <v>13</v>
      </c>
      <c r="B469" s="43" t="s">
        <v>482</v>
      </c>
      <c r="C469" s="44">
        <v>12</v>
      </c>
      <c r="D469" s="41">
        <v>316910.36404000001</v>
      </c>
      <c r="E469" s="41">
        <v>2929719.6611299999</v>
      </c>
      <c r="F469" s="41">
        <v>2317.3110000000001</v>
      </c>
    </row>
    <row r="470" spans="1:6" x14ac:dyDescent="0.2">
      <c r="A470" s="39" t="s">
        <v>5</v>
      </c>
      <c r="B470" s="43" t="s">
        <v>483</v>
      </c>
      <c r="C470" s="44">
        <v>12</v>
      </c>
      <c r="D470" s="41">
        <v>316910.40130999999</v>
      </c>
      <c r="E470" s="41">
        <v>2929719.5274100001</v>
      </c>
      <c r="F470" s="41">
        <v>2317.326</v>
      </c>
    </row>
    <row r="471" spans="1:6" x14ac:dyDescent="0.2">
      <c r="A471" s="39" t="s">
        <v>11</v>
      </c>
      <c r="B471" s="43" t="s">
        <v>484</v>
      </c>
      <c r="C471" s="44">
        <v>12</v>
      </c>
      <c r="D471" s="41">
        <v>316910.38140999997</v>
      </c>
      <c r="E471" s="41">
        <v>2929719.3273800001</v>
      </c>
      <c r="F471" s="41">
        <v>2317.5630000000001</v>
      </c>
    </row>
    <row r="472" spans="1:6" x14ac:dyDescent="0.2">
      <c r="A472" s="39" t="s">
        <v>13</v>
      </c>
      <c r="B472" s="43" t="s">
        <v>485</v>
      </c>
      <c r="C472" s="44">
        <v>12</v>
      </c>
      <c r="D472" s="41">
        <v>316910.18202000001</v>
      </c>
      <c r="E472" s="41">
        <v>2929719.3117</v>
      </c>
      <c r="F472" s="41">
        <v>2317.2629999999999</v>
      </c>
    </row>
    <row r="473" spans="1:6" x14ac:dyDescent="0.2">
      <c r="A473" s="39" t="s">
        <v>11</v>
      </c>
      <c r="B473" s="43" t="s">
        <v>486</v>
      </c>
      <c r="C473" s="44">
        <v>12</v>
      </c>
      <c r="D473" s="41">
        <v>316910.68316000002</v>
      </c>
      <c r="E473" s="41">
        <v>2929719.7184799998</v>
      </c>
      <c r="F473" s="41">
        <v>2317.326</v>
      </c>
    </row>
    <row r="474" spans="1:6" x14ac:dyDescent="0.2">
      <c r="A474" s="39" t="s">
        <v>13</v>
      </c>
      <c r="B474" s="43" t="s">
        <v>487</v>
      </c>
      <c r="C474" s="44">
        <v>12</v>
      </c>
      <c r="D474" s="41">
        <v>316910.74466000003</v>
      </c>
      <c r="E474" s="41">
        <v>2929719.6627099998</v>
      </c>
      <c r="F474" s="41">
        <v>2317.2910000000002</v>
      </c>
    </row>
    <row r="475" spans="1:6" x14ac:dyDescent="0.2">
      <c r="A475" s="39" t="s">
        <v>25</v>
      </c>
      <c r="B475" s="43" t="s">
        <v>488</v>
      </c>
      <c r="C475" s="44">
        <v>12</v>
      </c>
      <c r="D475" s="41">
        <v>316910.82896999997</v>
      </c>
      <c r="E475" s="41">
        <v>2929719.4685300002</v>
      </c>
      <c r="F475" s="41">
        <v>2317.4229</v>
      </c>
    </row>
    <row r="476" spans="1:6" x14ac:dyDescent="0.2">
      <c r="A476" s="39" t="s">
        <v>489</v>
      </c>
      <c r="B476" s="43" t="s">
        <v>490</v>
      </c>
      <c r="C476" s="44">
        <v>12</v>
      </c>
      <c r="D476" s="41">
        <v>316911.21269000001</v>
      </c>
      <c r="E476" s="41">
        <v>2929719.9925000002</v>
      </c>
      <c r="F476" s="41">
        <v>2317.2829999999999</v>
      </c>
    </row>
    <row r="477" spans="1:6" x14ac:dyDescent="0.2">
      <c r="A477" s="39" t="s">
        <v>11</v>
      </c>
      <c r="B477" s="43" t="s">
        <v>491</v>
      </c>
      <c r="C477" s="44">
        <v>12</v>
      </c>
      <c r="D477" s="41">
        <v>316910.41576</v>
      </c>
      <c r="E477" s="41">
        <v>2929718.8291099998</v>
      </c>
      <c r="F477" s="41">
        <v>2317.373</v>
      </c>
    </row>
    <row r="478" spans="1:6" x14ac:dyDescent="0.2">
      <c r="A478" s="39" t="s">
        <v>25</v>
      </c>
      <c r="B478" s="43" t="s">
        <v>492</v>
      </c>
      <c r="C478" s="44">
        <v>12</v>
      </c>
      <c r="D478" s="41">
        <v>316910.31157000002</v>
      </c>
      <c r="E478" s="41">
        <v>2929718.6235600002</v>
      </c>
      <c r="F478" s="41">
        <v>2317.4870000000001</v>
      </c>
    </row>
    <row r="479" spans="1:6" x14ac:dyDescent="0.2">
      <c r="A479" s="39" t="s">
        <v>25</v>
      </c>
      <c r="B479" s="43" t="s">
        <v>493</v>
      </c>
      <c r="C479" s="44">
        <v>12</v>
      </c>
      <c r="D479" s="41">
        <v>316910.38591999997</v>
      </c>
      <c r="E479" s="41">
        <v>2929718.43615</v>
      </c>
      <c r="F479" s="41">
        <v>2317.2579000000001</v>
      </c>
    </row>
    <row r="480" spans="1:6" x14ac:dyDescent="0.2">
      <c r="A480" s="39" t="s">
        <v>11</v>
      </c>
      <c r="B480" s="43" t="s">
        <v>494</v>
      </c>
      <c r="C480" s="44">
        <v>12</v>
      </c>
      <c r="D480" s="41">
        <v>316910.57708000002</v>
      </c>
      <c r="E480" s="41">
        <v>2929718.6260099998</v>
      </c>
      <c r="F480" s="41">
        <v>2317.2669999999998</v>
      </c>
    </row>
    <row r="481" spans="1:6" x14ac:dyDescent="0.2">
      <c r="A481" s="39" t="s">
        <v>25</v>
      </c>
      <c r="B481" s="43" t="s">
        <v>495</v>
      </c>
      <c r="C481" s="44">
        <v>12</v>
      </c>
      <c r="D481" s="41">
        <v>316910.54589000001</v>
      </c>
      <c r="E481" s="41">
        <v>2929718.46398</v>
      </c>
      <c r="F481" s="41">
        <v>2317.25</v>
      </c>
    </row>
    <row r="482" spans="1:6" x14ac:dyDescent="0.2">
      <c r="A482" s="39" t="s">
        <v>5</v>
      </c>
      <c r="B482" s="43" t="s">
        <v>496</v>
      </c>
      <c r="C482" s="44">
        <v>12</v>
      </c>
      <c r="D482" s="41">
        <v>316910.65908999997</v>
      </c>
      <c r="E482" s="41">
        <v>2929718.5243500001</v>
      </c>
      <c r="F482" s="41">
        <v>2317.2550000000001</v>
      </c>
    </row>
    <row r="483" spans="1:6" x14ac:dyDescent="0.2">
      <c r="A483" s="39" t="s">
        <v>11</v>
      </c>
      <c r="B483" s="43" t="s">
        <v>497</v>
      </c>
      <c r="C483" s="44">
        <v>12</v>
      </c>
      <c r="D483" s="41">
        <v>316910.40428000002</v>
      </c>
      <c r="E483" s="41">
        <v>2929718.2336800001</v>
      </c>
      <c r="F483" s="41">
        <v>2317.2440000000001</v>
      </c>
    </row>
    <row r="484" spans="1:6" x14ac:dyDescent="0.2">
      <c r="A484" s="39" t="s">
        <v>25</v>
      </c>
      <c r="B484" s="43" t="s">
        <v>498</v>
      </c>
      <c r="C484" s="44">
        <v>12</v>
      </c>
      <c r="D484" s="41">
        <v>316910.45854000002</v>
      </c>
      <c r="E484" s="41">
        <v>2929718.1711599999</v>
      </c>
      <c r="F484" s="41">
        <v>2317.2530000000002</v>
      </c>
    </row>
    <row r="485" spans="1:6" x14ac:dyDescent="0.2">
      <c r="A485" s="39" t="s">
        <v>11</v>
      </c>
      <c r="B485" s="43" t="s">
        <v>499</v>
      </c>
      <c r="C485" s="44">
        <v>12</v>
      </c>
      <c r="D485" s="41">
        <v>316910.78606999997</v>
      </c>
      <c r="E485" s="41">
        <v>2929718.3664199999</v>
      </c>
      <c r="F485" s="41">
        <v>2317.404</v>
      </c>
    </row>
    <row r="486" spans="1:6" x14ac:dyDescent="0.2">
      <c r="A486" s="39" t="s">
        <v>5</v>
      </c>
      <c r="B486" s="43" t="s">
        <v>500</v>
      </c>
      <c r="C486" s="44">
        <v>12</v>
      </c>
      <c r="D486" s="41">
        <v>316910.84896999999</v>
      </c>
      <c r="E486" s="41">
        <v>2929718.4471700001</v>
      </c>
      <c r="F486" s="41">
        <v>2317.3270000000002</v>
      </c>
    </row>
    <row r="487" spans="1:6" x14ac:dyDescent="0.2">
      <c r="A487" s="39" t="s">
        <v>11</v>
      </c>
      <c r="B487" s="43" t="s">
        <v>501</v>
      </c>
      <c r="C487" s="44">
        <v>12</v>
      </c>
      <c r="D487" s="41">
        <v>316910.98103000002</v>
      </c>
      <c r="E487" s="41">
        <v>2929718.57492</v>
      </c>
      <c r="F487" s="41">
        <v>2317.3519999999999</v>
      </c>
    </row>
    <row r="488" spans="1:6" x14ac:dyDescent="0.2">
      <c r="A488" s="39" t="s">
        <v>13</v>
      </c>
      <c r="B488" s="43" t="s">
        <v>502</v>
      </c>
      <c r="C488" s="44">
        <v>12</v>
      </c>
      <c r="D488" s="41">
        <v>316910.92337999999</v>
      </c>
      <c r="E488" s="41">
        <v>2929718.58445</v>
      </c>
      <c r="F488" s="41">
        <v>2317.364</v>
      </c>
    </row>
    <row r="489" spans="1:6" x14ac:dyDescent="0.2">
      <c r="A489" s="39" t="s">
        <v>5</v>
      </c>
      <c r="B489" s="43" t="s">
        <v>503</v>
      </c>
      <c r="C489" s="44">
        <v>12</v>
      </c>
      <c r="D489" s="41">
        <v>316910.84107999998</v>
      </c>
      <c r="E489" s="41">
        <v>2929718.73435</v>
      </c>
      <c r="F489" s="41">
        <v>2317.3020000000001</v>
      </c>
    </row>
    <row r="490" spans="1:6" x14ac:dyDescent="0.2">
      <c r="A490" s="39" t="s">
        <v>11</v>
      </c>
      <c r="B490" s="43" t="s">
        <v>504</v>
      </c>
      <c r="C490" s="44">
        <v>12</v>
      </c>
      <c r="D490" s="41">
        <v>316910.7292</v>
      </c>
      <c r="E490" s="41">
        <v>2929718.7703300002</v>
      </c>
      <c r="F490" s="41">
        <v>2316.9679999999998</v>
      </c>
    </row>
    <row r="491" spans="1:6" x14ac:dyDescent="0.2">
      <c r="A491" s="39" t="s">
        <v>7</v>
      </c>
      <c r="B491" s="43" t="s">
        <v>505</v>
      </c>
      <c r="C491" s="44">
        <v>12</v>
      </c>
      <c r="D491" s="41">
        <v>316910.85564000002</v>
      </c>
      <c r="E491" s="41">
        <v>2929718.8378099999</v>
      </c>
      <c r="F491" s="41">
        <v>2317.357</v>
      </c>
    </row>
    <row r="492" spans="1:6" x14ac:dyDescent="0.2">
      <c r="A492" s="39" t="s">
        <v>13</v>
      </c>
      <c r="B492" s="43" t="s">
        <v>506</v>
      </c>
      <c r="C492" s="44">
        <v>12</v>
      </c>
      <c r="D492" s="41">
        <v>316910.54298999999</v>
      </c>
      <c r="E492" s="41">
        <v>2929717.89323</v>
      </c>
      <c r="F492" s="41">
        <v>2317.3049999999998</v>
      </c>
    </row>
    <row r="493" spans="1:6" x14ac:dyDescent="0.2">
      <c r="A493" s="39" t="s">
        <v>25</v>
      </c>
      <c r="B493" s="43" t="s">
        <v>507</v>
      </c>
      <c r="C493" s="44">
        <v>12</v>
      </c>
      <c r="D493" s="41">
        <v>316910.66795999999</v>
      </c>
      <c r="E493" s="41">
        <v>2929717.9740499998</v>
      </c>
      <c r="F493" s="41">
        <v>2317.3090000000002</v>
      </c>
    </row>
    <row r="494" spans="1:6" x14ac:dyDescent="0.2">
      <c r="A494" s="39" t="s">
        <v>13</v>
      </c>
      <c r="B494" s="43" t="s">
        <v>508</v>
      </c>
      <c r="C494" s="44">
        <v>12</v>
      </c>
      <c r="D494" s="41">
        <v>316910.73258000001</v>
      </c>
      <c r="E494" s="41">
        <v>2929717.7356400001</v>
      </c>
      <c r="F494" s="41">
        <v>2317.3649</v>
      </c>
    </row>
    <row r="495" spans="1:6" x14ac:dyDescent="0.2">
      <c r="A495" s="39" t="s">
        <v>13</v>
      </c>
      <c r="B495" s="43" t="s">
        <v>509</v>
      </c>
      <c r="C495" s="44">
        <v>12</v>
      </c>
      <c r="D495" s="41">
        <v>316910.80758000002</v>
      </c>
      <c r="E495" s="41">
        <v>2929717.7834600001</v>
      </c>
      <c r="F495" s="41">
        <v>2317.3510000000001</v>
      </c>
    </row>
    <row r="496" spans="1:6" x14ac:dyDescent="0.2">
      <c r="A496" s="39" t="s">
        <v>13</v>
      </c>
      <c r="B496" s="43" t="s">
        <v>510</v>
      </c>
      <c r="C496" s="44">
        <v>12</v>
      </c>
      <c r="D496" s="41">
        <v>316910.83960000001</v>
      </c>
      <c r="E496" s="41">
        <v>2929717.8895700001</v>
      </c>
      <c r="F496" s="41">
        <v>2317.3440000000001</v>
      </c>
    </row>
    <row r="497" spans="1:6" x14ac:dyDescent="0.2">
      <c r="A497" s="39" t="s">
        <v>13</v>
      </c>
      <c r="B497" s="43" t="s">
        <v>511</v>
      </c>
      <c r="C497" s="44">
        <v>12</v>
      </c>
      <c r="D497" s="41">
        <v>316910.89811000001</v>
      </c>
      <c r="E497" s="41">
        <v>2929717.9667000002</v>
      </c>
      <c r="F497" s="41">
        <v>2317.2910000000002</v>
      </c>
    </row>
    <row r="498" spans="1:6" x14ac:dyDescent="0.2">
      <c r="A498" s="39" t="s">
        <v>13</v>
      </c>
      <c r="B498" s="43" t="s">
        <v>512</v>
      </c>
      <c r="C498" s="44">
        <v>12</v>
      </c>
      <c r="D498" s="41">
        <v>316911.28090999997</v>
      </c>
      <c r="E498" s="41">
        <v>2929717.6219799998</v>
      </c>
      <c r="F498" s="41">
        <v>2317.2800000000002</v>
      </c>
    </row>
    <row r="499" spans="1:6" x14ac:dyDescent="0.2">
      <c r="A499" s="39" t="s">
        <v>13</v>
      </c>
      <c r="B499" s="43" t="s">
        <v>513</v>
      </c>
      <c r="C499" s="44">
        <v>12</v>
      </c>
      <c r="D499" s="41">
        <v>316910.99839999998</v>
      </c>
      <c r="E499" s="41">
        <v>2929718.8018800002</v>
      </c>
      <c r="F499" s="41">
        <v>2317.3130000000001</v>
      </c>
    </row>
    <row r="500" spans="1:6" x14ac:dyDescent="0.2">
      <c r="A500" s="39" t="s">
        <v>11</v>
      </c>
      <c r="B500" s="43" t="s">
        <v>514</v>
      </c>
      <c r="C500" s="44">
        <v>12</v>
      </c>
      <c r="D500" s="41">
        <v>316909.49605000002</v>
      </c>
      <c r="E500" s="41">
        <v>2929722.0655</v>
      </c>
      <c r="F500" s="41">
        <v>2318.5509999999999</v>
      </c>
    </row>
    <row r="501" spans="1:6" x14ac:dyDescent="0.2">
      <c r="A501" s="39" t="s">
        <v>13</v>
      </c>
      <c r="B501" s="43" t="s">
        <v>515</v>
      </c>
      <c r="C501" s="44">
        <v>12</v>
      </c>
      <c r="D501" s="41">
        <v>316909.39542999998</v>
      </c>
      <c r="E501" s="41">
        <v>2929722.0023599998</v>
      </c>
      <c r="F501" s="41">
        <v>2318.3560000000002</v>
      </c>
    </row>
    <row r="502" spans="1:6" x14ac:dyDescent="0.2">
      <c r="A502" s="39" t="s">
        <v>13</v>
      </c>
      <c r="B502" s="43" t="s">
        <v>516</v>
      </c>
      <c r="C502" s="44">
        <v>12</v>
      </c>
      <c r="D502" s="41">
        <v>316909.35505000001</v>
      </c>
      <c r="E502" s="41">
        <v>2929721.8816300002</v>
      </c>
      <c r="F502" s="41">
        <v>2318.3960000000002</v>
      </c>
    </row>
    <row r="503" spans="1:6" x14ac:dyDescent="0.2">
      <c r="A503" s="39" t="s">
        <v>13</v>
      </c>
      <c r="B503" s="43" t="s">
        <v>517</v>
      </c>
      <c r="C503" s="44">
        <v>12</v>
      </c>
      <c r="D503" s="41">
        <v>316909.24151999998</v>
      </c>
      <c r="E503" s="41">
        <v>2929721.83861</v>
      </c>
      <c r="F503" s="41">
        <v>2318.1990000000001</v>
      </c>
    </row>
    <row r="504" spans="1:6" x14ac:dyDescent="0.2">
      <c r="A504" s="39" t="s">
        <v>5</v>
      </c>
      <c r="B504" s="43" t="s">
        <v>518</v>
      </c>
      <c r="C504" s="44">
        <v>12</v>
      </c>
      <c r="D504" s="41">
        <v>316909.26530999999</v>
      </c>
      <c r="E504" s="41">
        <v>2929722.01932</v>
      </c>
      <c r="F504" s="41">
        <v>2317.56</v>
      </c>
    </row>
    <row r="505" spans="1:6" x14ac:dyDescent="0.2">
      <c r="A505" s="39" t="s">
        <v>5</v>
      </c>
      <c r="B505" s="43" t="s">
        <v>519</v>
      </c>
      <c r="C505" s="44">
        <v>12</v>
      </c>
      <c r="D505" s="41">
        <v>316909.45675999997</v>
      </c>
      <c r="E505" s="41">
        <v>2929722.1282299999</v>
      </c>
      <c r="F505" s="41">
        <v>2317.9169999999999</v>
      </c>
    </row>
    <row r="506" spans="1:6" x14ac:dyDescent="0.2">
      <c r="A506" s="39" t="s">
        <v>13</v>
      </c>
      <c r="B506" s="43" t="s">
        <v>520</v>
      </c>
      <c r="C506" s="44">
        <v>12</v>
      </c>
      <c r="D506" s="41">
        <v>316909.59918999998</v>
      </c>
      <c r="E506" s="41">
        <v>2929722.0720000002</v>
      </c>
      <c r="F506" s="41">
        <v>2317.902</v>
      </c>
    </row>
    <row r="507" spans="1:6" x14ac:dyDescent="0.2">
      <c r="A507" s="39" t="s">
        <v>13</v>
      </c>
      <c r="B507" s="43" t="s">
        <v>521</v>
      </c>
      <c r="C507" s="44">
        <v>12</v>
      </c>
      <c r="D507" s="41">
        <v>316909.52314</v>
      </c>
      <c r="E507" s="41">
        <v>2929722.0153600001</v>
      </c>
      <c r="F507" s="41">
        <v>2317.6080000000002</v>
      </c>
    </row>
    <row r="508" spans="1:6" x14ac:dyDescent="0.2">
      <c r="A508" s="39" t="s">
        <v>11</v>
      </c>
      <c r="B508" s="43" t="s">
        <v>522</v>
      </c>
      <c r="C508" s="44">
        <v>12</v>
      </c>
      <c r="D508" s="41">
        <v>316909.77156999998</v>
      </c>
      <c r="E508" s="41">
        <v>2929722.0696700001</v>
      </c>
      <c r="F508" s="41">
        <v>2317.9189999999999</v>
      </c>
    </row>
    <row r="509" spans="1:6" x14ac:dyDescent="0.2">
      <c r="A509" s="39" t="s">
        <v>11</v>
      </c>
      <c r="B509" s="43" t="s">
        <v>523</v>
      </c>
      <c r="C509" s="44">
        <v>12</v>
      </c>
      <c r="D509" s="41">
        <v>316909.15398</v>
      </c>
      <c r="E509" s="41">
        <v>2929721.0752300001</v>
      </c>
      <c r="F509" s="41">
        <v>2318.0010000000002</v>
      </c>
    </row>
    <row r="510" spans="1:6" x14ac:dyDescent="0.2">
      <c r="A510" s="39" t="s">
        <v>11</v>
      </c>
      <c r="B510" s="43" t="s">
        <v>524</v>
      </c>
      <c r="C510" s="44">
        <v>12</v>
      </c>
      <c r="D510" s="41">
        <v>316909.63876</v>
      </c>
      <c r="E510" s="41">
        <v>2929721.4357599998</v>
      </c>
      <c r="F510" s="41">
        <v>2317.91</v>
      </c>
    </row>
    <row r="511" spans="1:6" x14ac:dyDescent="0.2">
      <c r="A511" s="39" t="s">
        <v>11</v>
      </c>
      <c r="B511" s="43" t="s">
        <v>525</v>
      </c>
      <c r="C511" s="44">
        <v>12</v>
      </c>
      <c r="D511" s="41">
        <v>316909.67768000002</v>
      </c>
      <c r="E511" s="41">
        <v>2929721.2815999999</v>
      </c>
      <c r="F511" s="41">
        <v>2318.1610000000001</v>
      </c>
    </row>
    <row r="512" spans="1:6" x14ac:dyDescent="0.2">
      <c r="A512" s="39" t="s">
        <v>13</v>
      </c>
      <c r="B512" s="43" t="s">
        <v>526</v>
      </c>
      <c r="C512" s="44">
        <v>12</v>
      </c>
      <c r="D512" s="41">
        <v>316909.71804000001</v>
      </c>
      <c r="E512" s="41">
        <v>2929721.21532</v>
      </c>
      <c r="F512" s="41">
        <v>2318.241</v>
      </c>
    </row>
    <row r="513" spans="1:6" x14ac:dyDescent="0.2">
      <c r="A513" s="39" t="s">
        <v>11</v>
      </c>
      <c r="B513" s="43" t="s">
        <v>527</v>
      </c>
      <c r="C513" s="44">
        <v>12</v>
      </c>
      <c r="D513" s="41">
        <v>316909.88081</v>
      </c>
      <c r="E513" s="41">
        <v>2929721.0412499998</v>
      </c>
      <c r="F513" s="41">
        <v>2318.0140000000001</v>
      </c>
    </row>
    <row r="514" spans="1:6" x14ac:dyDescent="0.2">
      <c r="A514" s="39" t="s">
        <v>25</v>
      </c>
      <c r="B514" s="43" t="s">
        <v>528</v>
      </c>
      <c r="C514" s="44">
        <v>12</v>
      </c>
      <c r="D514" s="41">
        <v>316909.50579000002</v>
      </c>
      <c r="E514" s="41">
        <v>2929720.9487600001</v>
      </c>
      <c r="F514" s="41">
        <v>2317.92</v>
      </c>
    </row>
    <row r="515" spans="1:6" x14ac:dyDescent="0.2">
      <c r="A515" s="39" t="s">
        <v>5</v>
      </c>
      <c r="B515" s="43" t="s">
        <v>529</v>
      </c>
      <c r="C515" s="44">
        <v>12</v>
      </c>
      <c r="D515" s="41">
        <v>316909.41093000001</v>
      </c>
      <c r="E515" s="41">
        <v>2929720.7913600001</v>
      </c>
      <c r="F515" s="41">
        <v>2317.616</v>
      </c>
    </row>
    <row r="516" spans="1:6" x14ac:dyDescent="0.2">
      <c r="A516" s="39" t="s">
        <v>13</v>
      </c>
      <c r="B516" s="43" t="s">
        <v>530</v>
      </c>
      <c r="C516" s="44">
        <v>12</v>
      </c>
      <c r="D516" s="41">
        <v>316909.38458999997</v>
      </c>
      <c r="E516" s="41">
        <v>2929720.8716600002</v>
      </c>
      <c r="F516" s="41">
        <v>2317.9409000000001</v>
      </c>
    </row>
    <row r="517" spans="1:6" x14ac:dyDescent="0.2">
      <c r="A517" s="39" t="s">
        <v>5</v>
      </c>
      <c r="B517" s="43" t="s">
        <v>531</v>
      </c>
      <c r="C517" s="44">
        <v>12</v>
      </c>
      <c r="D517" s="41">
        <v>316909.44455000001</v>
      </c>
      <c r="E517" s="41">
        <v>2929720.7311300002</v>
      </c>
      <c r="F517" s="41">
        <v>2317.9450000000002</v>
      </c>
    </row>
    <row r="518" spans="1:6" x14ac:dyDescent="0.2">
      <c r="A518" s="39" t="s">
        <v>13</v>
      </c>
      <c r="B518" s="43" t="s">
        <v>532</v>
      </c>
      <c r="C518" s="44">
        <v>12</v>
      </c>
      <c r="D518" s="41">
        <v>316909.44016</v>
      </c>
      <c r="E518" s="41">
        <v>2929720.59259</v>
      </c>
      <c r="F518" s="41">
        <v>2317.864</v>
      </c>
    </row>
    <row r="519" spans="1:6" x14ac:dyDescent="0.2">
      <c r="A519" s="39" t="s">
        <v>13</v>
      </c>
      <c r="B519" s="43" t="s">
        <v>533</v>
      </c>
      <c r="C519" s="44">
        <v>12</v>
      </c>
      <c r="D519" s="41">
        <v>316909.45815000002</v>
      </c>
      <c r="E519" s="41">
        <v>2929720.60604</v>
      </c>
      <c r="F519" s="41">
        <v>2317.8719999999998</v>
      </c>
    </row>
    <row r="520" spans="1:6" x14ac:dyDescent="0.2">
      <c r="A520" s="39" t="s">
        <v>13</v>
      </c>
      <c r="B520" s="43" t="s">
        <v>534</v>
      </c>
      <c r="C520" s="44">
        <v>12</v>
      </c>
      <c r="D520" s="41">
        <v>316909.43313000002</v>
      </c>
      <c r="E520" s="41">
        <v>2929720.6603299999</v>
      </c>
      <c r="F520" s="41">
        <v>2317.7020000000002</v>
      </c>
    </row>
    <row r="521" spans="1:6" x14ac:dyDescent="0.2">
      <c r="A521" s="39" t="s">
        <v>13</v>
      </c>
      <c r="B521" s="43" t="s">
        <v>535</v>
      </c>
      <c r="C521" s="44">
        <v>12</v>
      </c>
      <c r="D521" s="41">
        <v>316909.78292000003</v>
      </c>
      <c r="E521" s="41">
        <v>2929721.5923600001</v>
      </c>
      <c r="F521" s="41">
        <v>2317.4290000000001</v>
      </c>
    </row>
    <row r="522" spans="1:6" x14ac:dyDescent="0.2">
      <c r="A522" s="39" t="s">
        <v>5</v>
      </c>
      <c r="B522" s="43" t="s">
        <v>536</v>
      </c>
      <c r="C522" s="44">
        <v>12</v>
      </c>
      <c r="D522" s="41">
        <v>316909.97288000002</v>
      </c>
      <c r="E522" s="41">
        <v>2929721.5507800002</v>
      </c>
      <c r="F522" s="41">
        <v>2317.7759999999998</v>
      </c>
    </row>
    <row r="523" spans="1:6" x14ac:dyDescent="0.2">
      <c r="A523" s="39" t="s">
        <v>13</v>
      </c>
      <c r="B523" s="43" t="s">
        <v>537</v>
      </c>
      <c r="C523" s="44">
        <v>12</v>
      </c>
      <c r="D523" s="41">
        <v>316910.09921000001</v>
      </c>
      <c r="E523" s="41">
        <v>2929721.6186099998</v>
      </c>
      <c r="F523" s="41">
        <v>2317.7779</v>
      </c>
    </row>
    <row r="524" spans="1:6" x14ac:dyDescent="0.2">
      <c r="A524" s="39" t="s">
        <v>5</v>
      </c>
      <c r="B524" s="43" t="s">
        <v>538</v>
      </c>
      <c r="C524" s="44">
        <v>12</v>
      </c>
      <c r="D524" s="41">
        <v>316910.27718999999</v>
      </c>
      <c r="E524" s="41">
        <v>2929721.5874700001</v>
      </c>
      <c r="F524" s="41">
        <v>2317.8380000000002</v>
      </c>
    </row>
    <row r="525" spans="1:6" x14ac:dyDescent="0.2">
      <c r="A525" s="39" t="s">
        <v>13</v>
      </c>
      <c r="B525" s="43" t="s">
        <v>539</v>
      </c>
      <c r="C525" s="44">
        <v>12</v>
      </c>
      <c r="D525" s="41">
        <v>316910.24297999998</v>
      </c>
      <c r="E525" s="41">
        <v>2929721.40662</v>
      </c>
      <c r="F525" s="41">
        <v>2317.6849999999999</v>
      </c>
    </row>
    <row r="526" spans="1:6" x14ac:dyDescent="0.2">
      <c r="A526" s="39" t="s">
        <v>11</v>
      </c>
      <c r="B526" s="43" t="s">
        <v>540</v>
      </c>
      <c r="C526" s="44">
        <v>12</v>
      </c>
      <c r="D526" s="41">
        <v>316909.39578000002</v>
      </c>
      <c r="E526" s="41">
        <v>2929720.5224799998</v>
      </c>
      <c r="F526" s="41">
        <v>2317.9259999999999</v>
      </c>
    </row>
    <row r="527" spans="1:6" x14ac:dyDescent="0.2">
      <c r="A527" s="39" t="s">
        <v>11</v>
      </c>
      <c r="B527" s="43" t="s">
        <v>541</v>
      </c>
      <c r="C527" s="44">
        <v>12</v>
      </c>
      <c r="D527" s="41">
        <v>316909.46956</v>
      </c>
      <c r="E527" s="41">
        <v>2929720.6551700002</v>
      </c>
      <c r="F527" s="41">
        <v>2317.7170000000001</v>
      </c>
    </row>
    <row r="528" spans="1:6" x14ac:dyDescent="0.2">
      <c r="A528" s="39" t="s">
        <v>5</v>
      </c>
      <c r="B528" s="43" t="s">
        <v>542</v>
      </c>
      <c r="C528" s="44">
        <v>12</v>
      </c>
      <c r="D528" s="41">
        <v>316909.59279000002</v>
      </c>
      <c r="E528" s="41">
        <v>2929720.6619099998</v>
      </c>
      <c r="F528" s="41">
        <v>2317.8130000000001</v>
      </c>
    </row>
    <row r="529" spans="1:6" x14ac:dyDescent="0.2">
      <c r="A529" s="39" t="s">
        <v>5</v>
      </c>
      <c r="B529" s="43" t="s">
        <v>543</v>
      </c>
      <c r="C529" s="44">
        <v>12</v>
      </c>
      <c r="D529" s="41">
        <v>316909.61852000002</v>
      </c>
      <c r="E529" s="41">
        <v>2929720.5719300001</v>
      </c>
      <c r="F529" s="41">
        <v>2317.6350000000002</v>
      </c>
    </row>
    <row r="530" spans="1:6" x14ac:dyDescent="0.2">
      <c r="A530" s="39" t="s">
        <v>13</v>
      </c>
      <c r="B530" s="43" t="s">
        <v>544</v>
      </c>
      <c r="C530" s="44">
        <v>12</v>
      </c>
      <c r="D530" s="41">
        <v>316909.63439999998</v>
      </c>
      <c r="E530" s="41">
        <v>2929720.4657899998</v>
      </c>
      <c r="F530" s="41">
        <v>2317.614</v>
      </c>
    </row>
    <row r="531" spans="1:6" x14ac:dyDescent="0.2">
      <c r="A531" s="39" t="s">
        <v>11</v>
      </c>
      <c r="B531" s="43" t="s">
        <v>545</v>
      </c>
      <c r="C531" s="44">
        <v>12</v>
      </c>
      <c r="D531" s="41">
        <v>316910.06015999999</v>
      </c>
      <c r="E531" s="41">
        <v>2929720.77569</v>
      </c>
      <c r="F531" s="41">
        <v>2317.7179999999998</v>
      </c>
    </row>
    <row r="532" spans="1:6" x14ac:dyDescent="0.2">
      <c r="A532" s="39" t="s">
        <v>5</v>
      </c>
      <c r="B532" s="43" t="s">
        <v>546</v>
      </c>
      <c r="C532" s="44">
        <v>12</v>
      </c>
      <c r="D532" s="41">
        <v>316909.47726999997</v>
      </c>
      <c r="E532" s="41">
        <v>2929720.18212</v>
      </c>
      <c r="F532" s="41">
        <v>2317.7669999999998</v>
      </c>
    </row>
    <row r="533" spans="1:6" x14ac:dyDescent="0.2">
      <c r="A533" s="39" t="s">
        <v>11</v>
      </c>
      <c r="B533" s="43" t="s">
        <v>547</v>
      </c>
      <c r="C533" s="44">
        <v>12</v>
      </c>
      <c r="D533" s="41">
        <v>316909.52886000002</v>
      </c>
      <c r="E533" s="41">
        <v>2929720.15717</v>
      </c>
      <c r="F533" s="41">
        <v>2317.625</v>
      </c>
    </row>
    <row r="534" spans="1:6" x14ac:dyDescent="0.2">
      <c r="A534" s="39" t="s">
        <v>11</v>
      </c>
      <c r="B534" s="43" t="s">
        <v>548</v>
      </c>
      <c r="C534" s="44">
        <v>12</v>
      </c>
      <c r="D534" s="41">
        <v>316909.53204999998</v>
      </c>
      <c r="E534" s="41">
        <v>2929720.02648</v>
      </c>
      <c r="F534" s="41">
        <v>2317.6959999999999</v>
      </c>
    </row>
    <row r="535" spans="1:6" x14ac:dyDescent="0.2">
      <c r="A535" s="39" t="s">
        <v>13</v>
      </c>
      <c r="B535" s="43" t="s">
        <v>549</v>
      </c>
      <c r="C535" s="44">
        <v>12</v>
      </c>
      <c r="D535" s="41">
        <v>316909.57496</v>
      </c>
      <c r="E535" s="41">
        <v>2929720.0892400001</v>
      </c>
      <c r="F535" s="41">
        <v>2317.4749999999999</v>
      </c>
    </row>
    <row r="536" spans="1:6" x14ac:dyDescent="0.2">
      <c r="A536" s="39" t="s">
        <v>13</v>
      </c>
      <c r="B536" s="43" t="s">
        <v>550</v>
      </c>
      <c r="C536" s="44">
        <v>12</v>
      </c>
      <c r="D536" s="41">
        <v>316909.77723000001</v>
      </c>
      <c r="E536" s="41">
        <v>2929720.2203899999</v>
      </c>
      <c r="F536" s="41">
        <v>2317.4589999999998</v>
      </c>
    </row>
    <row r="537" spans="1:6" x14ac:dyDescent="0.2">
      <c r="A537" s="39" t="s">
        <v>25</v>
      </c>
      <c r="B537" s="43" t="s">
        <v>551</v>
      </c>
      <c r="C537" s="44">
        <v>12</v>
      </c>
      <c r="D537" s="41">
        <v>316909.92586000002</v>
      </c>
      <c r="E537" s="41">
        <v>2929720.29666</v>
      </c>
      <c r="F537" s="41">
        <v>2316.8270000000002</v>
      </c>
    </row>
    <row r="538" spans="1:6" x14ac:dyDescent="0.2">
      <c r="A538" s="39" t="s">
        <v>5</v>
      </c>
      <c r="B538" s="43" t="s">
        <v>552</v>
      </c>
      <c r="C538" s="44">
        <v>12</v>
      </c>
      <c r="D538" s="41">
        <v>316909.84499999997</v>
      </c>
      <c r="E538" s="41">
        <v>2929721.0166000002</v>
      </c>
      <c r="F538" s="41">
        <v>2316.7289999999998</v>
      </c>
    </row>
    <row r="539" spans="1:6" x14ac:dyDescent="0.2">
      <c r="A539" s="39" t="s">
        <v>5</v>
      </c>
      <c r="B539" s="43" t="s">
        <v>553</v>
      </c>
      <c r="C539" s="44">
        <v>12</v>
      </c>
      <c r="D539" s="41">
        <v>316910.16226999997</v>
      </c>
      <c r="E539" s="41">
        <v>2929719.7702100002</v>
      </c>
      <c r="F539" s="41">
        <v>2317.3989999999999</v>
      </c>
    </row>
    <row r="540" spans="1:6" x14ac:dyDescent="0.2">
      <c r="A540" s="39" t="s">
        <v>448</v>
      </c>
      <c r="B540" s="43" t="s">
        <v>554</v>
      </c>
      <c r="C540" s="44">
        <v>12</v>
      </c>
      <c r="D540" s="41">
        <v>316909.87433000002</v>
      </c>
      <c r="E540" s="41">
        <v>2929719.5187300001</v>
      </c>
      <c r="F540" s="41">
        <v>2317.3719999999998</v>
      </c>
    </row>
    <row r="541" spans="1:6" x14ac:dyDescent="0.2">
      <c r="A541" s="39" t="s">
        <v>5</v>
      </c>
      <c r="B541" s="43" t="s">
        <v>555</v>
      </c>
      <c r="C541" s="44">
        <v>12</v>
      </c>
      <c r="D541" s="41">
        <v>316910.23759999999</v>
      </c>
      <c r="E541" s="41">
        <v>2929719.6434999998</v>
      </c>
      <c r="F541" s="41">
        <v>2317.442</v>
      </c>
    </row>
    <row r="542" spans="1:6" x14ac:dyDescent="0.2">
      <c r="A542" s="39" t="s">
        <v>11</v>
      </c>
      <c r="B542" s="43" t="s">
        <v>556</v>
      </c>
      <c r="C542" s="44">
        <v>12</v>
      </c>
      <c r="D542" s="41">
        <v>316910.10161000001</v>
      </c>
      <c r="E542" s="41">
        <v>2929718.9774600002</v>
      </c>
      <c r="F542" s="41">
        <v>2317.1869999999999</v>
      </c>
    </row>
    <row r="543" spans="1:6" x14ac:dyDescent="0.2">
      <c r="A543" s="39" t="s">
        <v>182</v>
      </c>
      <c r="B543" s="43" t="s">
        <v>557</v>
      </c>
      <c r="C543" s="44">
        <v>12</v>
      </c>
      <c r="D543" s="41">
        <v>316910.50524000003</v>
      </c>
      <c r="E543" s="41">
        <v>2929719.1644700002</v>
      </c>
      <c r="F543" s="41">
        <v>2317.1550000000002</v>
      </c>
    </row>
    <row r="544" spans="1:6" x14ac:dyDescent="0.2">
      <c r="A544" s="39" t="s">
        <v>13</v>
      </c>
      <c r="B544" s="43" t="s">
        <v>558</v>
      </c>
      <c r="C544" s="44">
        <v>12</v>
      </c>
      <c r="D544" s="41">
        <v>316910.2132</v>
      </c>
      <c r="E544" s="41">
        <v>2929718.7506499998</v>
      </c>
      <c r="F544" s="41">
        <v>2317.1660000000002</v>
      </c>
    </row>
    <row r="545" spans="1:6" x14ac:dyDescent="0.2">
      <c r="A545" s="39" t="s">
        <v>11</v>
      </c>
      <c r="B545" s="43" t="s">
        <v>559</v>
      </c>
      <c r="C545" s="44">
        <v>12</v>
      </c>
      <c r="D545" s="41">
        <v>316910.61651999998</v>
      </c>
      <c r="E545" s="41">
        <v>2929718.9017099999</v>
      </c>
      <c r="F545" s="41">
        <v>2317.3440000000001</v>
      </c>
    </row>
    <row r="546" spans="1:6" x14ac:dyDescent="0.2">
      <c r="A546" s="39" t="s">
        <v>11</v>
      </c>
      <c r="B546" s="43" t="s">
        <v>560</v>
      </c>
      <c r="C546" s="44">
        <v>12</v>
      </c>
      <c r="D546" s="41">
        <v>316910.76627000002</v>
      </c>
      <c r="E546" s="41">
        <v>2929718.4795499998</v>
      </c>
      <c r="F546" s="41">
        <v>2317.3490000000002</v>
      </c>
    </row>
    <row r="547" spans="1:6" x14ac:dyDescent="0.2">
      <c r="A547" s="39" t="s">
        <v>25</v>
      </c>
      <c r="B547" s="43" t="s">
        <v>561</v>
      </c>
      <c r="C547" s="44">
        <v>12</v>
      </c>
      <c r="D547" s="41">
        <v>316911.15217000002</v>
      </c>
      <c r="E547" s="41">
        <v>2929717.5102200001</v>
      </c>
      <c r="F547" s="41">
        <v>2317.797</v>
      </c>
    </row>
    <row r="548" spans="1:6" x14ac:dyDescent="0.2">
      <c r="A548" s="39" t="s">
        <v>11</v>
      </c>
      <c r="B548" s="43" t="s">
        <v>562</v>
      </c>
      <c r="C548" s="44">
        <v>12</v>
      </c>
      <c r="D548" s="41">
        <v>316912.24638000003</v>
      </c>
      <c r="E548" s="41">
        <v>2929718.17821</v>
      </c>
      <c r="F548" s="41">
        <v>2317.2089999999998</v>
      </c>
    </row>
    <row r="549" spans="1:6" x14ac:dyDescent="0.2">
      <c r="A549" s="39" t="s">
        <v>563</v>
      </c>
      <c r="B549" s="43" t="s">
        <v>564</v>
      </c>
      <c r="C549" s="44">
        <v>12</v>
      </c>
      <c r="D549" s="41">
        <v>316909.40347999998</v>
      </c>
      <c r="E549" s="41">
        <v>2929720.81391</v>
      </c>
      <c r="F549" s="41">
        <v>2317.2179999999998</v>
      </c>
    </row>
    <row r="550" spans="1:6" x14ac:dyDescent="0.2">
      <c r="A550" s="39" t="s">
        <v>563</v>
      </c>
      <c r="B550" s="43" t="s">
        <v>565</v>
      </c>
      <c r="C550" s="44">
        <v>12</v>
      </c>
      <c r="D550" s="41">
        <v>316909.11742000002</v>
      </c>
      <c r="E550" s="41">
        <v>2929720.6022399999</v>
      </c>
      <c r="F550" s="41">
        <v>2316.8029999999999</v>
      </c>
    </row>
    <row r="551" spans="1:6" x14ac:dyDescent="0.2">
      <c r="A551" s="39" t="s">
        <v>563</v>
      </c>
      <c r="B551" s="43" t="s">
        <v>566</v>
      </c>
      <c r="C551" s="44">
        <v>12</v>
      </c>
      <c r="D551" s="41">
        <v>316909.12277000002</v>
      </c>
      <c r="E551" s="41">
        <v>2929720.5739899999</v>
      </c>
      <c r="F551" s="41">
        <v>2316.7820000000002</v>
      </c>
    </row>
    <row r="552" spans="1:6" x14ac:dyDescent="0.2">
      <c r="A552" s="39" t="s">
        <v>563</v>
      </c>
      <c r="B552" s="43" t="s">
        <v>567</v>
      </c>
      <c r="C552" s="44">
        <v>12</v>
      </c>
      <c r="D552" s="41">
        <v>316910.47674999997</v>
      </c>
      <c r="E552" s="41">
        <v>2929719.4690200002</v>
      </c>
      <c r="F552" s="41">
        <v>2317.556</v>
      </c>
    </row>
    <row r="553" spans="1:6" x14ac:dyDescent="0.2">
      <c r="A553" s="39" t="s">
        <v>5</v>
      </c>
      <c r="B553" s="43" t="s">
        <v>568</v>
      </c>
      <c r="C553" s="44">
        <v>12</v>
      </c>
      <c r="D553" s="41">
        <v>316910.74952999997</v>
      </c>
      <c r="E553" s="41">
        <v>2929718.7218200001</v>
      </c>
      <c r="F553" s="41">
        <v>2317.625</v>
      </c>
    </row>
    <row r="554" spans="1:6" x14ac:dyDescent="0.2">
      <c r="A554" s="39" t="s">
        <v>569</v>
      </c>
      <c r="B554" s="49" t="s">
        <v>570</v>
      </c>
      <c r="C554" s="44">
        <v>3</v>
      </c>
      <c r="D554" s="41">
        <v>316909.20097000001</v>
      </c>
      <c r="E554" s="41">
        <v>2929721.1786400001</v>
      </c>
      <c r="F554" s="41">
        <v>2318.567</v>
      </c>
    </row>
    <row r="555" spans="1:6" x14ac:dyDescent="0.2">
      <c r="A555" s="39" t="s">
        <v>571</v>
      </c>
      <c r="B555" s="49" t="s">
        <v>572</v>
      </c>
      <c r="C555" s="44">
        <v>3</v>
      </c>
      <c r="D555" s="41">
        <v>316909.3063</v>
      </c>
      <c r="E555" s="41">
        <v>2929721.1359999999</v>
      </c>
      <c r="F555" s="41">
        <v>2318.567</v>
      </c>
    </row>
    <row r="556" spans="1:6" x14ac:dyDescent="0.2">
      <c r="A556" s="39" t="s">
        <v>106</v>
      </c>
      <c r="B556" s="49" t="s">
        <v>573</v>
      </c>
      <c r="C556" s="44">
        <v>3</v>
      </c>
      <c r="D556" s="41">
        <v>316909.48071999999</v>
      </c>
      <c r="E556" s="41">
        <v>2929721.1091700001</v>
      </c>
      <c r="F556" s="41">
        <v>2318.5590000000002</v>
      </c>
    </row>
    <row r="557" spans="1:6" x14ac:dyDescent="0.2">
      <c r="A557" s="39" t="s">
        <v>574</v>
      </c>
      <c r="B557" s="49" t="s">
        <v>575</v>
      </c>
      <c r="C557" s="44">
        <v>3</v>
      </c>
      <c r="D557" s="41">
        <v>316909.29583000002</v>
      </c>
      <c r="E557" s="41">
        <v>2929720.8463900001</v>
      </c>
      <c r="F557" s="41">
        <v>2318.5479</v>
      </c>
    </row>
    <row r="558" spans="1:6" x14ac:dyDescent="0.2">
      <c r="A558" s="39" t="s">
        <v>569</v>
      </c>
      <c r="B558" s="49" t="s">
        <v>576</v>
      </c>
      <c r="C558" s="44">
        <v>3</v>
      </c>
      <c r="D558" s="41">
        <v>316909.35252000001</v>
      </c>
      <c r="E558" s="41">
        <v>2929720.54409</v>
      </c>
      <c r="F558" s="41">
        <v>2318.5929999999998</v>
      </c>
    </row>
    <row r="559" spans="1:6" x14ac:dyDescent="0.2">
      <c r="A559" s="39" t="s">
        <v>102</v>
      </c>
      <c r="B559" s="49" t="s">
        <v>577</v>
      </c>
      <c r="C559" s="44">
        <v>3</v>
      </c>
      <c r="D559" s="41">
        <v>316909.37790999998</v>
      </c>
      <c r="E559" s="41">
        <v>2929720.4940399998</v>
      </c>
      <c r="F559" s="41">
        <v>2318.5790000000002</v>
      </c>
    </row>
    <row r="560" spans="1:6" x14ac:dyDescent="0.2">
      <c r="A560" s="39" t="s">
        <v>106</v>
      </c>
      <c r="B560" s="49" t="s">
        <v>578</v>
      </c>
      <c r="C560" s="44">
        <v>3</v>
      </c>
      <c r="D560" s="41">
        <v>316909.39126</v>
      </c>
      <c r="E560" s="41">
        <v>2929720.5052899998</v>
      </c>
      <c r="F560" s="41">
        <v>2318.6669999999999</v>
      </c>
    </row>
    <row r="561" spans="1:6" x14ac:dyDescent="0.2">
      <c r="A561" s="39" t="s">
        <v>569</v>
      </c>
      <c r="B561" s="49" t="s">
        <v>579</v>
      </c>
      <c r="C561" s="44">
        <v>3</v>
      </c>
      <c r="D561" s="41">
        <v>316909.35732000001</v>
      </c>
      <c r="E561" s="41">
        <v>2929720.3972499999</v>
      </c>
      <c r="F561" s="41">
        <v>2318.663</v>
      </c>
    </row>
    <row r="562" spans="1:6" x14ac:dyDescent="0.2">
      <c r="A562" s="39" t="s">
        <v>106</v>
      </c>
      <c r="B562" s="49" t="s">
        <v>580</v>
      </c>
      <c r="C562" s="44">
        <v>3</v>
      </c>
      <c r="D562" s="41">
        <v>316909.77288</v>
      </c>
      <c r="E562" s="41">
        <v>2929720.4367300002</v>
      </c>
      <c r="F562" s="41">
        <v>2318.7379999999998</v>
      </c>
    </row>
    <row r="563" spans="1:6" x14ac:dyDescent="0.2">
      <c r="A563" s="39" t="s">
        <v>106</v>
      </c>
      <c r="B563" s="49" t="s">
        <v>581</v>
      </c>
      <c r="C563" s="44">
        <v>3</v>
      </c>
      <c r="D563" s="41">
        <v>316909.47249000001</v>
      </c>
      <c r="E563" s="41">
        <v>2929720.20481</v>
      </c>
      <c r="F563" s="41">
        <v>2318.6030000000001</v>
      </c>
    </row>
    <row r="564" spans="1:6" x14ac:dyDescent="0.2">
      <c r="A564" s="39" t="s">
        <v>582</v>
      </c>
      <c r="B564" s="49" t="s">
        <v>583</v>
      </c>
      <c r="C564" s="44">
        <v>3</v>
      </c>
      <c r="D564" s="41">
        <v>316909.66459</v>
      </c>
      <c r="E564" s="41">
        <v>2929721.9916300001</v>
      </c>
      <c r="F564" s="41">
        <v>2318.6219999999998</v>
      </c>
    </row>
    <row r="565" spans="1:6" x14ac:dyDescent="0.2">
      <c r="A565" s="39" t="s">
        <v>569</v>
      </c>
      <c r="B565" s="49" t="s">
        <v>584</v>
      </c>
      <c r="C565" s="44">
        <v>3</v>
      </c>
      <c r="D565" s="41">
        <v>316909.75124000001</v>
      </c>
      <c r="E565" s="41">
        <v>2929719.8946500001</v>
      </c>
      <c r="F565" s="41">
        <v>2318.6289999999999</v>
      </c>
    </row>
    <row r="566" spans="1:6" x14ac:dyDescent="0.2">
      <c r="A566" s="39" t="s">
        <v>102</v>
      </c>
      <c r="B566" s="49" t="s">
        <v>585</v>
      </c>
      <c r="C566" s="44">
        <v>3</v>
      </c>
      <c r="D566" s="41">
        <v>316909.87424999999</v>
      </c>
      <c r="E566" s="41">
        <v>2929719.8567400002</v>
      </c>
      <c r="F566" s="41">
        <v>2318.6750000000002</v>
      </c>
    </row>
    <row r="567" spans="1:6" x14ac:dyDescent="0.2">
      <c r="A567" s="39" t="s">
        <v>102</v>
      </c>
      <c r="B567" s="49" t="s">
        <v>586</v>
      </c>
      <c r="C567" s="44">
        <v>3</v>
      </c>
      <c r="D567" s="41">
        <v>316909.95582999999</v>
      </c>
      <c r="E567" s="41">
        <v>2929719.6824400001</v>
      </c>
      <c r="F567" s="41">
        <v>2318.683</v>
      </c>
    </row>
    <row r="568" spans="1:6" x14ac:dyDescent="0.2">
      <c r="A568" s="39" t="s">
        <v>587</v>
      </c>
      <c r="B568" s="49" t="s">
        <v>588</v>
      </c>
      <c r="C568" s="44">
        <v>3</v>
      </c>
      <c r="D568" s="41">
        <v>316910.19501000002</v>
      </c>
      <c r="E568" s="41">
        <v>2929719.4093900002</v>
      </c>
      <c r="F568" s="41">
        <v>2318.7069999999999</v>
      </c>
    </row>
    <row r="569" spans="1:6" x14ac:dyDescent="0.2">
      <c r="A569" s="39" t="s">
        <v>102</v>
      </c>
      <c r="B569" s="49" t="s">
        <v>589</v>
      </c>
      <c r="C569" s="44">
        <v>3</v>
      </c>
      <c r="D569" s="41">
        <v>316910.18848000001</v>
      </c>
      <c r="E569" s="41">
        <v>2929719.5915600001</v>
      </c>
      <c r="F569" s="41">
        <v>2318.6689999999999</v>
      </c>
    </row>
    <row r="570" spans="1:6" x14ac:dyDescent="0.2">
      <c r="A570" s="39" t="s">
        <v>106</v>
      </c>
      <c r="B570" s="49" t="s">
        <v>590</v>
      </c>
      <c r="C570" s="44">
        <v>3</v>
      </c>
      <c r="D570" s="41">
        <v>316910.73767</v>
      </c>
      <c r="E570" s="41">
        <v>2929720.15864</v>
      </c>
      <c r="F570" s="41">
        <v>2318.6190000000001</v>
      </c>
    </row>
    <row r="571" spans="1:6" x14ac:dyDescent="0.2">
      <c r="A571" s="39" t="s">
        <v>102</v>
      </c>
      <c r="B571" s="49" t="s">
        <v>591</v>
      </c>
      <c r="C571" s="44">
        <v>3</v>
      </c>
      <c r="D571" s="41">
        <v>316910.49245999998</v>
      </c>
      <c r="E571" s="41">
        <v>2929720.0232000002</v>
      </c>
      <c r="F571" s="41">
        <v>2318.7660000000001</v>
      </c>
    </row>
    <row r="572" spans="1:6" x14ac:dyDescent="0.2">
      <c r="A572" s="39" t="s">
        <v>106</v>
      </c>
      <c r="B572" s="49" t="s">
        <v>592</v>
      </c>
      <c r="C572" s="44">
        <v>3</v>
      </c>
      <c r="D572" s="41">
        <v>316910.62365999998</v>
      </c>
      <c r="E572" s="41">
        <v>2929719.90331</v>
      </c>
      <c r="F572" s="41">
        <v>2318.7449999999999</v>
      </c>
    </row>
    <row r="573" spans="1:6" x14ac:dyDescent="0.2">
      <c r="A573" s="39" t="s">
        <v>102</v>
      </c>
      <c r="B573" s="49" t="s">
        <v>593</v>
      </c>
      <c r="C573" s="44">
        <v>4</v>
      </c>
      <c r="D573" s="41">
        <v>316908.90762999997</v>
      </c>
      <c r="E573" s="41">
        <v>2929721.6468400001</v>
      </c>
      <c r="F573" s="41">
        <v>2319.86</v>
      </c>
    </row>
    <row r="574" spans="1:6" x14ac:dyDescent="0.2">
      <c r="A574" s="39" t="s">
        <v>102</v>
      </c>
      <c r="B574" s="49" t="s">
        <v>594</v>
      </c>
      <c r="C574" s="44">
        <v>4</v>
      </c>
      <c r="D574" s="41">
        <v>316908.95309000002</v>
      </c>
      <c r="E574" s="41">
        <v>2929721.5049999999</v>
      </c>
      <c r="F574" s="41">
        <v>2319.9119000000001</v>
      </c>
    </row>
    <row r="575" spans="1:6" x14ac:dyDescent="0.2">
      <c r="A575" s="39" t="s">
        <v>595</v>
      </c>
      <c r="B575" s="49" t="s">
        <v>596</v>
      </c>
      <c r="C575" s="44">
        <v>4</v>
      </c>
      <c r="D575" s="41">
        <v>316909.78019999998</v>
      </c>
      <c r="E575" s="41">
        <v>2929722.0699399998</v>
      </c>
      <c r="F575" s="41">
        <v>2319.9229</v>
      </c>
    </row>
    <row r="576" spans="1:6" x14ac:dyDescent="0.2">
      <c r="A576" s="39" t="s">
        <v>582</v>
      </c>
      <c r="B576" s="49" t="s">
        <v>597</v>
      </c>
      <c r="C576" s="44">
        <v>4</v>
      </c>
      <c r="D576" s="41">
        <v>316909.66615</v>
      </c>
      <c r="E576" s="41">
        <v>2929721.8023999999</v>
      </c>
      <c r="F576" s="41">
        <v>2319.087</v>
      </c>
    </row>
    <row r="577" spans="1:6" x14ac:dyDescent="0.2">
      <c r="A577" s="39" t="s">
        <v>574</v>
      </c>
      <c r="B577" s="49" t="s">
        <v>598</v>
      </c>
      <c r="C577" s="44">
        <v>4</v>
      </c>
      <c r="D577" s="41">
        <v>316909.93027999997</v>
      </c>
      <c r="E577" s="41">
        <v>2929722.0971300001</v>
      </c>
      <c r="F577" s="41">
        <v>2318.5309999999999</v>
      </c>
    </row>
    <row r="578" spans="1:6" x14ac:dyDescent="0.2">
      <c r="A578" s="39" t="s">
        <v>102</v>
      </c>
      <c r="B578" s="49" t="s">
        <v>599</v>
      </c>
      <c r="C578" s="44">
        <v>4</v>
      </c>
      <c r="D578" s="41">
        <v>316909.39567</v>
      </c>
      <c r="E578" s="41">
        <v>2929720.0884199999</v>
      </c>
      <c r="F578" s="41">
        <v>2318.3679999999999</v>
      </c>
    </row>
    <row r="579" spans="1:6" x14ac:dyDescent="0.2">
      <c r="A579" s="39" t="s">
        <v>106</v>
      </c>
      <c r="B579" s="49" t="s">
        <v>600</v>
      </c>
      <c r="C579" s="44">
        <v>4</v>
      </c>
      <c r="D579" s="41">
        <v>316909.96963000001</v>
      </c>
      <c r="E579" s="41">
        <v>2929720.4210000001</v>
      </c>
      <c r="F579" s="41">
        <v>2318.62</v>
      </c>
    </row>
    <row r="580" spans="1:6" x14ac:dyDescent="0.2">
      <c r="A580" s="39" t="s">
        <v>569</v>
      </c>
      <c r="B580" s="49" t="s">
        <v>601</v>
      </c>
      <c r="C580" s="44">
        <v>4</v>
      </c>
      <c r="D580" s="41">
        <v>316910.33211000002</v>
      </c>
      <c r="E580" s="41">
        <v>2929720.8117900002</v>
      </c>
      <c r="F580" s="41">
        <v>2318.4679999999998</v>
      </c>
    </row>
    <row r="581" spans="1:6" x14ac:dyDescent="0.2">
      <c r="A581" s="39" t="s">
        <v>102</v>
      </c>
      <c r="B581" s="49" t="s">
        <v>602</v>
      </c>
      <c r="C581" s="44">
        <v>4</v>
      </c>
      <c r="D581" s="41">
        <v>316910.66417</v>
      </c>
      <c r="E581" s="41">
        <v>2929721.0997299999</v>
      </c>
      <c r="F581" s="41">
        <v>2318.165</v>
      </c>
    </row>
    <row r="582" spans="1:6" x14ac:dyDescent="0.2">
      <c r="A582" s="39" t="s">
        <v>102</v>
      </c>
      <c r="B582" s="49" t="s">
        <v>603</v>
      </c>
      <c r="C582" s="44">
        <v>4</v>
      </c>
      <c r="D582" s="41">
        <v>316909.81800000003</v>
      </c>
      <c r="E582" s="41">
        <v>2929719.5232099998</v>
      </c>
      <c r="F582" s="41">
        <v>2318.511</v>
      </c>
    </row>
    <row r="583" spans="1:6" x14ac:dyDescent="0.2">
      <c r="A583" s="39" t="s">
        <v>106</v>
      </c>
      <c r="B583" s="49" t="s">
        <v>604</v>
      </c>
      <c r="C583" s="44">
        <v>4</v>
      </c>
      <c r="D583" s="41">
        <v>316909.88925000001</v>
      </c>
      <c r="E583" s="41">
        <v>2929719.4260999998</v>
      </c>
      <c r="F583" s="41">
        <v>2318.951</v>
      </c>
    </row>
    <row r="584" spans="1:6" x14ac:dyDescent="0.2">
      <c r="A584" s="39" t="s">
        <v>587</v>
      </c>
      <c r="B584" s="49" t="s">
        <v>605</v>
      </c>
      <c r="C584" s="44">
        <v>4</v>
      </c>
      <c r="D584" s="41">
        <v>316910.04307000001</v>
      </c>
      <c r="E584" s="41">
        <v>2929719.7283999999</v>
      </c>
      <c r="F584" s="41">
        <v>2318.973</v>
      </c>
    </row>
    <row r="585" spans="1:6" x14ac:dyDescent="0.2">
      <c r="A585" s="39" t="s">
        <v>569</v>
      </c>
      <c r="B585" s="49" t="s">
        <v>606</v>
      </c>
      <c r="C585" s="44">
        <v>4</v>
      </c>
      <c r="D585" s="41">
        <v>316911.10242000001</v>
      </c>
      <c r="E585" s="41">
        <v>2929719.5402500001</v>
      </c>
      <c r="F585" s="41">
        <v>2319.1179999999999</v>
      </c>
    </row>
    <row r="586" spans="1:6" x14ac:dyDescent="0.2">
      <c r="A586" s="39" t="s">
        <v>569</v>
      </c>
      <c r="B586" s="49" t="s">
        <v>607</v>
      </c>
      <c r="C586" s="44">
        <v>4</v>
      </c>
      <c r="D586" s="41">
        <v>316911.19546000002</v>
      </c>
      <c r="E586" s="41">
        <v>2929719.6661899998</v>
      </c>
      <c r="F586" s="41">
        <v>2318.779</v>
      </c>
    </row>
    <row r="587" spans="1:6" x14ac:dyDescent="0.2">
      <c r="A587" s="39" t="s">
        <v>102</v>
      </c>
      <c r="B587" s="49" t="s">
        <v>608</v>
      </c>
      <c r="C587" s="44">
        <v>4</v>
      </c>
      <c r="D587" s="41">
        <v>316911.25211</v>
      </c>
      <c r="E587" s="41">
        <v>2929719.5475499998</v>
      </c>
      <c r="F587" s="41">
        <v>2318.9319</v>
      </c>
    </row>
    <row r="588" spans="1:6" x14ac:dyDescent="0.2">
      <c r="A588" s="39" t="s">
        <v>569</v>
      </c>
      <c r="B588" s="49" t="s">
        <v>609</v>
      </c>
      <c r="C588" s="44">
        <v>4</v>
      </c>
      <c r="D588" s="41">
        <v>316911.51497000002</v>
      </c>
      <c r="E588" s="41">
        <v>2929719.1884599999</v>
      </c>
      <c r="F588" s="41">
        <v>2318.9209999999998</v>
      </c>
    </row>
    <row r="589" spans="1:6" x14ac:dyDescent="0.2">
      <c r="A589" s="39" t="s">
        <v>569</v>
      </c>
      <c r="B589" s="49" t="s">
        <v>610</v>
      </c>
      <c r="C589" s="44">
        <v>4</v>
      </c>
      <c r="D589" s="41">
        <v>316911.72289999999</v>
      </c>
      <c r="E589" s="41">
        <v>2929719.7399499998</v>
      </c>
      <c r="F589" s="41">
        <v>2318.7919999999999</v>
      </c>
    </row>
    <row r="590" spans="1:6" x14ac:dyDescent="0.2">
      <c r="A590" s="39" t="s">
        <v>569</v>
      </c>
      <c r="B590" s="49" t="s">
        <v>611</v>
      </c>
      <c r="C590" s="44">
        <v>4</v>
      </c>
      <c r="D590" s="41">
        <v>316911.78443</v>
      </c>
      <c r="E590" s="41">
        <v>2929719.8042700002</v>
      </c>
      <c r="F590" s="41">
        <v>2318.645</v>
      </c>
    </row>
    <row r="591" spans="1:6" x14ac:dyDescent="0.2">
      <c r="A591" s="39" t="s">
        <v>612</v>
      </c>
      <c r="B591" s="49" t="s">
        <v>613</v>
      </c>
      <c r="C591" s="44">
        <v>4</v>
      </c>
      <c r="D591" s="41">
        <v>316909.07390000002</v>
      </c>
      <c r="E591" s="41">
        <v>2929721.6086400002</v>
      </c>
      <c r="F591" s="41">
        <v>2318.5929999999998</v>
      </c>
    </row>
    <row r="592" spans="1:6" x14ac:dyDescent="0.2">
      <c r="A592" s="39" t="s">
        <v>102</v>
      </c>
      <c r="B592" s="49" t="s">
        <v>614</v>
      </c>
      <c r="C592" s="44">
        <v>6</v>
      </c>
      <c r="D592" s="41">
        <v>316909.07276000001</v>
      </c>
      <c r="E592" s="41">
        <v>2929721.1694800002</v>
      </c>
      <c r="F592" s="41">
        <v>2318.6559999999999</v>
      </c>
    </row>
    <row r="593" spans="1:6" x14ac:dyDescent="0.2">
      <c r="A593" s="39" t="s">
        <v>569</v>
      </c>
      <c r="B593" s="49" t="s">
        <v>615</v>
      </c>
      <c r="C593" s="44">
        <v>6</v>
      </c>
      <c r="D593" s="41">
        <v>316909.75092999998</v>
      </c>
      <c r="E593" s="41">
        <v>2929721.42503</v>
      </c>
      <c r="F593" s="41">
        <v>2318.85</v>
      </c>
    </row>
    <row r="594" spans="1:6" x14ac:dyDescent="0.2">
      <c r="A594" s="39" t="s">
        <v>595</v>
      </c>
      <c r="B594" s="49" t="s">
        <v>616</v>
      </c>
      <c r="C594" s="44">
        <v>6</v>
      </c>
      <c r="D594" s="41">
        <v>316909.88857000001</v>
      </c>
      <c r="E594" s="41">
        <v>2929720.2089</v>
      </c>
      <c r="F594" s="41">
        <v>2318.319</v>
      </c>
    </row>
    <row r="595" spans="1:6" x14ac:dyDescent="0.2">
      <c r="A595" s="39" t="s">
        <v>102</v>
      </c>
      <c r="B595" s="49" t="s">
        <v>617</v>
      </c>
      <c r="C595" s="44">
        <v>6</v>
      </c>
      <c r="D595" s="41">
        <v>316909.85139999999</v>
      </c>
      <c r="E595" s="41">
        <v>2929720.8810299998</v>
      </c>
      <c r="F595" s="41">
        <v>2318.12</v>
      </c>
    </row>
    <row r="596" spans="1:6" x14ac:dyDescent="0.2">
      <c r="A596" s="39" t="s">
        <v>569</v>
      </c>
      <c r="B596" s="49" t="s">
        <v>618</v>
      </c>
      <c r="C596" s="44">
        <v>6</v>
      </c>
      <c r="D596" s="41">
        <v>316910.45143999998</v>
      </c>
      <c r="E596" s="41">
        <v>2929720.5470699999</v>
      </c>
      <c r="F596" s="41">
        <v>2318.0419999999999</v>
      </c>
    </row>
    <row r="597" spans="1:6" x14ac:dyDescent="0.2">
      <c r="A597" s="39" t="s">
        <v>569</v>
      </c>
      <c r="B597" s="49" t="s">
        <v>619</v>
      </c>
      <c r="C597" s="44">
        <v>7</v>
      </c>
      <c r="D597" s="41">
        <v>316909.23764000001</v>
      </c>
      <c r="E597" s="41">
        <v>2929721.6304500001</v>
      </c>
      <c r="F597" s="41">
        <v>2318.29</v>
      </c>
    </row>
    <row r="598" spans="1:6" x14ac:dyDescent="0.2">
      <c r="A598" s="39" t="s">
        <v>569</v>
      </c>
      <c r="B598" s="49" t="s">
        <v>620</v>
      </c>
      <c r="C598" s="44">
        <v>7</v>
      </c>
      <c r="D598" s="41">
        <v>316908.94386</v>
      </c>
      <c r="E598" s="41">
        <v>2929720.5641100002</v>
      </c>
      <c r="F598" s="41">
        <v>2318.895</v>
      </c>
    </row>
    <row r="599" spans="1:6" x14ac:dyDescent="0.2">
      <c r="A599" s="39" t="s">
        <v>106</v>
      </c>
      <c r="B599" s="49" t="s">
        <v>621</v>
      </c>
      <c r="C599" s="44">
        <v>7</v>
      </c>
      <c r="D599" s="41">
        <v>316909.38237000001</v>
      </c>
      <c r="E599" s="41">
        <v>2929720.7504500002</v>
      </c>
      <c r="F599" s="41">
        <v>2318.5549999999998</v>
      </c>
    </row>
    <row r="600" spans="1:6" x14ac:dyDescent="0.2">
      <c r="A600" s="39" t="s">
        <v>106</v>
      </c>
      <c r="B600" s="49" t="s">
        <v>622</v>
      </c>
      <c r="C600" s="44">
        <v>7</v>
      </c>
      <c r="D600" s="41">
        <v>316909.64130000002</v>
      </c>
      <c r="E600" s="41">
        <v>2929720.9056099998</v>
      </c>
      <c r="F600" s="41">
        <v>2318.6509999999998</v>
      </c>
    </row>
    <row r="601" spans="1:6" x14ac:dyDescent="0.2">
      <c r="A601" s="39" t="s">
        <v>102</v>
      </c>
      <c r="B601" s="49" t="s">
        <v>623</v>
      </c>
      <c r="C601" s="44">
        <v>7</v>
      </c>
      <c r="D601" s="41">
        <v>316909.45345999999</v>
      </c>
      <c r="E601" s="41">
        <v>2929720.3742800001</v>
      </c>
      <c r="F601" s="41">
        <v>2318.837</v>
      </c>
    </row>
    <row r="602" spans="1:6" x14ac:dyDescent="0.2">
      <c r="A602" s="39" t="s">
        <v>569</v>
      </c>
      <c r="B602" s="49" t="s">
        <v>624</v>
      </c>
      <c r="C602" s="44">
        <v>7</v>
      </c>
      <c r="D602" s="41">
        <v>316909.33188000001</v>
      </c>
      <c r="E602" s="41">
        <v>2929720.44973</v>
      </c>
      <c r="F602" s="41">
        <v>2318.069</v>
      </c>
    </row>
    <row r="603" spans="1:6" x14ac:dyDescent="0.2">
      <c r="A603" s="39" t="s">
        <v>106</v>
      </c>
      <c r="B603" s="49" t="s">
        <v>625</v>
      </c>
      <c r="C603" s="44">
        <v>7</v>
      </c>
      <c r="D603" s="41">
        <v>316909.67700999998</v>
      </c>
      <c r="E603" s="41">
        <v>2929720.5909799999</v>
      </c>
      <c r="F603" s="41">
        <v>2317.989</v>
      </c>
    </row>
    <row r="604" spans="1:6" x14ac:dyDescent="0.2">
      <c r="A604" s="39" t="s">
        <v>106</v>
      </c>
      <c r="B604" s="49" t="s">
        <v>626</v>
      </c>
      <c r="C604" s="44">
        <v>7</v>
      </c>
      <c r="D604" s="41">
        <v>316909.65126999997</v>
      </c>
      <c r="E604" s="41">
        <v>2929719.6735100001</v>
      </c>
      <c r="F604" s="41">
        <v>2318.0340000000001</v>
      </c>
    </row>
    <row r="605" spans="1:6" x14ac:dyDescent="0.2">
      <c r="A605" s="39" t="s">
        <v>106</v>
      </c>
      <c r="B605" s="49" t="s">
        <v>627</v>
      </c>
      <c r="C605" s="44">
        <v>7</v>
      </c>
      <c r="D605" s="41">
        <v>316909.90013000002</v>
      </c>
      <c r="E605" s="41">
        <v>2929720.0013299999</v>
      </c>
      <c r="F605" s="41">
        <v>2318.0909999999999</v>
      </c>
    </row>
    <row r="606" spans="1:6" x14ac:dyDescent="0.2">
      <c r="A606" s="39" t="s">
        <v>569</v>
      </c>
      <c r="B606" s="49" t="s">
        <v>628</v>
      </c>
      <c r="C606" s="44">
        <v>7</v>
      </c>
      <c r="D606" s="41">
        <v>316910.47347000003</v>
      </c>
      <c r="E606" s="41">
        <v>2929720.0427299999</v>
      </c>
      <c r="F606" s="41">
        <v>2318.2289999999998</v>
      </c>
    </row>
    <row r="607" spans="1:6" x14ac:dyDescent="0.2">
      <c r="A607" s="39" t="s">
        <v>102</v>
      </c>
      <c r="B607" s="49" t="s">
        <v>629</v>
      </c>
      <c r="C607" s="44">
        <v>7</v>
      </c>
      <c r="D607" s="41">
        <v>316910.99991999997</v>
      </c>
      <c r="E607" s="41">
        <v>2929719.2505899998</v>
      </c>
      <c r="F607" s="41">
        <v>2318.3609999999999</v>
      </c>
    </row>
    <row r="608" spans="1:6" x14ac:dyDescent="0.2">
      <c r="A608" s="39" t="s">
        <v>569</v>
      </c>
      <c r="B608" s="49" t="s">
        <v>630</v>
      </c>
      <c r="C608" s="44">
        <v>7</v>
      </c>
      <c r="D608" s="41">
        <v>316910.10713000002</v>
      </c>
      <c r="E608" s="41">
        <v>2929718.5770200002</v>
      </c>
      <c r="F608" s="41">
        <v>2318.413</v>
      </c>
    </row>
    <row r="609" spans="1:6" x14ac:dyDescent="0.2">
      <c r="A609" s="39" t="s">
        <v>106</v>
      </c>
      <c r="B609" s="49" t="s">
        <v>631</v>
      </c>
      <c r="C609" s="44">
        <v>7</v>
      </c>
      <c r="D609" s="41">
        <v>316911.21010000003</v>
      </c>
      <c r="E609" s="41">
        <v>2929718.8122</v>
      </c>
      <c r="F609" s="41">
        <v>2318.2939999999999</v>
      </c>
    </row>
    <row r="610" spans="1:6" x14ac:dyDescent="0.2">
      <c r="A610" s="39" t="s">
        <v>102</v>
      </c>
      <c r="B610" s="49" t="s">
        <v>632</v>
      </c>
      <c r="C610" s="44">
        <v>7</v>
      </c>
      <c r="D610" s="41">
        <v>316912.01228000002</v>
      </c>
      <c r="E610" s="41">
        <v>2929718.55901</v>
      </c>
      <c r="F610" s="41">
        <v>2318.241</v>
      </c>
    </row>
    <row r="611" spans="1:6" x14ac:dyDescent="0.2">
      <c r="A611" s="39" t="s">
        <v>569</v>
      </c>
      <c r="B611" s="49" t="s">
        <v>633</v>
      </c>
      <c r="C611" s="44">
        <v>7</v>
      </c>
      <c r="D611" s="41">
        <v>316908.86885999999</v>
      </c>
      <c r="E611" s="41">
        <v>2929721.8211599998</v>
      </c>
      <c r="F611" s="41">
        <v>2317.9659999999999</v>
      </c>
    </row>
    <row r="612" spans="1:6" x14ac:dyDescent="0.2">
      <c r="A612" s="39" t="s">
        <v>106</v>
      </c>
      <c r="B612" s="49" t="s">
        <v>634</v>
      </c>
      <c r="C612" s="44">
        <v>7</v>
      </c>
      <c r="D612" s="41">
        <v>316908.75494000001</v>
      </c>
      <c r="E612" s="41">
        <v>2929721.8285300001</v>
      </c>
      <c r="F612" s="41">
        <v>2317.681</v>
      </c>
    </row>
    <row r="613" spans="1:6" x14ac:dyDescent="0.2">
      <c r="A613" s="39" t="s">
        <v>106</v>
      </c>
      <c r="B613" s="49" t="s">
        <v>635</v>
      </c>
      <c r="C613" s="44">
        <v>7</v>
      </c>
      <c r="D613" s="41">
        <v>316908.83253000001</v>
      </c>
      <c r="E613" s="41">
        <v>2929721.8152700001</v>
      </c>
      <c r="F613" s="41">
        <v>2317.4290000000001</v>
      </c>
    </row>
    <row r="614" spans="1:6" x14ac:dyDescent="0.2">
      <c r="A614" s="39" t="s">
        <v>106</v>
      </c>
      <c r="B614" s="49" t="s">
        <v>636</v>
      </c>
      <c r="C614" s="44">
        <v>7</v>
      </c>
      <c r="D614" s="41">
        <v>316909.25302</v>
      </c>
      <c r="E614" s="41">
        <v>2929722.2170299999</v>
      </c>
      <c r="F614" s="41">
        <v>2316.627</v>
      </c>
    </row>
    <row r="615" spans="1:6" x14ac:dyDescent="0.2">
      <c r="A615" s="39" t="s">
        <v>106</v>
      </c>
      <c r="B615" s="49" t="s">
        <v>637</v>
      </c>
      <c r="C615" s="44">
        <v>7</v>
      </c>
      <c r="D615" s="41">
        <v>316909.73703999998</v>
      </c>
      <c r="E615" s="41">
        <v>2929722.3996700002</v>
      </c>
      <c r="F615" s="41">
        <v>2317.65</v>
      </c>
    </row>
    <row r="616" spans="1:6" x14ac:dyDescent="0.2">
      <c r="A616" s="39" t="s">
        <v>106</v>
      </c>
      <c r="B616" s="49" t="s">
        <v>638</v>
      </c>
      <c r="C616" s="44">
        <v>7</v>
      </c>
      <c r="D616" s="41">
        <v>316908.95594000001</v>
      </c>
      <c r="E616" s="41">
        <v>2929721.2052000002</v>
      </c>
      <c r="F616" s="41">
        <v>2318.4749999999999</v>
      </c>
    </row>
    <row r="617" spans="1:6" x14ac:dyDescent="0.2">
      <c r="A617" s="39" t="s">
        <v>569</v>
      </c>
      <c r="B617" s="49" t="s">
        <v>639</v>
      </c>
      <c r="C617" s="44">
        <v>7</v>
      </c>
      <c r="D617" s="41">
        <v>316909.03785999998</v>
      </c>
      <c r="E617" s="41">
        <v>2929721.4555700002</v>
      </c>
      <c r="F617" s="41">
        <v>2318.415</v>
      </c>
    </row>
    <row r="618" spans="1:6" x14ac:dyDescent="0.2">
      <c r="A618" s="39" t="s">
        <v>102</v>
      </c>
      <c r="B618" s="49" t="s">
        <v>640</v>
      </c>
      <c r="C618" s="44">
        <v>7</v>
      </c>
      <c r="D618" s="41">
        <v>316909.11936000001</v>
      </c>
      <c r="E618" s="41">
        <v>2929721.1437599999</v>
      </c>
      <c r="F618" s="41">
        <v>2318.1590000000001</v>
      </c>
    </row>
    <row r="619" spans="1:6" x14ac:dyDescent="0.2">
      <c r="A619" s="39" t="s">
        <v>106</v>
      </c>
      <c r="B619" s="49" t="s">
        <v>641</v>
      </c>
      <c r="C619" s="44">
        <v>7</v>
      </c>
      <c r="D619" s="41">
        <v>316908.98384</v>
      </c>
      <c r="E619" s="41">
        <v>2929720.6182800001</v>
      </c>
      <c r="F619" s="41">
        <v>2318.2759999999998</v>
      </c>
    </row>
    <row r="620" spans="1:6" x14ac:dyDescent="0.2">
      <c r="A620" s="39" t="s">
        <v>106</v>
      </c>
      <c r="B620" s="49" t="s">
        <v>642</v>
      </c>
      <c r="C620" s="44">
        <v>7</v>
      </c>
      <c r="D620" s="41">
        <v>316909.01</v>
      </c>
      <c r="E620" s="41">
        <v>2929720.5692799999</v>
      </c>
      <c r="F620" s="41">
        <v>2318.0219999999999</v>
      </c>
    </row>
    <row r="621" spans="1:6" x14ac:dyDescent="0.2">
      <c r="A621" s="39" t="s">
        <v>106</v>
      </c>
      <c r="B621" s="49" t="s">
        <v>643</v>
      </c>
      <c r="C621" s="44">
        <v>7</v>
      </c>
      <c r="D621" s="41">
        <v>316908.86605999997</v>
      </c>
      <c r="E621" s="41">
        <v>2929721.0279600001</v>
      </c>
      <c r="F621" s="41">
        <v>2317.223</v>
      </c>
    </row>
    <row r="622" spans="1:6" x14ac:dyDescent="0.2">
      <c r="A622" s="39" t="s">
        <v>106</v>
      </c>
      <c r="B622" s="49" t="s">
        <v>644</v>
      </c>
      <c r="C622" s="44">
        <v>7</v>
      </c>
      <c r="D622" s="41">
        <v>316908.91603000002</v>
      </c>
      <c r="E622" s="41">
        <v>2929721.0429500001</v>
      </c>
      <c r="F622" s="41">
        <v>2317.174</v>
      </c>
    </row>
    <row r="623" spans="1:6" x14ac:dyDescent="0.2">
      <c r="A623" s="39" t="s">
        <v>106</v>
      </c>
      <c r="B623" s="49" t="s">
        <v>645</v>
      </c>
      <c r="C623" s="44">
        <v>7</v>
      </c>
      <c r="D623" s="41">
        <v>316908.94994000002</v>
      </c>
      <c r="E623" s="41">
        <v>2929720.8664099998</v>
      </c>
      <c r="F623" s="41">
        <v>2317.06</v>
      </c>
    </row>
    <row r="624" spans="1:6" x14ac:dyDescent="0.2">
      <c r="A624" s="39" t="s">
        <v>569</v>
      </c>
      <c r="B624" s="49" t="s">
        <v>646</v>
      </c>
      <c r="C624" s="44">
        <v>7</v>
      </c>
      <c r="D624" s="41">
        <v>316908.83473</v>
      </c>
      <c r="E624" s="41">
        <v>2929721.2596100001</v>
      </c>
      <c r="F624" s="41">
        <v>2317.011</v>
      </c>
    </row>
    <row r="625" spans="1:6" x14ac:dyDescent="0.2">
      <c r="A625" s="39" t="s">
        <v>102</v>
      </c>
      <c r="B625" s="49" t="s">
        <v>647</v>
      </c>
      <c r="C625" s="44">
        <v>7</v>
      </c>
      <c r="D625" s="41">
        <v>316908.65765000001</v>
      </c>
      <c r="E625" s="41">
        <v>2929721.7810300002</v>
      </c>
      <c r="F625" s="41">
        <v>2316.8879999999999</v>
      </c>
    </row>
    <row r="626" spans="1:6" x14ac:dyDescent="0.2">
      <c r="A626" s="39" t="s">
        <v>102</v>
      </c>
      <c r="B626" s="49" t="s">
        <v>648</v>
      </c>
      <c r="C626" s="44">
        <v>7</v>
      </c>
      <c r="D626" s="41">
        <v>316909.45733</v>
      </c>
      <c r="E626" s="41">
        <v>2929721.2017700002</v>
      </c>
      <c r="F626" s="41">
        <v>2317.1729</v>
      </c>
    </row>
    <row r="627" spans="1:6" x14ac:dyDescent="0.2">
      <c r="A627" s="39" t="s">
        <v>106</v>
      </c>
      <c r="B627" s="49" t="s">
        <v>649</v>
      </c>
      <c r="C627" s="44">
        <v>7</v>
      </c>
      <c r="D627" s="41">
        <v>316909.21591999999</v>
      </c>
      <c r="E627" s="41">
        <v>2929720.1546</v>
      </c>
      <c r="F627" s="41">
        <v>2317.6089999999999</v>
      </c>
    </row>
    <row r="628" spans="1:6" x14ac:dyDescent="0.2">
      <c r="A628" s="39" t="s">
        <v>106</v>
      </c>
      <c r="B628" s="49" t="s">
        <v>650</v>
      </c>
      <c r="C628" s="44">
        <v>7</v>
      </c>
      <c r="D628" s="41">
        <v>316909.63258999999</v>
      </c>
      <c r="E628" s="41">
        <v>2929720.04208</v>
      </c>
      <c r="F628" s="41">
        <v>2317.7429999999999</v>
      </c>
    </row>
    <row r="629" spans="1:6" x14ac:dyDescent="0.2">
      <c r="A629" s="39" t="s">
        <v>106</v>
      </c>
      <c r="B629" s="49" t="s">
        <v>651</v>
      </c>
      <c r="C629" s="44">
        <v>7</v>
      </c>
      <c r="D629" s="41">
        <v>316910.07501999999</v>
      </c>
      <c r="E629" s="41">
        <v>2929720.3993600002</v>
      </c>
      <c r="F629" s="41">
        <v>2317.77</v>
      </c>
    </row>
    <row r="630" spans="1:6" x14ac:dyDescent="0.2">
      <c r="A630" s="39" t="s">
        <v>106</v>
      </c>
      <c r="B630" s="49" t="s">
        <v>652</v>
      </c>
      <c r="C630" s="44">
        <v>7</v>
      </c>
      <c r="D630" s="41">
        <v>316910.20017999999</v>
      </c>
      <c r="E630" s="41">
        <v>2929719.96386</v>
      </c>
      <c r="F630" s="41">
        <v>2317.752</v>
      </c>
    </row>
    <row r="631" spans="1:6" x14ac:dyDescent="0.2">
      <c r="A631" s="39" t="s">
        <v>106</v>
      </c>
      <c r="B631" s="49" t="s">
        <v>653</v>
      </c>
      <c r="C631" s="44">
        <v>7</v>
      </c>
      <c r="D631" s="41">
        <v>316910.31095999997</v>
      </c>
      <c r="E631" s="41">
        <v>2929721.1916700001</v>
      </c>
      <c r="F631" s="41">
        <v>2317.6909000000001</v>
      </c>
    </row>
    <row r="632" spans="1:6" x14ac:dyDescent="0.2">
      <c r="A632" s="39" t="s">
        <v>582</v>
      </c>
      <c r="B632" s="49" t="s">
        <v>654</v>
      </c>
      <c r="C632" s="44">
        <v>7</v>
      </c>
      <c r="D632" s="41">
        <v>316910.47986000002</v>
      </c>
      <c r="E632" s="41">
        <v>2929721.2361599999</v>
      </c>
      <c r="F632" s="41">
        <v>2317.6320000000001</v>
      </c>
    </row>
    <row r="633" spans="1:6" x14ac:dyDescent="0.2">
      <c r="A633" s="39" t="s">
        <v>569</v>
      </c>
      <c r="B633" s="49" t="s">
        <v>655</v>
      </c>
      <c r="C633" s="44">
        <v>7</v>
      </c>
      <c r="D633" s="41">
        <v>316910.61252999998</v>
      </c>
      <c r="E633" s="41">
        <v>2929720.6604599999</v>
      </c>
      <c r="F633" s="41">
        <v>2318.2429999999999</v>
      </c>
    </row>
    <row r="634" spans="1:6" x14ac:dyDescent="0.2">
      <c r="A634" s="39" t="s">
        <v>569</v>
      </c>
      <c r="B634" s="49" t="s">
        <v>656</v>
      </c>
      <c r="C634" s="44">
        <v>7</v>
      </c>
      <c r="D634" s="41">
        <v>316911.04933000001</v>
      </c>
      <c r="E634" s="41">
        <v>2929721.4421000001</v>
      </c>
      <c r="F634" s="41">
        <v>2318.192</v>
      </c>
    </row>
    <row r="635" spans="1:6" x14ac:dyDescent="0.2">
      <c r="A635" s="39" t="s">
        <v>569</v>
      </c>
      <c r="B635" s="49" t="s">
        <v>657</v>
      </c>
      <c r="C635" s="44">
        <v>7</v>
      </c>
      <c r="D635" s="41">
        <v>316910.83234999998</v>
      </c>
      <c r="E635" s="41">
        <v>2929721.4432399999</v>
      </c>
      <c r="F635" s="41">
        <v>2317.915</v>
      </c>
    </row>
    <row r="636" spans="1:6" x14ac:dyDescent="0.2">
      <c r="A636" s="39" t="s">
        <v>569</v>
      </c>
      <c r="B636" s="49" t="s">
        <v>658</v>
      </c>
      <c r="C636" s="44">
        <v>7</v>
      </c>
      <c r="D636" s="41">
        <v>316911.33067</v>
      </c>
      <c r="E636" s="41">
        <v>2929721.2198700001</v>
      </c>
      <c r="F636" s="41">
        <v>2318.076</v>
      </c>
    </row>
    <row r="637" spans="1:6" x14ac:dyDescent="0.2">
      <c r="A637" s="39" t="s">
        <v>102</v>
      </c>
      <c r="B637" s="49" t="s">
        <v>659</v>
      </c>
      <c r="C637" s="44">
        <v>7</v>
      </c>
      <c r="D637" s="41">
        <v>316909.82897999999</v>
      </c>
      <c r="E637" s="41">
        <v>2929719.69098</v>
      </c>
      <c r="F637" s="41">
        <v>2318.143</v>
      </c>
    </row>
    <row r="638" spans="1:6" x14ac:dyDescent="0.2">
      <c r="A638" s="39" t="s">
        <v>574</v>
      </c>
      <c r="B638" s="49" t="s">
        <v>660</v>
      </c>
      <c r="C638" s="44">
        <v>7</v>
      </c>
      <c r="D638" s="41">
        <v>316909.90100000001</v>
      </c>
      <c r="E638" s="41">
        <v>2929719.4710900001</v>
      </c>
      <c r="F638" s="41">
        <v>2317.953</v>
      </c>
    </row>
    <row r="639" spans="1:6" x14ac:dyDescent="0.2">
      <c r="A639" s="39" t="s">
        <v>569</v>
      </c>
      <c r="B639" s="49" t="s">
        <v>661</v>
      </c>
      <c r="C639" s="44">
        <v>7</v>
      </c>
      <c r="D639" s="41">
        <v>316910.41216000001</v>
      </c>
      <c r="E639" s="41">
        <v>2929719.1894700001</v>
      </c>
      <c r="F639" s="41">
        <v>2318.1410000000001</v>
      </c>
    </row>
    <row r="640" spans="1:6" x14ac:dyDescent="0.2">
      <c r="A640" s="39" t="s">
        <v>106</v>
      </c>
      <c r="B640" s="49" t="s">
        <v>662</v>
      </c>
      <c r="C640" s="44">
        <v>7</v>
      </c>
      <c r="D640" s="41">
        <v>316910.55807999999</v>
      </c>
      <c r="E640" s="41">
        <v>2929719.1393499998</v>
      </c>
      <c r="F640" s="41">
        <v>2318.145</v>
      </c>
    </row>
    <row r="641" spans="1:6" x14ac:dyDescent="0.2">
      <c r="A641" s="39" t="s">
        <v>106</v>
      </c>
      <c r="B641" s="49" t="s">
        <v>663</v>
      </c>
      <c r="C641" s="44">
        <v>7</v>
      </c>
      <c r="D641" s="41">
        <v>316910.66758000001</v>
      </c>
      <c r="E641" s="41">
        <v>2929720.0571699999</v>
      </c>
      <c r="F641" s="41">
        <v>2318.1149</v>
      </c>
    </row>
    <row r="642" spans="1:6" x14ac:dyDescent="0.2">
      <c r="A642" s="39" t="s">
        <v>582</v>
      </c>
      <c r="B642" s="49" t="s">
        <v>664</v>
      </c>
      <c r="C642" s="44">
        <v>7</v>
      </c>
      <c r="D642" s="41">
        <v>316910.95731000003</v>
      </c>
      <c r="E642" s="41">
        <v>2929719.8200400001</v>
      </c>
      <c r="F642" s="41">
        <v>2318.087</v>
      </c>
    </row>
    <row r="643" spans="1:6" x14ac:dyDescent="0.2">
      <c r="A643" s="39" t="s">
        <v>569</v>
      </c>
      <c r="B643" s="49" t="s">
        <v>665</v>
      </c>
      <c r="C643" s="44">
        <v>7</v>
      </c>
      <c r="D643" s="41">
        <v>316910.93330999999</v>
      </c>
      <c r="E643" s="41">
        <v>2929719.6127900002</v>
      </c>
      <c r="F643" s="41">
        <v>2318.0250000000001</v>
      </c>
    </row>
    <row r="644" spans="1:6" x14ac:dyDescent="0.2">
      <c r="A644" s="39" t="s">
        <v>666</v>
      </c>
      <c r="B644" s="49" t="s">
        <v>667</v>
      </c>
      <c r="C644" s="44">
        <v>7</v>
      </c>
      <c r="D644" s="41">
        <v>316910.95383000001</v>
      </c>
      <c r="E644" s="41">
        <v>2929719.4511000002</v>
      </c>
      <c r="F644" s="41">
        <v>2318.0169999999998</v>
      </c>
    </row>
    <row r="645" spans="1:6" x14ac:dyDescent="0.2">
      <c r="A645" s="39" t="s">
        <v>569</v>
      </c>
      <c r="B645" s="49" t="s">
        <v>668</v>
      </c>
      <c r="C645" s="44">
        <v>7</v>
      </c>
      <c r="D645" s="41">
        <v>316911.19241000002</v>
      </c>
      <c r="E645" s="41">
        <v>2929719.5841899998</v>
      </c>
      <c r="F645" s="41">
        <v>2318.107</v>
      </c>
    </row>
    <row r="646" spans="1:6" x14ac:dyDescent="0.2">
      <c r="A646" s="39" t="s">
        <v>106</v>
      </c>
      <c r="B646" s="49" t="s">
        <v>669</v>
      </c>
      <c r="C646" s="44">
        <v>7</v>
      </c>
      <c r="D646" s="41">
        <v>316911.06358000002</v>
      </c>
      <c r="E646" s="41">
        <v>2929720.3415399999</v>
      </c>
      <c r="F646" s="41">
        <v>2318.047</v>
      </c>
    </row>
    <row r="647" spans="1:6" x14ac:dyDescent="0.2">
      <c r="A647" s="39" t="s">
        <v>569</v>
      </c>
      <c r="B647" s="49" t="s">
        <v>670</v>
      </c>
      <c r="C647" s="44">
        <v>7</v>
      </c>
      <c r="D647" s="41">
        <v>316911.38663000002</v>
      </c>
      <c r="E647" s="41">
        <v>2929719.5635099998</v>
      </c>
      <c r="F647" s="41">
        <v>2318.134</v>
      </c>
    </row>
    <row r="648" spans="1:6" x14ac:dyDescent="0.2">
      <c r="A648" s="39" t="s">
        <v>106</v>
      </c>
      <c r="B648" s="49" t="s">
        <v>671</v>
      </c>
      <c r="C648" s="44">
        <v>7</v>
      </c>
      <c r="D648" s="41">
        <v>316910.93764999998</v>
      </c>
      <c r="E648" s="41">
        <v>2929719.11791</v>
      </c>
      <c r="F648" s="41">
        <v>2318.1849999999999</v>
      </c>
    </row>
    <row r="649" spans="1:6" x14ac:dyDescent="0.2">
      <c r="A649" s="39" t="s">
        <v>106</v>
      </c>
      <c r="B649" s="49" t="s">
        <v>672</v>
      </c>
      <c r="C649" s="44">
        <v>7</v>
      </c>
      <c r="D649" s="41">
        <v>316911.36462000001</v>
      </c>
      <c r="E649" s="41">
        <v>2929718.8291099998</v>
      </c>
      <c r="F649" s="41">
        <v>2318.1610000000001</v>
      </c>
    </row>
    <row r="650" spans="1:6" x14ac:dyDescent="0.2">
      <c r="A650" s="39" t="s">
        <v>569</v>
      </c>
      <c r="B650" s="49" t="s">
        <v>673</v>
      </c>
      <c r="C650" s="44">
        <v>7</v>
      </c>
      <c r="D650" s="41">
        <v>316911.49891999998</v>
      </c>
      <c r="E650" s="41">
        <v>2929718.60726</v>
      </c>
      <c r="F650" s="41">
        <v>2318.212</v>
      </c>
    </row>
    <row r="651" spans="1:6" x14ac:dyDescent="0.2">
      <c r="A651" s="39" t="s">
        <v>674</v>
      </c>
      <c r="B651" s="49" t="s">
        <v>675</v>
      </c>
      <c r="C651" s="44">
        <v>8</v>
      </c>
      <c r="D651" s="41">
        <v>316909.08198999998</v>
      </c>
      <c r="E651" s="41">
        <v>2929721.46257</v>
      </c>
      <c r="F651" s="41">
        <v>2317.9969999999998</v>
      </c>
    </row>
    <row r="652" spans="1:6" x14ac:dyDescent="0.2">
      <c r="A652" s="39" t="s">
        <v>574</v>
      </c>
      <c r="B652" s="49" t="s">
        <v>676</v>
      </c>
      <c r="C652" s="44">
        <v>8</v>
      </c>
      <c r="D652" s="41">
        <v>316909.13708000001</v>
      </c>
      <c r="E652" s="41">
        <v>2929721.37671</v>
      </c>
      <c r="F652" s="41">
        <v>2317.79</v>
      </c>
    </row>
    <row r="653" spans="1:6" x14ac:dyDescent="0.2">
      <c r="A653" s="39" t="s">
        <v>674</v>
      </c>
      <c r="B653" s="49" t="s">
        <v>677</v>
      </c>
      <c r="C653" s="44">
        <v>8</v>
      </c>
      <c r="D653" s="41">
        <v>316909.51215999998</v>
      </c>
      <c r="E653" s="41">
        <v>2929720.7027799999</v>
      </c>
      <c r="F653" s="41">
        <v>2317.835</v>
      </c>
    </row>
    <row r="654" spans="1:6" x14ac:dyDescent="0.2">
      <c r="A654" s="39" t="s">
        <v>674</v>
      </c>
      <c r="B654" s="49" t="s">
        <v>678</v>
      </c>
      <c r="C654" s="44">
        <v>8</v>
      </c>
      <c r="D654" s="41">
        <v>316909.79439</v>
      </c>
      <c r="E654" s="41">
        <v>2929720.7573199999</v>
      </c>
      <c r="F654" s="41">
        <v>2317.837</v>
      </c>
    </row>
    <row r="655" spans="1:6" x14ac:dyDescent="0.2">
      <c r="A655" s="39" t="s">
        <v>674</v>
      </c>
      <c r="B655" s="49" t="s">
        <v>679</v>
      </c>
      <c r="C655" s="44">
        <v>8</v>
      </c>
      <c r="D655" s="41">
        <v>316909.85368</v>
      </c>
      <c r="E655" s="41">
        <v>2929720.76039</v>
      </c>
      <c r="F655" s="41">
        <v>2317.8049999999998</v>
      </c>
    </row>
    <row r="656" spans="1:6" x14ac:dyDescent="0.2">
      <c r="A656" s="39" t="s">
        <v>680</v>
      </c>
      <c r="B656" s="49" t="s">
        <v>681</v>
      </c>
      <c r="C656" s="44">
        <v>8</v>
      </c>
      <c r="D656" s="41">
        <v>316909.75085999997</v>
      </c>
      <c r="E656" s="41">
        <v>2929720.9356</v>
      </c>
      <c r="F656" s="41">
        <v>2317.5740000000001</v>
      </c>
    </row>
    <row r="657" spans="1:6" x14ac:dyDescent="0.2">
      <c r="A657" s="39" t="s">
        <v>102</v>
      </c>
      <c r="B657" s="49" t="s">
        <v>682</v>
      </c>
      <c r="C657" s="44">
        <v>8</v>
      </c>
      <c r="D657" s="41">
        <v>316910.40071000002</v>
      </c>
      <c r="E657" s="41">
        <v>2929721.1324499999</v>
      </c>
      <c r="F657" s="41">
        <v>2317.616</v>
      </c>
    </row>
    <row r="658" spans="1:6" x14ac:dyDescent="0.2">
      <c r="A658" s="39" t="s">
        <v>571</v>
      </c>
      <c r="B658" s="49" t="s">
        <v>683</v>
      </c>
      <c r="C658" s="44">
        <v>8</v>
      </c>
      <c r="D658" s="41">
        <v>316910.83958999999</v>
      </c>
      <c r="E658" s="41">
        <v>2929720.5798399998</v>
      </c>
      <c r="F658" s="41">
        <v>2317.8359</v>
      </c>
    </row>
    <row r="659" spans="1:6" x14ac:dyDescent="0.2">
      <c r="A659" s="39" t="s">
        <v>569</v>
      </c>
      <c r="B659" s="49" t="s">
        <v>684</v>
      </c>
      <c r="C659" s="44">
        <v>8</v>
      </c>
      <c r="D659" s="41">
        <v>316909.99060000002</v>
      </c>
      <c r="E659" s="41">
        <v>2929719.3875600002</v>
      </c>
      <c r="F659" s="41">
        <v>2317.6930000000002</v>
      </c>
    </row>
    <row r="660" spans="1:6" x14ac:dyDescent="0.2">
      <c r="A660" s="39" t="s">
        <v>685</v>
      </c>
      <c r="B660" s="49" t="s">
        <v>686</v>
      </c>
      <c r="C660" s="44">
        <v>8</v>
      </c>
      <c r="D660" s="41">
        <v>316910.27675999998</v>
      </c>
      <c r="E660" s="41">
        <v>2929719.18719</v>
      </c>
      <c r="F660" s="41">
        <v>2318.0479</v>
      </c>
    </row>
    <row r="661" spans="1:6" x14ac:dyDescent="0.2">
      <c r="A661" s="39" t="s">
        <v>687</v>
      </c>
      <c r="B661" s="49" t="s">
        <v>688</v>
      </c>
      <c r="C661" s="44">
        <v>8</v>
      </c>
      <c r="D661" s="41">
        <v>316910.36125999998</v>
      </c>
      <c r="E661" s="41">
        <v>2929719.7727899998</v>
      </c>
      <c r="F661" s="41">
        <v>2318.0569</v>
      </c>
    </row>
    <row r="662" spans="1:6" x14ac:dyDescent="0.2">
      <c r="A662" s="39" t="s">
        <v>574</v>
      </c>
      <c r="B662" s="49" t="s">
        <v>689</v>
      </c>
      <c r="C662" s="44">
        <v>8</v>
      </c>
      <c r="D662" s="41">
        <v>316910.35710999998</v>
      </c>
      <c r="E662" s="41">
        <v>2929719.8571899999</v>
      </c>
      <c r="F662" s="41">
        <v>2318.0430000000001</v>
      </c>
    </row>
    <row r="663" spans="1:6" x14ac:dyDescent="0.2">
      <c r="A663" s="39" t="s">
        <v>674</v>
      </c>
      <c r="B663" s="49" t="s">
        <v>690</v>
      </c>
      <c r="C663" s="44">
        <v>8</v>
      </c>
      <c r="D663" s="41">
        <v>316910.56747000001</v>
      </c>
      <c r="E663" s="41">
        <v>2929720.05504</v>
      </c>
      <c r="F663" s="41">
        <v>2318.0340000000001</v>
      </c>
    </row>
    <row r="664" spans="1:6" x14ac:dyDescent="0.2">
      <c r="A664" s="39" t="s">
        <v>574</v>
      </c>
      <c r="B664" s="49" t="s">
        <v>691</v>
      </c>
      <c r="C664" s="44">
        <v>8</v>
      </c>
      <c r="D664" s="41">
        <v>316910.59542000003</v>
      </c>
      <c r="E664" s="41">
        <v>2929719.1598700001</v>
      </c>
      <c r="F664" s="41">
        <v>2317.1219999999998</v>
      </c>
    </row>
    <row r="665" spans="1:6" x14ac:dyDescent="0.2">
      <c r="A665" s="39" t="s">
        <v>674</v>
      </c>
      <c r="B665" s="49" t="s">
        <v>692</v>
      </c>
      <c r="C665" s="44">
        <v>8</v>
      </c>
      <c r="D665" s="41">
        <v>316911.28395999997</v>
      </c>
      <c r="E665" s="41">
        <v>2929719.76449</v>
      </c>
      <c r="F665" s="41">
        <v>2317.0970000000002</v>
      </c>
    </row>
    <row r="666" spans="1:6" x14ac:dyDescent="0.2">
      <c r="A666" s="39" t="s">
        <v>569</v>
      </c>
      <c r="B666" s="49" t="s">
        <v>693</v>
      </c>
      <c r="C666" s="44">
        <v>8</v>
      </c>
      <c r="D666" s="41">
        <v>316910.37494000001</v>
      </c>
      <c r="E666" s="41">
        <v>2929718.4855900002</v>
      </c>
      <c r="F666" s="41">
        <v>2318.0189</v>
      </c>
    </row>
    <row r="667" spans="1:6" x14ac:dyDescent="0.2">
      <c r="A667" s="39" t="s">
        <v>569</v>
      </c>
      <c r="B667" s="49" t="s">
        <v>694</v>
      </c>
      <c r="C667" s="44">
        <v>8</v>
      </c>
      <c r="D667" s="41">
        <v>316910.30521000002</v>
      </c>
      <c r="E667" s="41">
        <v>2929718.37255</v>
      </c>
      <c r="F667" s="41">
        <v>2317.989</v>
      </c>
    </row>
    <row r="668" spans="1:6" x14ac:dyDescent="0.2">
      <c r="A668" s="39" t="s">
        <v>695</v>
      </c>
      <c r="B668" s="49" t="s">
        <v>696</v>
      </c>
      <c r="C668" s="44">
        <v>8</v>
      </c>
      <c r="D668" s="41">
        <v>316910.78529000003</v>
      </c>
      <c r="E668" s="41">
        <v>2929718.5816700002</v>
      </c>
      <c r="F668" s="41">
        <v>2317.9659999999999</v>
      </c>
    </row>
    <row r="669" spans="1:6" x14ac:dyDescent="0.2">
      <c r="A669" s="39" t="s">
        <v>106</v>
      </c>
      <c r="B669" s="49" t="s">
        <v>697</v>
      </c>
      <c r="C669" s="44">
        <v>8</v>
      </c>
      <c r="D669" s="41">
        <v>316910.98843999999</v>
      </c>
      <c r="E669" s="41">
        <v>2929718.5049399999</v>
      </c>
      <c r="F669" s="41">
        <v>2318.011</v>
      </c>
    </row>
    <row r="670" spans="1:6" x14ac:dyDescent="0.2">
      <c r="A670" s="39" t="s">
        <v>582</v>
      </c>
      <c r="B670" s="49" t="s">
        <v>698</v>
      </c>
      <c r="C670" s="44">
        <v>8</v>
      </c>
      <c r="D670" s="41">
        <v>316911.43014999997</v>
      </c>
      <c r="E670" s="41">
        <v>2929718.5704999999</v>
      </c>
      <c r="F670" s="41">
        <v>2318.1750000000002</v>
      </c>
    </row>
    <row r="671" spans="1:6" x14ac:dyDescent="0.2">
      <c r="A671" s="39" t="s">
        <v>685</v>
      </c>
      <c r="B671" s="49" t="s">
        <v>699</v>
      </c>
      <c r="C671" s="44">
        <v>8</v>
      </c>
      <c r="D671" s="41">
        <v>316911.36144000001</v>
      </c>
      <c r="E671" s="41">
        <v>2929718.6457699998</v>
      </c>
      <c r="F671" s="41">
        <v>2318.0630000000001</v>
      </c>
    </row>
    <row r="672" spans="1:6" x14ac:dyDescent="0.2">
      <c r="A672" s="39" t="s">
        <v>569</v>
      </c>
      <c r="B672" s="49" t="s">
        <v>700</v>
      </c>
      <c r="C672" s="44">
        <v>8</v>
      </c>
      <c r="D672" s="41">
        <v>316911.33928000001</v>
      </c>
      <c r="E672" s="41">
        <v>2929718.7859299998</v>
      </c>
      <c r="F672" s="41">
        <v>2318.0419999999999</v>
      </c>
    </row>
    <row r="673" spans="1:6" x14ac:dyDescent="0.2">
      <c r="A673" s="39" t="s">
        <v>701</v>
      </c>
      <c r="B673" s="49" t="s">
        <v>702</v>
      </c>
      <c r="C673" s="44">
        <v>8</v>
      </c>
      <c r="D673" s="41">
        <v>316911.46815999999</v>
      </c>
      <c r="E673" s="41">
        <v>2929718.7936200001</v>
      </c>
      <c r="F673" s="41">
        <v>2317.9960000000001</v>
      </c>
    </row>
    <row r="674" spans="1:6" x14ac:dyDescent="0.2">
      <c r="A674" s="39" t="s">
        <v>102</v>
      </c>
      <c r="B674" s="49" t="s">
        <v>703</v>
      </c>
      <c r="C674" s="44">
        <v>8</v>
      </c>
      <c r="D674" s="41">
        <v>316911.38605999999</v>
      </c>
      <c r="E674" s="41">
        <v>2929719.0463899998</v>
      </c>
      <c r="F674" s="41">
        <v>2318.0430000000001</v>
      </c>
    </row>
    <row r="675" spans="1:6" x14ac:dyDescent="0.2">
      <c r="A675" s="39" t="s">
        <v>612</v>
      </c>
      <c r="B675" s="49" t="s">
        <v>704</v>
      </c>
      <c r="C675" s="44">
        <v>8</v>
      </c>
      <c r="D675" s="41">
        <v>316911.77051</v>
      </c>
      <c r="E675" s="41">
        <v>2929718.7653399999</v>
      </c>
      <c r="F675" s="41">
        <v>2317.9969999999998</v>
      </c>
    </row>
    <row r="676" spans="1:6" x14ac:dyDescent="0.2">
      <c r="A676" s="39" t="s">
        <v>569</v>
      </c>
      <c r="B676" s="49" t="s">
        <v>705</v>
      </c>
      <c r="C676" s="44">
        <v>8</v>
      </c>
      <c r="D676" s="41">
        <v>316911.89393000002</v>
      </c>
      <c r="E676" s="41">
        <v>2929718.5946200001</v>
      </c>
      <c r="F676" s="41">
        <v>2318.0070000000001</v>
      </c>
    </row>
    <row r="677" spans="1:6" x14ac:dyDescent="0.2">
      <c r="A677" s="39" t="s">
        <v>569</v>
      </c>
      <c r="B677" s="49" t="s">
        <v>706</v>
      </c>
      <c r="C677" s="44">
        <v>9</v>
      </c>
      <c r="D677" s="41">
        <v>316909.04732999997</v>
      </c>
      <c r="E677" s="41">
        <v>2929721.5761699998</v>
      </c>
      <c r="F677" s="41">
        <v>2317.6570000000002</v>
      </c>
    </row>
    <row r="678" spans="1:6" x14ac:dyDescent="0.2">
      <c r="A678" s="39" t="s">
        <v>569</v>
      </c>
      <c r="B678" s="49" t="s">
        <v>707</v>
      </c>
      <c r="C678" s="44">
        <v>9</v>
      </c>
      <c r="D678" s="41">
        <v>316909.23441999999</v>
      </c>
      <c r="E678" s="41">
        <v>2929721.7327200002</v>
      </c>
      <c r="F678" s="41">
        <v>2317.7280000000001</v>
      </c>
    </row>
    <row r="679" spans="1:6" x14ac:dyDescent="0.2">
      <c r="A679" s="39" t="s">
        <v>708</v>
      </c>
      <c r="B679" s="49" t="s">
        <v>709</v>
      </c>
      <c r="C679" s="44">
        <v>9</v>
      </c>
      <c r="D679" s="41">
        <v>316908.88578000001</v>
      </c>
      <c r="E679" s="41">
        <v>2929720.9447599999</v>
      </c>
      <c r="F679" s="41">
        <v>2317.77</v>
      </c>
    </row>
    <row r="680" spans="1:6" x14ac:dyDescent="0.2">
      <c r="A680" s="39" t="s">
        <v>106</v>
      </c>
      <c r="B680" s="49" t="s">
        <v>710</v>
      </c>
      <c r="C680" s="44">
        <v>9</v>
      </c>
      <c r="D680" s="41">
        <v>316909.17923000001</v>
      </c>
      <c r="E680" s="41">
        <v>2929720.7392799999</v>
      </c>
      <c r="F680" s="41">
        <v>2318.2130000000002</v>
      </c>
    </row>
    <row r="681" spans="1:6" x14ac:dyDescent="0.2">
      <c r="A681" s="39" t="s">
        <v>711</v>
      </c>
      <c r="B681" s="49" t="s">
        <v>712</v>
      </c>
      <c r="C681" s="44">
        <v>9</v>
      </c>
      <c r="D681" s="41">
        <v>316909.26815000002</v>
      </c>
      <c r="E681" s="41">
        <v>2929720.8832100001</v>
      </c>
      <c r="F681" s="41">
        <v>2317.877</v>
      </c>
    </row>
    <row r="682" spans="1:6" x14ac:dyDescent="0.2">
      <c r="A682" s="39" t="s">
        <v>106</v>
      </c>
      <c r="B682" s="49" t="s">
        <v>713</v>
      </c>
      <c r="C682" s="44">
        <v>9</v>
      </c>
      <c r="D682" s="41">
        <v>316909.52312999999</v>
      </c>
      <c r="E682" s="41">
        <v>2929720.3580800002</v>
      </c>
      <c r="F682" s="41">
        <v>2318.38</v>
      </c>
    </row>
    <row r="683" spans="1:6" x14ac:dyDescent="0.2">
      <c r="A683" s="39" t="s">
        <v>582</v>
      </c>
      <c r="B683" s="49" t="s">
        <v>714</v>
      </c>
      <c r="C683" s="44">
        <v>9</v>
      </c>
      <c r="D683" s="41">
        <v>316910.26095999999</v>
      </c>
      <c r="E683" s="41">
        <v>2929720.2021699999</v>
      </c>
      <c r="F683" s="41">
        <v>2318.6889999999999</v>
      </c>
    </row>
    <row r="684" spans="1:6" x14ac:dyDescent="0.2">
      <c r="A684" s="39" t="s">
        <v>569</v>
      </c>
      <c r="B684" s="49" t="s">
        <v>715</v>
      </c>
      <c r="C684" s="44">
        <v>9</v>
      </c>
      <c r="D684" s="41">
        <v>316910.19634000002</v>
      </c>
      <c r="E684" s="41">
        <v>2929720.43995</v>
      </c>
      <c r="F684" s="41">
        <v>2318.52</v>
      </c>
    </row>
    <row r="685" spans="1:6" x14ac:dyDescent="0.2">
      <c r="A685" s="39" t="s">
        <v>569</v>
      </c>
      <c r="B685" s="49" t="s">
        <v>716</v>
      </c>
      <c r="C685" s="44">
        <v>9</v>
      </c>
      <c r="D685" s="41">
        <v>316910.91229000001</v>
      </c>
      <c r="E685" s="41">
        <v>2929720.8476</v>
      </c>
      <c r="F685" s="41">
        <v>2319.232</v>
      </c>
    </row>
    <row r="686" spans="1:6" x14ac:dyDescent="0.2">
      <c r="A686" s="39" t="s">
        <v>106</v>
      </c>
      <c r="B686" s="49" t="s">
        <v>717</v>
      </c>
      <c r="C686" s="44">
        <v>9</v>
      </c>
      <c r="D686" s="41">
        <v>316910.98076000001</v>
      </c>
      <c r="E686" s="41">
        <v>2929720.68108</v>
      </c>
      <c r="F686" s="41">
        <v>2319.261</v>
      </c>
    </row>
    <row r="687" spans="1:6" x14ac:dyDescent="0.2">
      <c r="A687" s="39" t="s">
        <v>569</v>
      </c>
      <c r="B687" s="49" t="s">
        <v>718</v>
      </c>
      <c r="C687" s="44">
        <v>9</v>
      </c>
      <c r="D687" s="41">
        <v>316911.03898999997</v>
      </c>
      <c r="E687" s="41">
        <v>2929720.96588</v>
      </c>
      <c r="F687" s="41">
        <v>2319.2579000000001</v>
      </c>
    </row>
    <row r="688" spans="1:6" x14ac:dyDescent="0.2">
      <c r="A688" s="39" t="s">
        <v>106</v>
      </c>
      <c r="B688" s="49" t="s">
        <v>719</v>
      </c>
      <c r="C688" s="44">
        <v>9</v>
      </c>
      <c r="D688" s="41">
        <v>316909.98041000002</v>
      </c>
      <c r="E688" s="41">
        <v>2929719.6885000002</v>
      </c>
      <c r="F688" s="41">
        <v>2318.2750000000001</v>
      </c>
    </row>
    <row r="689" spans="1:6" x14ac:dyDescent="0.2">
      <c r="A689" s="39" t="s">
        <v>571</v>
      </c>
      <c r="B689" s="49" t="s">
        <v>720</v>
      </c>
      <c r="C689" s="44">
        <v>9</v>
      </c>
      <c r="D689" s="41">
        <v>316909.85983999999</v>
      </c>
      <c r="E689" s="41">
        <v>2929719.2540699998</v>
      </c>
      <c r="F689" s="41">
        <v>2318.2220000000002</v>
      </c>
    </row>
    <row r="690" spans="1:6" x14ac:dyDescent="0.2">
      <c r="A690" s="39" t="s">
        <v>721</v>
      </c>
      <c r="B690" s="49" t="s">
        <v>722</v>
      </c>
      <c r="C690" s="44">
        <v>9</v>
      </c>
      <c r="D690" s="41">
        <v>316910.33688000002</v>
      </c>
      <c r="E690" s="41">
        <v>2929719.53339</v>
      </c>
      <c r="F690" s="41">
        <v>2317.4740000000002</v>
      </c>
    </row>
    <row r="691" spans="1:6" x14ac:dyDescent="0.2">
      <c r="A691" s="39" t="s">
        <v>723</v>
      </c>
      <c r="B691" s="49" t="s">
        <v>724</v>
      </c>
      <c r="C691" s="44">
        <v>9</v>
      </c>
      <c r="D691" s="41">
        <v>316910.39111999999</v>
      </c>
      <c r="E691" s="41">
        <v>2929719.38479</v>
      </c>
      <c r="F691" s="41">
        <v>2317.8200000000002</v>
      </c>
    </row>
    <row r="692" spans="1:6" x14ac:dyDescent="0.2">
      <c r="A692" s="39" t="s">
        <v>725</v>
      </c>
      <c r="B692" s="49" t="s">
        <v>726</v>
      </c>
      <c r="C692" s="44">
        <v>9</v>
      </c>
      <c r="D692" s="41">
        <v>316910.28600999998</v>
      </c>
      <c r="E692" s="41">
        <v>2929719.7533999998</v>
      </c>
      <c r="F692" s="41">
        <v>2317.663</v>
      </c>
    </row>
    <row r="693" spans="1:6" x14ac:dyDescent="0.2">
      <c r="A693" s="39" t="s">
        <v>569</v>
      </c>
      <c r="B693" s="49" t="s">
        <v>727</v>
      </c>
      <c r="C693" s="44">
        <v>9</v>
      </c>
      <c r="D693" s="41">
        <v>316910.57577</v>
      </c>
      <c r="E693" s="41">
        <v>2929719.7659399998</v>
      </c>
      <c r="F693" s="41">
        <v>2317.9369999999999</v>
      </c>
    </row>
    <row r="694" spans="1:6" x14ac:dyDescent="0.2">
      <c r="A694" s="39" t="s">
        <v>106</v>
      </c>
      <c r="B694" s="49" t="s">
        <v>728</v>
      </c>
      <c r="C694" s="44">
        <v>9</v>
      </c>
      <c r="D694" s="41">
        <v>316910.84970999998</v>
      </c>
      <c r="E694" s="41">
        <v>2929719.7145500001</v>
      </c>
      <c r="F694" s="41">
        <v>2317.721</v>
      </c>
    </row>
    <row r="695" spans="1:6" x14ac:dyDescent="0.2">
      <c r="A695" s="39" t="s">
        <v>106</v>
      </c>
      <c r="B695" s="49" t="s">
        <v>729</v>
      </c>
      <c r="C695" s="44">
        <v>9</v>
      </c>
      <c r="D695" s="41">
        <v>316911.33817</v>
      </c>
      <c r="E695" s="41">
        <v>2929720.0243099998</v>
      </c>
      <c r="F695" s="41">
        <v>2317.502</v>
      </c>
    </row>
    <row r="696" spans="1:6" x14ac:dyDescent="0.2">
      <c r="A696" s="39" t="s">
        <v>106</v>
      </c>
      <c r="B696" s="49" t="s">
        <v>730</v>
      </c>
      <c r="C696" s="44">
        <v>9</v>
      </c>
      <c r="D696" s="41">
        <v>316911.31887000002</v>
      </c>
      <c r="E696" s="41">
        <v>2929719.7719000001</v>
      </c>
      <c r="F696" s="41">
        <v>2317.8009999999999</v>
      </c>
    </row>
    <row r="697" spans="1:6" x14ac:dyDescent="0.2">
      <c r="A697" s="39" t="s">
        <v>574</v>
      </c>
      <c r="B697" s="49" t="s">
        <v>731</v>
      </c>
      <c r="C697" s="44">
        <v>9</v>
      </c>
      <c r="D697" s="41">
        <v>316910.67392999999</v>
      </c>
      <c r="E697" s="41">
        <v>2929719.01712</v>
      </c>
      <c r="F697" s="41">
        <v>2317.7809999999999</v>
      </c>
    </row>
    <row r="698" spans="1:6" x14ac:dyDescent="0.2">
      <c r="A698" s="39" t="s">
        <v>106</v>
      </c>
      <c r="B698" s="49" t="s">
        <v>732</v>
      </c>
      <c r="C698" s="44">
        <v>9</v>
      </c>
      <c r="D698" s="41">
        <v>316910.77821000002</v>
      </c>
      <c r="E698" s="41">
        <v>2929718.7764300001</v>
      </c>
      <c r="F698" s="41">
        <v>2317.857</v>
      </c>
    </row>
    <row r="699" spans="1:6" x14ac:dyDescent="0.2">
      <c r="A699" s="39" t="s">
        <v>106</v>
      </c>
      <c r="B699" s="49" t="s">
        <v>733</v>
      </c>
      <c r="C699" s="44">
        <v>9</v>
      </c>
      <c r="D699" s="41">
        <v>316910.44413999998</v>
      </c>
      <c r="E699" s="41">
        <v>2929718.7366399998</v>
      </c>
      <c r="F699" s="41">
        <v>2317.8040000000001</v>
      </c>
    </row>
    <row r="700" spans="1:6" x14ac:dyDescent="0.2">
      <c r="A700" s="39" t="s">
        <v>708</v>
      </c>
      <c r="B700" s="49" t="s">
        <v>734</v>
      </c>
      <c r="C700" s="44">
        <v>9</v>
      </c>
      <c r="D700" s="41">
        <v>316911.40873999998</v>
      </c>
      <c r="E700" s="41">
        <v>2929719.4427700001</v>
      </c>
      <c r="F700" s="41">
        <v>2317.893</v>
      </c>
    </row>
    <row r="701" spans="1:6" x14ac:dyDescent="0.2">
      <c r="A701" s="39" t="s">
        <v>106</v>
      </c>
      <c r="B701" s="49" t="s">
        <v>735</v>
      </c>
      <c r="C701" s="44">
        <v>9</v>
      </c>
      <c r="D701" s="41">
        <v>316911.30372999999</v>
      </c>
      <c r="E701" s="41">
        <v>2929719.3617400001</v>
      </c>
      <c r="F701" s="41">
        <v>2317.866</v>
      </c>
    </row>
    <row r="702" spans="1:6" x14ac:dyDescent="0.2">
      <c r="A702" s="39" t="s">
        <v>106</v>
      </c>
      <c r="B702" s="49" t="s">
        <v>736</v>
      </c>
      <c r="C702" s="44">
        <v>9</v>
      </c>
      <c r="D702" s="41">
        <v>316911.84875</v>
      </c>
      <c r="E702" s="41">
        <v>2929719.2978699999</v>
      </c>
      <c r="F702" s="41">
        <v>2317.777</v>
      </c>
    </row>
    <row r="703" spans="1:6" x14ac:dyDescent="0.2">
      <c r="A703" s="39" t="s">
        <v>102</v>
      </c>
      <c r="B703" s="49" t="s">
        <v>737</v>
      </c>
      <c r="C703" s="44">
        <v>9</v>
      </c>
      <c r="D703" s="41">
        <v>316911.98910000001</v>
      </c>
      <c r="E703" s="41">
        <v>2929718.3389699999</v>
      </c>
      <c r="F703" s="41">
        <v>2317.87</v>
      </c>
    </row>
    <row r="704" spans="1:6" x14ac:dyDescent="0.2">
      <c r="A704" s="39" t="s">
        <v>569</v>
      </c>
      <c r="B704" s="49" t="s">
        <v>738</v>
      </c>
      <c r="C704" s="44">
        <v>9</v>
      </c>
      <c r="D704" s="41">
        <v>316909.55697999999</v>
      </c>
      <c r="E704" s="41">
        <v>2929722.1187200001</v>
      </c>
      <c r="F704" s="41">
        <v>2317.4789999999998</v>
      </c>
    </row>
    <row r="705" spans="1:6" x14ac:dyDescent="0.2">
      <c r="A705" s="39" t="s">
        <v>102</v>
      </c>
      <c r="B705" s="49" t="s">
        <v>739</v>
      </c>
      <c r="C705" s="44">
        <v>9</v>
      </c>
      <c r="D705" s="41">
        <v>316909.75312000001</v>
      </c>
      <c r="E705" s="41">
        <v>2929722.2695300002</v>
      </c>
      <c r="F705" s="41">
        <v>2317.6909000000001</v>
      </c>
    </row>
    <row r="706" spans="1:6" x14ac:dyDescent="0.2">
      <c r="A706" s="39" t="s">
        <v>574</v>
      </c>
      <c r="B706" s="49" t="s">
        <v>740</v>
      </c>
      <c r="C706" s="44">
        <v>9</v>
      </c>
      <c r="D706" s="41">
        <v>316909.17356000002</v>
      </c>
      <c r="E706" s="41">
        <v>2929721.2502199998</v>
      </c>
      <c r="F706" s="41">
        <v>2317.8739</v>
      </c>
    </row>
    <row r="707" spans="1:6" x14ac:dyDescent="0.2">
      <c r="A707" s="39" t="s">
        <v>106</v>
      </c>
      <c r="B707" s="49" t="s">
        <v>741</v>
      </c>
      <c r="C707" s="44">
        <v>9</v>
      </c>
      <c r="D707" s="41">
        <v>316909.32662000001</v>
      </c>
      <c r="E707" s="41">
        <v>2929721.3478799998</v>
      </c>
      <c r="F707" s="41">
        <v>2317.5610000000001</v>
      </c>
    </row>
    <row r="708" spans="1:6" x14ac:dyDescent="0.2">
      <c r="A708" s="39" t="s">
        <v>569</v>
      </c>
      <c r="B708" s="49" t="s">
        <v>742</v>
      </c>
      <c r="C708" s="44">
        <v>9</v>
      </c>
      <c r="D708" s="41">
        <v>316909.39688000001</v>
      </c>
      <c r="E708" s="41">
        <v>2929721.3321799999</v>
      </c>
      <c r="F708" s="41">
        <v>2317.518</v>
      </c>
    </row>
    <row r="709" spans="1:6" x14ac:dyDescent="0.2">
      <c r="A709" s="39" t="s">
        <v>569</v>
      </c>
      <c r="B709" s="49" t="s">
        <v>743</v>
      </c>
      <c r="C709" s="44">
        <v>9</v>
      </c>
      <c r="D709" s="41">
        <v>316909.25926999998</v>
      </c>
      <c r="E709" s="41">
        <v>2929720.9553700001</v>
      </c>
      <c r="F709" s="41">
        <v>2317.4989</v>
      </c>
    </row>
    <row r="710" spans="1:6" x14ac:dyDescent="0.2">
      <c r="A710" s="39" t="s">
        <v>106</v>
      </c>
      <c r="B710" s="49" t="s">
        <v>744</v>
      </c>
      <c r="C710" s="44">
        <v>9</v>
      </c>
      <c r="D710" s="41">
        <v>316909.53862000001</v>
      </c>
      <c r="E710" s="41">
        <v>2929720.9126499998</v>
      </c>
      <c r="F710" s="41">
        <v>2317.5149999999999</v>
      </c>
    </row>
    <row r="711" spans="1:6" x14ac:dyDescent="0.2">
      <c r="A711" s="39" t="s">
        <v>569</v>
      </c>
      <c r="B711" s="49" t="s">
        <v>745</v>
      </c>
      <c r="C711" s="44">
        <v>9</v>
      </c>
      <c r="D711" s="41">
        <v>316909.56884999998</v>
      </c>
      <c r="E711" s="41">
        <v>2929720.8920999998</v>
      </c>
      <c r="F711" s="41">
        <v>2317.4659999999999</v>
      </c>
    </row>
    <row r="712" spans="1:6" x14ac:dyDescent="0.2">
      <c r="A712" s="39" t="s">
        <v>569</v>
      </c>
      <c r="B712" s="49" t="s">
        <v>746</v>
      </c>
      <c r="C712" s="44">
        <v>9</v>
      </c>
      <c r="D712" s="41">
        <v>316909.69920999999</v>
      </c>
      <c r="E712" s="41">
        <v>2929721.0054899999</v>
      </c>
      <c r="F712" s="41">
        <v>2317.52</v>
      </c>
    </row>
    <row r="713" spans="1:6" x14ac:dyDescent="0.2">
      <c r="A713" s="39" t="s">
        <v>106</v>
      </c>
      <c r="B713" s="49" t="s">
        <v>747</v>
      </c>
      <c r="C713" s="44">
        <v>9</v>
      </c>
      <c r="D713" s="41">
        <v>316909.68462999997</v>
      </c>
      <c r="E713" s="41">
        <v>2929720.86094</v>
      </c>
      <c r="F713" s="41">
        <v>2317.4969999999998</v>
      </c>
    </row>
    <row r="714" spans="1:6" x14ac:dyDescent="0.2">
      <c r="A714" s="39" t="s">
        <v>569</v>
      </c>
      <c r="B714" s="49" t="s">
        <v>748</v>
      </c>
      <c r="C714" s="44">
        <v>9</v>
      </c>
      <c r="D714" s="41">
        <v>316910.17217999999</v>
      </c>
      <c r="E714" s="41">
        <v>2929722.2163900002</v>
      </c>
      <c r="F714" s="41">
        <v>2317.701</v>
      </c>
    </row>
    <row r="715" spans="1:6" x14ac:dyDescent="0.2">
      <c r="A715" s="39" t="s">
        <v>612</v>
      </c>
      <c r="B715" s="49" t="s">
        <v>749</v>
      </c>
      <c r="C715" s="44">
        <v>9</v>
      </c>
      <c r="D715" s="41">
        <v>316909.83017999999</v>
      </c>
      <c r="E715" s="41">
        <v>2929721.8333999999</v>
      </c>
      <c r="F715" s="41">
        <v>2317.5390000000002</v>
      </c>
    </row>
    <row r="716" spans="1:6" x14ac:dyDescent="0.2">
      <c r="A716" s="39" t="s">
        <v>569</v>
      </c>
      <c r="B716" s="49" t="s">
        <v>750</v>
      </c>
      <c r="C716" s="44">
        <v>9</v>
      </c>
      <c r="D716" s="41">
        <v>316909.96045000001</v>
      </c>
      <c r="E716" s="41">
        <v>2929721.8229700001</v>
      </c>
      <c r="F716" s="41">
        <v>2317.5160000000001</v>
      </c>
    </row>
    <row r="717" spans="1:6" x14ac:dyDescent="0.2">
      <c r="A717" s="39" t="s">
        <v>106</v>
      </c>
      <c r="B717" s="49" t="s">
        <v>751</v>
      </c>
      <c r="C717" s="44">
        <v>9</v>
      </c>
      <c r="D717" s="41">
        <v>316910.04480999999</v>
      </c>
      <c r="E717" s="41">
        <v>2929721.6661999999</v>
      </c>
      <c r="F717" s="41">
        <v>2317.5520000000001</v>
      </c>
    </row>
    <row r="718" spans="1:6" x14ac:dyDescent="0.2">
      <c r="A718" s="39" t="s">
        <v>569</v>
      </c>
      <c r="B718" s="49" t="s">
        <v>752</v>
      </c>
      <c r="C718" s="44">
        <v>9</v>
      </c>
      <c r="D718" s="41">
        <v>316909.79582</v>
      </c>
      <c r="E718" s="41">
        <v>2929721.4488300001</v>
      </c>
      <c r="F718" s="41">
        <v>2317.5250000000001</v>
      </c>
    </row>
    <row r="719" spans="1:6" x14ac:dyDescent="0.2">
      <c r="A719" s="39" t="s">
        <v>574</v>
      </c>
      <c r="B719" s="49" t="s">
        <v>753</v>
      </c>
      <c r="C719" s="44">
        <v>9</v>
      </c>
      <c r="D719" s="41">
        <v>316909.62127</v>
      </c>
      <c r="E719" s="41">
        <v>2929721.3901499999</v>
      </c>
      <c r="F719" s="41">
        <v>2317.558</v>
      </c>
    </row>
    <row r="720" spans="1:6" x14ac:dyDescent="0.2">
      <c r="A720" s="39" t="s">
        <v>102</v>
      </c>
      <c r="B720" s="49" t="s">
        <v>754</v>
      </c>
      <c r="C720" s="44">
        <v>9</v>
      </c>
      <c r="D720" s="41">
        <v>316909.98525000003</v>
      </c>
      <c r="E720" s="41">
        <v>2929721.2391400002</v>
      </c>
      <c r="F720" s="41">
        <v>2317.5430000000001</v>
      </c>
    </row>
    <row r="721" spans="1:6" x14ac:dyDescent="0.2">
      <c r="A721" s="39" t="s">
        <v>106</v>
      </c>
      <c r="B721" s="49" t="s">
        <v>755</v>
      </c>
      <c r="C721" s="44">
        <v>9</v>
      </c>
      <c r="D721" s="41">
        <v>316909.90643999999</v>
      </c>
      <c r="E721" s="41">
        <v>2929721.0582099999</v>
      </c>
      <c r="F721" s="41">
        <v>2317.527</v>
      </c>
    </row>
    <row r="722" spans="1:6" x14ac:dyDescent="0.2">
      <c r="A722" s="39" t="s">
        <v>756</v>
      </c>
      <c r="B722" s="49" t="s">
        <v>757</v>
      </c>
      <c r="C722" s="44">
        <v>9</v>
      </c>
      <c r="D722" s="41">
        <v>316910.49011000001</v>
      </c>
      <c r="E722" s="41">
        <v>2929721.1389100002</v>
      </c>
      <c r="F722" s="41">
        <v>2317.5740000000001</v>
      </c>
    </row>
    <row r="723" spans="1:6" x14ac:dyDescent="0.2">
      <c r="A723" s="39" t="s">
        <v>106</v>
      </c>
      <c r="B723" s="49" t="s">
        <v>758</v>
      </c>
      <c r="C723" s="44">
        <v>9</v>
      </c>
      <c r="D723" s="41">
        <v>316909.85008</v>
      </c>
      <c r="E723" s="41">
        <v>2929720.6247200002</v>
      </c>
      <c r="F723" s="41">
        <v>2317.5149999999999</v>
      </c>
    </row>
    <row r="724" spans="1:6" x14ac:dyDescent="0.2">
      <c r="A724" s="39" t="s">
        <v>106</v>
      </c>
      <c r="B724" s="49" t="s">
        <v>759</v>
      </c>
      <c r="C724" s="44">
        <v>9</v>
      </c>
      <c r="D724" s="41">
        <v>316909.87852000003</v>
      </c>
      <c r="E724" s="41">
        <v>2929720.50862</v>
      </c>
      <c r="F724" s="41">
        <v>2317.5459999999998</v>
      </c>
    </row>
    <row r="725" spans="1:6" x14ac:dyDescent="0.2">
      <c r="A725" s="39" t="s">
        <v>723</v>
      </c>
      <c r="B725" s="49" t="s">
        <v>760</v>
      </c>
      <c r="C725" s="44">
        <v>9</v>
      </c>
      <c r="D725" s="41">
        <v>316910.00131000002</v>
      </c>
      <c r="E725" s="41">
        <v>2929720.5265199998</v>
      </c>
      <c r="F725" s="41">
        <v>2317.5230000000001</v>
      </c>
    </row>
    <row r="726" spans="1:6" x14ac:dyDescent="0.2">
      <c r="A726" s="39" t="s">
        <v>574</v>
      </c>
      <c r="B726" s="49" t="s">
        <v>761</v>
      </c>
      <c r="C726" s="44">
        <v>9</v>
      </c>
      <c r="D726" s="41">
        <v>316910.19639</v>
      </c>
      <c r="E726" s="41">
        <v>2929720.2312099999</v>
      </c>
      <c r="F726" s="41">
        <v>2317.5349999999999</v>
      </c>
    </row>
    <row r="727" spans="1:6" x14ac:dyDescent="0.2">
      <c r="A727" s="39" t="s">
        <v>569</v>
      </c>
      <c r="B727" s="49" t="s">
        <v>762</v>
      </c>
      <c r="C727" s="44">
        <v>9</v>
      </c>
      <c r="D727" s="41">
        <v>316910.22388000001</v>
      </c>
      <c r="E727" s="41">
        <v>2929720.7052199999</v>
      </c>
      <c r="F727" s="41">
        <v>2317.578</v>
      </c>
    </row>
    <row r="728" spans="1:6" x14ac:dyDescent="0.2">
      <c r="A728" s="39" t="s">
        <v>569</v>
      </c>
      <c r="B728" s="49" t="s">
        <v>763</v>
      </c>
      <c r="C728" s="44">
        <v>9</v>
      </c>
      <c r="D728" s="41">
        <v>316910.18274000002</v>
      </c>
      <c r="E728" s="41">
        <v>2929720.7937599998</v>
      </c>
      <c r="F728" s="41">
        <v>2317.5500000000002</v>
      </c>
    </row>
    <row r="729" spans="1:6" x14ac:dyDescent="0.2">
      <c r="A729" s="39" t="s">
        <v>102</v>
      </c>
      <c r="B729" s="49" t="s">
        <v>764</v>
      </c>
      <c r="C729" s="44">
        <v>9</v>
      </c>
      <c r="D729" s="41">
        <v>316910.28258</v>
      </c>
      <c r="E729" s="41">
        <v>2929720.60555</v>
      </c>
      <c r="F729" s="41">
        <v>2317.5940000000001</v>
      </c>
    </row>
    <row r="730" spans="1:6" x14ac:dyDescent="0.2">
      <c r="A730" s="39" t="s">
        <v>574</v>
      </c>
      <c r="B730" s="49" t="s">
        <v>765</v>
      </c>
      <c r="C730" s="44">
        <v>9</v>
      </c>
      <c r="D730" s="41">
        <v>316910.35655999999</v>
      </c>
      <c r="E730" s="41">
        <v>2929720.7556599998</v>
      </c>
      <c r="F730" s="41">
        <v>2317.6060000000002</v>
      </c>
    </row>
    <row r="731" spans="1:6" x14ac:dyDescent="0.2">
      <c r="A731" s="39" t="s">
        <v>106</v>
      </c>
      <c r="B731" s="49" t="s">
        <v>766</v>
      </c>
      <c r="C731" s="44">
        <v>9</v>
      </c>
      <c r="D731" s="41">
        <v>316910.38256</v>
      </c>
      <c r="E731" s="41">
        <v>2929720.6174099999</v>
      </c>
      <c r="F731" s="41">
        <v>2317.605</v>
      </c>
    </row>
    <row r="732" spans="1:6" x14ac:dyDescent="0.2">
      <c r="A732" s="39" t="s">
        <v>106</v>
      </c>
      <c r="B732" s="49" t="s">
        <v>767</v>
      </c>
      <c r="C732" s="44">
        <v>9</v>
      </c>
      <c r="D732" s="41">
        <v>316910.57952999999</v>
      </c>
      <c r="E732" s="41">
        <v>2929720.5144400001</v>
      </c>
      <c r="F732" s="41">
        <v>2317.5990000000002</v>
      </c>
    </row>
    <row r="733" spans="1:6" x14ac:dyDescent="0.2">
      <c r="A733" s="39" t="s">
        <v>106</v>
      </c>
      <c r="B733" s="49" t="s">
        <v>768</v>
      </c>
      <c r="C733" s="44">
        <v>9</v>
      </c>
      <c r="D733" s="41">
        <v>316910.83675000002</v>
      </c>
      <c r="E733" s="41">
        <v>2929720.4146199999</v>
      </c>
      <c r="F733" s="41">
        <v>2317.6559999999999</v>
      </c>
    </row>
    <row r="734" spans="1:6" x14ac:dyDescent="0.2">
      <c r="A734" s="39" t="s">
        <v>571</v>
      </c>
      <c r="B734" s="49" t="s">
        <v>769</v>
      </c>
      <c r="C734" s="44">
        <v>9</v>
      </c>
      <c r="D734" s="41">
        <v>316909.98579000001</v>
      </c>
      <c r="E734" s="41">
        <v>2929719.7437</v>
      </c>
      <c r="F734" s="41">
        <v>2317.52</v>
      </c>
    </row>
    <row r="735" spans="1:6" x14ac:dyDescent="0.2">
      <c r="A735" s="39" t="s">
        <v>106</v>
      </c>
      <c r="B735" s="49" t="s">
        <v>770</v>
      </c>
      <c r="C735" s="44">
        <v>9</v>
      </c>
      <c r="D735" s="41">
        <v>316910.21100000001</v>
      </c>
      <c r="E735" s="41">
        <v>2929719.5709899999</v>
      </c>
      <c r="F735" s="41">
        <v>2317.4740000000002</v>
      </c>
    </row>
    <row r="736" spans="1:6" x14ac:dyDescent="0.2">
      <c r="A736" s="39" t="s">
        <v>771</v>
      </c>
      <c r="B736" s="49" t="s">
        <v>772</v>
      </c>
      <c r="C736" s="44">
        <v>9</v>
      </c>
      <c r="D736" s="41">
        <v>316910.33358999999</v>
      </c>
      <c r="E736" s="41">
        <v>2929719.19888</v>
      </c>
      <c r="F736" s="41">
        <v>2317.5839999999998</v>
      </c>
    </row>
    <row r="737" spans="1:6" x14ac:dyDescent="0.2">
      <c r="A737" s="39" t="s">
        <v>569</v>
      </c>
      <c r="B737" s="49" t="s">
        <v>773</v>
      </c>
      <c r="C737" s="44">
        <v>9</v>
      </c>
      <c r="D737" s="41">
        <v>316910.38568000001</v>
      </c>
      <c r="E737" s="41">
        <v>2929719.3648199998</v>
      </c>
      <c r="F737" s="41">
        <v>2317.636</v>
      </c>
    </row>
    <row r="738" spans="1:6" x14ac:dyDescent="0.2">
      <c r="A738" s="39" t="s">
        <v>102</v>
      </c>
      <c r="B738" s="49" t="s">
        <v>774</v>
      </c>
      <c r="C738" s="44">
        <v>9</v>
      </c>
      <c r="D738" s="41">
        <v>316910.42486999999</v>
      </c>
      <c r="E738" s="41">
        <v>2929720.1220499999</v>
      </c>
      <c r="F738" s="41">
        <v>2317.5309999999999</v>
      </c>
    </row>
    <row r="739" spans="1:6" x14ac:dyDescent="0.2">
      <c r="A739" s="39" t="s">
        <v>569</v>
      </c>
      <c r="B739" s="49" t="s">
        <v>775</v>
      </c>
      <c r="C739" s="44">
        <v>9</v>
      </c>
      <c r="D739" s="41">
        <v>316910.54491</v>
      </c>
      <c r="E739" s="41">
        <v>2929720.1864</v>
      </c>
      <c r="F739" s="41">
        <v>2317.6860000000001</v>
      </c>
    </row>
    <row r="740" spans="1:6" x14ac:dyDescent="0.2">
      <c r="A740" s="39" t="s">
        <v>574</v>
      </c>
      <c r="B740" s="49" t="s">
        <v>776</v>
      </c>
      <c r="C740" s="44">
        <v>9</v>
      </c>
      <c r="D740" s="41">
        <v>316910.56005999999</v>
      </c>
      <c r="E740" s="41">
        <v>2929720.2633400001</v>
      </c>
      <c r="F740" s="41">
        <v>2317.665</v>
      </c>
    </row>
    <row r="741" spans="1:6" x14ac:dyDescent="0.2">
      <c r="A741" s="39" t="s">
        <v>723</v>
      </c>
      <c r="B741" s="49" t="s">
        <v>777</v>
      </c>
      <c r="C741" s="44">
        <v>9</v>
      </c>
      <c r="D741" s="41">
        <v>316910.65850999998</v>
      </c>
      <c r="E741" s="41">
        <v>2929720.3309800001</v>
      </c>
      <c r="F741" s="41">
        <v>2317.6840000000002</v>
      </c>
    </row>
    <row r="742" spans="1:6" x14ac:dyDescent="0.2">
      <c r="A742" s="39" t="s">
        <v>102</v>
      </c>
      <c r="B742" s="49" t="s">
        <v>778</v>
      </c>
      <c r="C742" s="44">
        <v>9</v>
      </c>
      <c r="D742" s="41">
        <v>316910.71849</v>
      </c>
      <c r="E742" s="41">
        <v>2929720.31599</v>
      </c>
      <c r="F742" s="41">
        <v>2317.5940000000001</v>
      </c>
    </row>
    <row r="743" spans="1:6" x14ac:dyDescent="0.2">
      <c r="A743" s="39" t="s">
        <v>569</v>
      </c>
      <c r="B743" s="49" t="s">
        <v>779</v>
      </c>
      <c r="C743" s="44">
        <v>9</v>
      </c>
      <c r="D743" s="41">
        <v>316910.91570000001</v>
      </c>
      <c r="E743" s="41">
        <v>2929720.3916000002</v>
      </c>
      <c r="F743" s="41">
        <v>2317.6329000000001</v>
      </c>
    </row>
    <row r="744" spans="1:6" x14ac:dyDescent="0.2">
      <c r="A744" s="39" t="s">
        <v>106</v>
      </c>
      <c r="B744" s="49" t="s">
        <v>780</v>
      </c>
      <c r="C744" s="44">
        <v>9</v>
      </c>
      <c r="D744" s="41">
        <v>316910.82056999998</v>
      </c>
      <c r="E744" s="41">
        <v>2929720.2542400002</v>
      </c>
      <c r="F744" s="41">
        <v>2317.6610000000001</v>
      </c>
    </row>
    <row r="745" spans="1:6" x14ac:dyDescent="0.2">
      <c r="A745" s="39" t="s">
        <v>106</v>
      </c>
      <c r="B745" s="49" t="s">
        <v>781</v>
      </c>
      <c r="C745" s="44">
        <v>9</v>
      </c>
      <c r="D745" s="41">
        <v>316910.65564999997</v>
      </c>
      <c r="E745" s="41">
        <v>2929720.0436100001</v>
      </c>
      <c r="F745" s="41">
        <v>2317.8290000000002</v>
      </c>
    </row>
    <row r="746" spans="1:6" x14ac:dyDescent="0.2">
      <c r="A746" s="39" t="s">
        <v>106</v>
      </c>
      <c r="B746" s="49" t="s">
        <v>782</v>
      </c>
      <c r="C746" s="44">
        <v>9</v>
      </c>
      <c r="D746" s="41">
        <v>316910.74939000001</v>
      </c>
      <c r="E746" s="41">
        <v>2929720.0566099999</v>
      </c>
      <c r="F746" s="41">
        <v>2317.7370000000001</v>
      </c>
    </row>
    <row r="747" spans="1:6" x14ac:dyDescent="0.2">
      <c r="A747" s="39" t="s">
        <v>723</v>
      </c>
      <c r="B747" s="49" t="s">
        <v>783</v>
      </c>
      <c r="C747" s="44">
        <v>9</v>
      </c>
      <c r="D747" s="41">
        <v>316910.97431000002</v>
      </c>
      <c r="E747" s="41">
        <v>2929720.17961</v>
      </c>
      <c r="F747" s="41">
        <v>2317.6010000000001</v>
      </c>
    </row>
    <row r="748" spans="1:6" x14ac:dyDescent="0.2">
      <c r="A748" s="39" t="s">
        <v>106</v>
      </c>
      <c r="B748" s="49" t="s">
        <v>784</v>
      </c>
      <c r="C748" s="44">
        <v>9</v>
      </c>
      <c r="D748" s="41">
        <v>316911.01695999998</v>
      </c>
      <c r="E748" s="41">
        <v>2929720.4133899999</v>
      </c>
      <c r="F748" s="41">
        <v>2317.625</v>
      </c>
    </row>
    <row r="749" spans="1:6" x14ac:dyDescent="0.2">
      <c r="A749" s="39" t="s">
        <v>569</v>
      </c>
      <c r="B749" s="49" t="s">
        <v>785</v>
      </c>
      <c r="C749" s="44">
        <v>9</v>
      </c>
      <c r="D749" s="41">
        <v>316910.99878999998</v>
      </c>
      <c r="E749" s="41">
        <v>2929720.3171000001</v>
      </c>
      <c r="F749" s="41">
        <v>2317.672</v>
      </c>
    </row>
    <row r="750" spans="1:6" x14ac:dyDescent="0.2">
      <c r="A750" s="39" t="s">
        <v>569</v>
      </c>
      <c r="B750" s="49" t="s">
        <v>786</v>
      </c>
      <c r="C750" s="44">
        <v>9</v>
      </c>
      <c r="D750" s="41">
        <v>316911.25329000002</v>
      </c>
      <c r="E750" s="41">
        <v>2929720.18774</v>
      </c>
      <c r="F750" s="41">
        <v>2317.7669999999998</v>
      </c>
    </row>
    <row r="751" spans="1:6" x14ac:dyDescent="0.2">
      <c r="A751" s="39" t="s">
        <v>106</v>
      </c>
      <c r="B751" s="49" t="s">
        <v>787</v>
      </c>
      <c r="C751" s="44">
        <v>9</v>
      </c>
      <c r="D751" s="41">
        <v>316910.82170999999</v>
      </c>
      <c r="E751" s="41">
        <v>2929719.8210200001</v>
      </c>
      <c r="F751" s="41">
        <v>2317.7460000000001</v>
      </c>
    </row>
    <row r="752" spans="1:6" x14ac:dyDescent="0.2">
      <c r="A752" s="39" t="s">
        <v>106</v>
      </c>
      <c r="B752" s="49" t="s">
        <v>788</v>
      </c>
      <c r="C752" s="44">
        <v>9</v>
      </c>
      <c r="D752" s="41">
        <v>316910.86849999998</v>
      </c>
      <c r="E752" s="41">
        <v>2929719.95346</v>
      </c>
      <c r="F752" s="41">
        <v>2317.701</v>
      </c>
    </row>
    <row r="753" spans="1:6" x14ac:dyDescent="0.2">
      <c r="A753" s="39" t="s">
        <v>582</v>
      </c>
      <c r="B753" s="49" t="s">
        <v>789</v>
      </c>
      <c r="C753" s="44">
        <v>9</v>
      </c>
      <c r="D753" s="41">
        <v>316910.96354000003</v>
      </c>
      <c r="E753" s="41">
        <v>2929719.9757900001</v>
      </c>
      <c r="F753" s="41">
        <v>2317.6880000000001</v>
      </c>
    </row>
    <row r="754" spans="1:6" x14ac:dyDescent="0.2">
      <c r="A754" s="39" t="s">
        <v>711</v>
      </c>
      <c r="B754" s="49" t="s">
        <v>790</v>
      </c>
      <c r="C754" s="44">
        <v>9</v>
      </c>
      <c r="D754" s="41">
        <v>316910.91003000003</v>
      </c>
      <c r="E754" s="41">
        <v>2929720.1158400001</v>
      </c>
      <c r="F754" s="41">
        <v>2317.694</v>
      </c>
    </row>
    <row r="755" spans="1:6" x14ac:dyDescent="0.2">
      <c r="A755" s="39" t="s">
        <v>569</v>
      </c>
      <c r="B755" s="49" t="s">
        <v>791</v>
      </c>
      <c r="C755" s="44">
        <v>9</v>
      </c>
      <c r="D755" s="41">
        <v>316911.22433</v>
      </c>
      <c r="E755" s="41">
        <v>2929719.8401299999</v>
      </c>
      <c r="F755" s="41">
        <v>2317.8820000000001</v>
      </c>
    </row>
    <row r="756" spans="1:6" x14ac:dyDescent="0.2">
      <c r="A756" s="39" t="s">
        <v>574</v>
      </c>
      <c r="B756" s="49" t="s">
        <v>792</v>
      </c>
      <c r="C756" s="44">
        <v>9</v>
      </c>
      <c r="D756" s="41">
        <v>316911.40547</v>
      </c>
      <c r="E756" s="41">
        <v>2929719.8611900001</v>
      </c>
      <c r="F756" s="41">
        <v>2317.931</v>
      </c>
    </row>
    <row r="757" spans="1:6" x14ac:dyDescent="0.2">
      <c r="A757" s="39" t="s">
        <v>793</v>
      </c>
      <c r="B757" s="49" t="s">
        <v>794</v>
      </c>
      <c r="C757" s="44">
        <v>9</v>
      </c>
      <c r="D757" s="41">
        <v>316911.49161999999</v>
      </c>
      <c r="E757" s="41">
        <v>2929719.6694100001</v>
      </c>
      <c r="F757" s="41">
        <v>2317.7190000000001</v>
      </c>
    </row>
    <row r="758" spans="1:6" x14ac:dyDescent="0.2">
      <c r="A758" s="39" t="s">
        <v>569</v>
      </c>
      <c r="B758" s="49" t="s">
        <v>795</v>
      </c>
      <c r="C758" s="44">
        <v>9</v>
      </c>
      <c r="D758" s="41">
        <v>316910.28178000002</v>
      </c>
      <c r="E758" s="41">
        <v>2929718.6738900002</v>
      </c>
      <c r="F758" s="41">
        <v>2318.0889999999999</v>
      </c>
    </row>
    <row r="759" spans="1:6" x14ac:dyDescent="0.2">
      <c r="A759" s="39" t="s">
        <v>102</v>
      </c>
      <c r="B759" s="49" t="s">
        <v>796</v>
      </c>
      <c r="C759" s="44">
        <v>9</v>
      </c>
      <c r="D759" s="41">
        <v>316910.48162999999</v>
      </c>
      <c r="E759" s="41">
        <v>2929718.3627200001</v>
      </c>
      <c r="F759" s="41">
        <v>2317.759</v>
      </c>
    </row>
    <row r="760" spans="1:6" x14ac:dyDescent="0.2">
      <c r="A760" s="39" t="s">
        <v>569</v>
      </c>
      <c r="B760" s="49" t="s">
        <v>797</v>
      </c>
      <c r="C760" s="44">
        <v>9</v>
      </c>
      <c r="D760" s="41">
        <v>316910.55394000001</v>
      </c>
      <c r="E760" s="41">
        <v>2929718.1889200001</v>
      </c>
      <c r="F760" s="41">
        <v>2317.92</v>
      </c>
    </row>
    <row r="761" spans="1:6" x14ac:dyDescent="0.2">
      <c r="A761" s="39" t="s">
        <v>569</v>
      </c>
      <c r="B761" s="49" t="s">
        <v>798</v>
      </c>
      <c r="C761" s="44">
        <v>9</v>
      </c>
      <c r="D761" s="41">
        <v>316910.60261</v>
      </c>
      <c r="E761" s="41">
        <v>2929718.6203999999</v>
      </c>
      <c r="F761" s="41">
        <v>2317.6660000000002</v>
      </c>
    </row>
    <row r="762" spans="1:6" x14ac:dyDescent="0.2">
      <c r="A762" s="39" t="s">
        <v>569</v>
      </c>
      <c r="B762" s="49" t="s">
        <v>799</v>
      </c>
      <c r="C762" s="44">
        <v>9</v>
      </c>
      <c r="D762" s="41">
        <v>316910.67402999999</v>
      </c>
      <c r="E762" s="41">
        <v>2929718.5714400001</v>
      </c>
      <c r="F762" s="41">
        <v>2317.6550000000002</v>
      </c>
    </row>
    <row r="763" spans="1:6" x14ac:dyDescent="0.2">
      <c r="A763" s="39" t="s">
        <v>102</v>
      </c>
      <c r="B763" s="49" t="s">
        <v>800</v>
      </c>
      <c r="C763" s="44">
        <v>9</v>
      </c>
      <c r="D763" s="41">
        <v>316910.78284</v>
      </c>
      <c r="E763" s="41">
        <v>2929718.5919599999</v>
      </c>
      <c r="F763" s="41">
        <v>2317.6619000000001</v>
      </c>
    </row>
    <row r="764" spans="1:6" x14ac:dyDescent="0.2">
      <c r="A764" s="39" t="s">
        <v>102</v>
      </c>
      <c r="B764" s="49" t="s">
        <v>801</v>
      </c>
      <c r="C764" s="44">
        <v>9</v>
      </c>
      <c r="D764" s="41">
        <v>316910.95309000002</v>
      </c>
      <c r="E764" s="41">
        <v>2929718.34693</v>
      </c>
      <c r="F764" s="41">
        <v>2317.6280000000002</v>
      </c>
    </row>
    <row r="765" spans="1:6" x14ac:dyDescent="0.2">
      <c r="A765" s="39" t="s">
        <v>102</v>
      </c>
      <c r="B765" s="49" t="s">
        <v>802</v>
      </c>
      <c r="C765" s="44">
        <v>9</v>
      </c>
      <c r="D765" s="41">
        <v>316910.71126000001</v>
      </c>
      <c r="E765" s="41">
        <v>2929718.9995300001</v>
      </c>
      <c r="F765" s="41">
        <v>2317.6610000000001</v>
      </c>
    </row>
    <row r="766" spans="1:6" x14ac:dyDescent="0.2">
      <c r="A766" s="39" t="s">
        <v>569</v>
      </c>
      <c r="B766" s="49" t="s">
        <v>803</v>
      </c>
      <c r="C766" s="44">
        <v>9</v>
      </c>
      <c r="D766" s="41">
        <v>316910.77445000003</v>
      </c>
      <c r="E766" s="41">
        <v>2929718.878</v>
      </c>
      <c r="F766" s="41">
        <v>2317.6579999999999</v>
      </c>
    </row>
    <row r="767" spans="1:6" x14ac:dyDescent="0.2">
      <c r="A767" s="39" t="s">
        <v>102</v>
      </c>
      <c r="B767" s="49" t="s">
        <v>804</v>
      </c>
      <c r="C767" s="44">
        <v>9</v>
      </c>
      <c r="D767" s="41">
        <v>316910.63066999998</v>
      </c>
      <c r="E767" s="41">
        <v>2929718.7897000001</v>
      </c>
      <c r="F767" s="41">
        <v>2317.5949000000001</v>
      </c>
    </row>
    <row r="768" spans="1:6" x14ac:dyDescent="0.2">
      <c r="A768" s="39" t="s">
        <v>106</v>
      </c>
      <c r="B768" s="49" t="s">
        <v>805</v>
      </c>
      <c r="C768" s="44">
        <v>9</v>
      </c>
      <c r="D768" s="41">
        <v>316910.87865999999</v>
      </c>
      <c r="E768" s="41">
        <v>2929719.12689</v>
      </c>
      <c r="F768" s="41">
        <v>2317.5450000000001</v>
      </c>
    </row>
    <row r="769" spans="1:6" x14ac:dyDescent="0.2">
      <c r="A769" s="39" t="s">
        <v>106</v>
      </c>
      <c r="B769" s="49" t="s">
        <v>806</v>
      </c>
      <c r="C769" s="44">
        <v>9</v>
      </c>
      <c r="D769" s="41">
        <v>316911.26799999998</v>
      </c>
      <c r="E769" s="41">
        <v>2929719.0151</v>
      </c>
      <c r="F769" s="41">
        <v>2317.3850000000002</v>
      </c>
    </row>
    <row r="770" spans="1:6" x14ac:dyDescent="0.2">
      <c r="A770" s="39" t="s">
        <v>106</v>
      </c>
      <c r="B770" s="49" t="s">
        <v>807</v>
      </c>
      <c r="C770" s="44">
        <v>9</v>
      </c>
      <c r="D770" s="41">
        <v>316911.52383000002</v>
      </c>
      <c r="E770" s="41">
        <v>2929719.51351</v>
      </c>
      <c r="F770" s="41">
        <v>2317.33</v>
      </c>
    </row>
    <row r="771" spans="1:6" x14ac:dyDescent="0.2">
      <c r="A771" s="39" t="s">
        <v>569</v>
      </c>
      <c r="B771" s="49" t="s">
        <v>808</v>
      </c>
      <c r="C771" s="44">
        <v>9</v>
      </c>
      <c r="D771" s="41">
        <v>316911.37154000002</v>
      </c>
      <c r="E771" s="41">
        <v>2929719.1146800001</v>
      </c>
      <c r="F771" s="41">
        <v>2317.2370000000001</v>
      </c>
    </row>
    <row r="772" spans="1:6" x14ac:dyDescent="0.2">
      <c r="A772" s="39" t="s">
        <v>569</v>
      </c>
      <c r="B772" s="49" t="s">
        <v>809</v>
      </c>
      <c r="C772" s="44">
        <v>9</v>
      </c>
      <c r="D772" s="41">
        <v>316911.67709000001</v>
      </c>
      <c r="E772" s="41">
        <v>2929719.00874</v>
      </c>
      <c r="F772" s="41">
        <v>2317.6460000000002</v>
      </c>
    </row>
    <row r="773" spans="1:6" x14ac:dyDescent="0.2">
      <c r="A773" s="39" t="s">
        <v>569</v>
      </c>
      <c r="B773" s="49" t="s">
        <v>810</v>
      </c>
      <c r="C773" s="44">
        <v>9</v>
      </c>
      <c r="D773" s="41">
        <v>316911.3322</v>
      </c>
      <c r="E773" s="41">
        <v>2929718.8564399998</v>
      </c>
      <c r="F773" s="41">
        <v>2317.6770000000001</v>
      </c>
    </row>
    <row r="774" spans="1:6" x14ac:dyDescent="0.2">
      <c r="A774" s="39" t="s">
        <v>569</v>
      </c>
      <c r="B774" s="49" t="s">
        <v>811</v>
      </c>
      <c r="C774" s="44">
        <v>9</v>
      </c>
      <c r="D774" s="41">
        <v>316911.72996999999</v>
      </c>
      <c r="E774" s="41">
        <v>2929718.8281299998</v>
      </c>
      <c r="F774" s="41">
        <v>2317.7809999999999</v>
      </c>
    </row>
    <row r="775" spans="1:6" x14ac:dyDescent="0.2">
      <c r="A775" s="39" t="s">
        <v>106</v>
      </c>
      <c r="B775" s="49" t="s">
        <v>812</v>
      </c>
      <c r="C775" s="44">
        <v>9</v>
      </c>
      <c r="D775" s="41">
        <v>316912.05004</v>
      </c>
      <c r="E775" s="41">
        <v>2929719.01021</v>
      </c>
      <c r="F775" s="41">
        <v>2317.703</v>
      </c>
    </row>
    <row r="776" spans="1:6" x14ac:dyDescent="0.2">
      <c r="A776" s="39" t="s">
        <v>569</v>
      </c>
      <c r="B776" s="49" t="s">
        <v>813</v>
      </c>
      <c r="C776" s="44">
        <v>9</v>
      </c>
      <c r="D776" s="41">
        <v>316912.07293000002</v>
      </c>
      <c r="E776" s="41">
        <v>2929718.90967</v>
      </c>
      <c r="F776" s="41">
        <v>2317.8290000000002</v>
      </c>
    </row>
    <row r="777" spans="1:6" x14ac:dyDescent="0.2">
      <c r="A777" s="39" t="s">
        <v>756</v>
      </c>
      <c r="B777" s="49" t="s">
        <v>814</v>
      </c>
      <c r="C777" s="44">
        <v>9</v>
      </c>
      <c r="D777" s="41">
        <v>316910.90379000001</v>
      </c>
      <c r="E777" s="41">
        <v>2929718.0781100001</v>
      </c>
      <c r="F777" s="41">
        <v>2317.547</v>
      </c>
    </row>
    <row r="778" spans="1:6" x14ac:dyDescent="0.2">
      <c r="A778" s="39" t="s">
        <v>569</v>
      </c>
      <c r="B778" s="49" t="s">
        <v>815</v>
      </c>
      <c r="C778" s="44">
        <v>9</v>
      </c>
      <c r="D778" s="41">
        <v>316911.07095000002</v>
      </c>
      <c r="E778" s="41">
        <v>2929717.9669599999</v>
      </c>
      <c r="F778" s="41">
        <v>2317.6840000000002</v>
      </c>
    </row>
    <row r="779" spans="1:6" x14ac:dyDescent="0.2">
      <c r="A779" s="39" t="s">
        <v>569</v>
      </c>
      <c r="B779" s="49" t="s">
        <v>816</v>
      </c>
      <c r="C779" s="44">
        <v>9</v>
      </c>
      <c r="D779" s="41">
        <v>316911.22135000001</v>
      </c>
      <c r="E779" s="41">
        <v>2929718.0479000001</v>
      </c>
      <c r="F779" s="41">
        <v>2317.7800000000002</v>
      </c>
    </row>
    <row r="780" spans="1:6" x14ac:dyDescent="0.2">
      <c r="A780" s="39" t="s">
        <v>569</v>
      </c>
      <c r="B780" s="49" t="s">
        <v>817</v>
      </c>
      <c r="C780" s="44">
        <v>9</v>
      </c>
      <c r="D780" s="41">
        <v>316911.83632</v>
      </c>
      <c r="E780" s="41">
        <v>2929717.9452399998</v>
      </c>
      <c r="F780" s="41">
        <v>2317.7559999999999</v>
      </c>
    </row>
    <row r="781" spans="1:6" x14ac:dyDescent="0.2">
      <c r="A781" s="39" t="s">
        <v>569</v>
      </c>
      <c r="B781" s="49" t="s">
        <v>818</v>
      </c>
      <c r="C781" s="44">
        <v>9</v>
      </c>
      <c r="D781" s="41">
        <v>316911.71294</v>
      </c>
      <c r="E781" s="41">
        <v>2929717.8503399999</v>
      </c>
      <c r="F781" s="41">
        <v>2317.674</v>
      </c>
    </row>
    <row r="782" spans="1:6" x14ac:dyDescent="0.2">
      <c r="A782" s="39" t="s">
        <v>106</v>
      </c>
      <c r="B782" s="49" t="s">
        <v>819</v>
      </c>
      <c r="C782" s="44">
        <v>9</v>
      </c>
      <c r="D782" s="41">
        <v>316911.80385999999</v>
      </c>
      <c r="E782" s="41">
        <v>2929718.1061300002</v>
      </c>
      <c r="F782" s="41">
        <v>2317.6559999999999</v>
      </c>
    </row>
    <row r="783" spans="1:6" x14ac:dyDescent="0.2">
      <c r="A783" s="39" t="s">
        <v>106</v>
      </c>
      <c r="B783" s="49" t="s">
        <v>820</v>
      </c>
      <c r="C783" s="44">
        <v>9</v>
      </c>
      <c r="D783" s="41">
        <v>316911.93656</v>
      </c>
      <c r="E783" s="41">
        <v>2929718.1410500002</v>
      </c>
      <c r="F783" s="41">
        <v>2317.645</v>
      </c>
    </row>
    <row r="784" spans="1:6" x14ac:dyDescent="0.2">
      <c r="A784" s="39" t="s">
        <v>569</v>
      </c>
      <c r="B784" s="49" t="s">
        <v>821</v>
      </c>
      <c r="C784" s="44">
        <v>9</v>
      </c>
      <c r="D784" s="41">
        <v>316911.72845</v>
      </c>
      <c r="E784" s="41">
        <v>2929718.5530300001</v>
      </c>
      <c r="F784" s="41">
        <v>2317.6930000000002</v>
      </c>
    </row>
    <row r="785" spans="1:6" x14ac:dyDescent="0.2">
      <c r="A785" s="39" t="s">
        <v>569</v>
      </c>
      <c r="B785" s="49" t="s">
        <v>822</v>
      </c>
      <c r="C785" s="44">
        <v>9</v>
      </c>
      <c r="D785" s="41">
        <v>316911.92387</v>
      </c>
      <c r="E785" s="41">
        <v>2929718.4332499998</v>
      </c>
      <c r="F785" s="41">
        <v>2317.8429999999998</v>
      </c>
    </row>
    <row r="786" spans="1:6" x14ac:dyDescent="0.2">
      <c r="A786" s="39" t="s">
        <v>106</v>
      </c>
      <c r="B786" s="49" t="s">
        <v>823</v>
      </c>
      <c r="C786" s="44">
        <v>9</v>
      </c>
      <c r="D786" s="41">
        <v>316911.88312000001</v>
      </c>
      <c r="E786" s="41">
        <v>2929718.41634</v>
      </c>
      <c r="F786" s="41">
        <v>2317.643</v>
      </c>
    </row>
    <row r="787" spans="1:6" x14ac:dyDescent="0.2">
      <c r="A787" s="39" t="s">
        <v>569</v>
      </c>
      <c r="B787" s="49" t="s">
        <v>824</v>
      </c>
      <c r="C787" s="44">
        <v>9</v>
      </c>
      <c r="D787" s="41">
        <v>316911.93543999997</v>
      </c>
      <c r="E787" s="41">
        <v>2929718.3564300002</v>
      </c>
      <c r="F787" s="41">
        <v>2317.6860000000001</v>
      </c>
    </row>
    <row r="788" spans="1:6" x14ac:dyDescent="0.2">
      <c r="A788" s="39" t="s">
        <v>106</v>
      </c>
      <c r="B788" s="49" t="s">
        <v>825</v>
      </c>
      <c r="C788" s="44">
        <v>9</v>
      </c>
      <c r="D788" s="41">
        <v>316911.99255000002</v>
      </c>
      <c r="E788" s="41">
        <v>2929718.6502100001</v>
      </c>
      <c r="F788" s="41">
        <v>2317.645</v>
      </c>
    </row>
    <row r="789" spans="1:6" x14ac:dyDescent="0.2">
      <c r="A789" s="39" t="s">
        <v>569</v>
      </c>
      <c r="B789" s="49" t="s">
        <v>826</v>
      </c>
      <c r="C789" s="44">
        <v>9</v>
      </c>
      <c r="D789" s="41">
        <v>316912.07702999999</v>
      </c>
      <c r="E789" s="41">
        <v>2929718.8355700001</v>
      </c>
      <c r="F789" s="41">
        <v>2317.6509999999998</v>
      </c>
    </row>
    <row r="790" spans="1:6" x14ac:dyDescent="0.2">
      <c r="A790" s="39" t="s">
        <v>569</v>
      </c>
      <c r="B790" s="49" t="s">
        <v>827</v>
      </c>
      <c r="C790" s="44">
        <v>9</v>
      </c>
      <c r="D790" s="41">
        <v>316912.34671999997</v>
      </c>
      <c r="E790" s="41">
        <v>2929718.5546200001</v>
      </c>
      <c r="F790" s="41">
        <v>2317.6030000000001</v>
      </c>
    </row>
    <row r="791" spans="1:6" x14ac:dyDescent="0.2">
      <c r="A791" s="39" t="s">
        <v>106</v>
      </c>
      <c r="B791" s="49" t="s">
        <v>828</v>
      </c>
      <c r="C791" s="44">
        <v>9</v>
      </c>
      <c r="D791" s="41">
        <v>316912.37391999998</v>
      </c>
      <c r="E791" s="41">
        <v>2929718.8058500001</v>
      </c>
      <c r="F791" s="41">
        <v>2317.6759999999999</v>
      </c>
    </row>
    <row r="792" spans="1:6" x14ac:dyDescent="0.2">
      <c r="A792" s="39" t="s">
        <v>102</v>
      </c>
      <c r="B792" s="49" t="s">
        <v>829</v>
      </c>
      <c r="C792" s="44">
        <v>9</v>
      </c>
      <c r="D792" s="41">
        <v>316912.21834999998</v>
      </c>
      <c r="E792" s="41">
        <v>2929718.8473499999</v>
      </c>
      <c r="F792" s="41">
        <v>2317.6619000000001</v>
      </c>
    </row>
    <row r="793" spans="1:6" x14ac:dyDescent="0.2">
      <c r="A793" s="39" t="s">
        <v>569</v>
      </c>
      <c r="B793" s="49" t="s">
        <v>830</v>
      </c>
      <c r="C793" s="44">
        <v>10</v>
      </c>
      <c r="D793" s="41">
        <v>316909.87485999998</v>
      </c>
      <c r="E793" s="41">
        <v>2929721.2352</v>
      </c>
      <c r="F793" s="41">
        <v>2317.886</v>
      </c>
    </row>
    <row r="794" spans="1:6" x14ac:dyDescent="0.2">
      <c r="A794" s="39" t="s">
        <v>569</v>
      </c>
      <c r="B794" s="49" t="s">
        <v>831</v>
      </c>
      <c r="C794" s="44">
        <v>10</v>
      </c>
      <c r="D794" s="41">
        <v>316910.11497</v>
      </c>
      <c r="E794" s="41">
        <v>2929721.2101500002</v>
      </c>
      <c r="F794" s="41">
        <v>2317.576</v>
      </c>
    </row>
    <row r="795" spans="1:6" x14ac:dyDescent="0.2">
      <c r="A795" s="39" t="s">
        <v>832</v>
      </c>
      <c r="B795" s="49" t="s">
        <v>833</v>
      </c>
      <c r="C795" s="44">
        <v>10</v>
      </c>
      <c r="D795" s="41">
        <v>316910.20236</v>
      </c>
      <c r="E795" s="41">
        <v>2929721.35519</v>
      </c>
      <c r="F795" s="41">
        <v>2317.413</v>
      </c>
    </row>
    <row r="796" spans="1:6" x14ac:dyDescent="0.2">
      <c r="A796" s="39" t="s">
        <v>102</v>
      </c>
      <c r="B796" s="49" t="s">
        <v>834</v>
      </c>
      <c r="C796" s="44">
        <v>10</v>
      </c>
      <c r="D796" s="41">
        <v>316909.59539999999</v>
      </c>
      <c r="E796" s="41">
        <v>2929720.5411700001</v>
      </c>
      <c r="F796" s="41">
        <v>2317.393</v>
      </c>
    </row>
    <row r="797" spans="1:6" x14ac:dyDescent="0.2">
      <c r="A797" s="39" t="s">
        <v>106</v>
      </c>
      <c r="B797" s="49" t="s">
        <v>835</v>
      </c>
      <c r="C797" s="44">
        <v>10</v>
      </c>
      <c r="D797" s="41">
        <v>316909.81962000002</v>
      </c>
      <c r="E797" s="41">
        <v>2929720.0424899999</v>
      </c>
      <c r="F797" s="41">
        <v>2317.39</v>
      </c>
    </row>
    <row r="798" spans="1:6" x14ac:dyDescent="0.2">
      <c r="A798" s="39" t="s">
        <v>102</v>
      </c>
      <c r="B798" s="49" t="s">
        <v>836</v>
      </c>
      <c r="C798" s="44">
        <v>10</v>
      </c>
      <c r="D798" s="41">
        <v>316909.89022</v>
      </c>
      <c r="E798" s="41">
        <v>2929720.7302100002</v>
      </c>
      <c r="F798" s="41">
        <v>2317.306</v>
      </c>
    </row>
    <row r="799" spans="1:6" x14ac:dyDescent="0.2">
      <c r="A799" s="39" t="s">
        <v>569</v>
      </c>
      <c r="B799" s="49" t="s">
        <v>837</v>
      </c>
      <c r="C799" s="44">
        <v>10</v>
      </c>
      <c r="D799" s="41">
        <v>316910.24119999999</v>
      </c>
      <c r="E799" s="41">
        <v>2929720.7470900002</v>
      </c>
      <c r="F799" s="41">
        <v>2317.319</v>
      </c>
    </row>
    <row r="800" spans="1:6" x14ac:dyDescent="0.2">
      <c r="A800" s="39" t="s">
        <v>569</v>
      </c>
      <c r="B800" s="49" t="s">
        <v>838</v>
      </c>
      <c r="C800" s="44">
        <v>10</v>
      </c>
      <c r="D800" s="41">
        <v>316910.48579000001</v>
      </c>
      <c r="E800" s="41">
        <v>2929720.5233900002</v>
      </c>
      <c r="F800" s="41">
        <v>2318.5479</v>
      </c>
    </row>
    <row r="801" spans="1:6" x14ac:dyDescent="0.2">
      <c r="A801" s="39" t="s">
        <v>574</v>
      </c>
      <c r="B801" s="49" t="s">
        <v>839</v>
      </c>
      <c r="C801" s="44">
        <v>10</v>
      </c>
      <c r="D801" s="41">
        <v>316909.69251000002</v>
      </c>
      <c r="E801" s="41">
        <v>2929719.4536899999</v>
      </c>
      <c r="F801" s="41">
        <v>2318.4699000000001</v>
      </c>
    </row>
    <row r="802" spans="1:6" x14ac:dyDescent="0.2">
      <c r="A802" s="39" t="s">
        <v>102</v>
      </c>
      <c r="B802" s="49" t="s">
        <v>840</v>
      </c>
      <c r="C802" s="44">
        <v>10</v>
      </c>
      <c r="D802" s="41">
        <v>316910.54927999998</v>
      </c>
      <c r="E802" s="41">
        <v>2929719.1008199998</v>
      </c>
      <c r="F802" s="41">
        <v>2318.2069999999999</v>
      </c>
    </row>
    <row r="803" spans="1:6" x14ac:dyDescent="0.2">
      <c r="A803" s="39" t="s">
        <v>569</v>
      </c>
      <c r="B803" s="49" t="s">
        <v>841</v>
      </c>
      <c r="C803" s="44">
        <v>10</v>
      </c>
      <c r="D803" s="41">
        <v>316910.45682000002</v>
      </c>
      <c r="E803" s="41">
        <v>2929719.6811600002</v>
      </c>
      <c r="F803" s="41">
        <v>2318.241</v>
      </c>
    </row>
    <row r="804" spans="1:6" x14ac:dyDescent="0.2">
      <c r="A804" s="39" t="s">
        <v>574</v>
      </c>
      <c r="B804" s="49" t="s">
        <v>842</v>
      </c>
      <c r="C804" s="44">
        <v>10</v>
      </c>
      <c r="D804" s="41">
        <v>316910.94485000003</v>
      </c>
      <c r="E804" s="41">
        <v>2929719.5210099998</v>
      </c>
      <c r="F804" s="41">
        <v>2317.7440000000001</v>
      </c>
    </row>
    <row r="805" spans="1:6" x14ac:dyDescent="0.2">
      <c r="A805" s="39" t="s">
        <v>102</v>
      </c>
      <c r="B805" s="49" t="s">
        <v>843</v>
      </c>
      <c r="C805" s="44">
        <v>10</v>
      </c>
      <c r="D805" s="41">
        <v>316910.89338000002</v>
      </c>
      <c r="E805" s="41">
        <v>2929718.7171</v>
      </c>
      <c r="F805" s="41">
        <v>2317.451</v>
      </c>
    </row>
    <row r="806" spans="1:6" x14ac:dyDescent="0.2">
      <c r="A806" s="39" t="s">
        <v>587</v>
      </c>
      <c r="B806" s="49" t="s">
        <v>844</v>
      </c>
      <c r="C806" s="44">
        <v>10</v>
      </c>
      <c r="D806" s="41">
        <v>316910.94689999998</v>
      </c>
      <c r="E806" s="41">
        <v>2929718.6482799998</v>
      </c>
      <c r="F806" s="41">
        <v>2317.3220000000001</v>
      </c>
    </row>
    <row r="807" spans="1:6" x14ac:dyDescent="0.2">
      <c r="A807" s="39" t="s">
        <v>569</v>
      </c>
      <c r="B807" s="49" t="s">
        <v>845</v>
      </c>
      <c r="C807" s="44">
        <v>10</v>
      </c>
      <c r="D807" s="41">
        <v>316911.09529999999</v>
      </c>
      <c r="E807" s="41">
        <v>2929718.5448599998</v>
      </c>
      <c r="F807" s="41">
        <v>2317.2950000000001</v>
      </c>
    </row>
    <row r="808" spans="1:6" x14ac:dyDescent="0.2">
      <c r="A808" s="39" t="s">
        <v>569</v>
      </c>
      <c r="B808" s="49" t="s">
        <v>846</v>
      </c>
      <c r="C808" s="44">
        <v>10</v>
      </c>
      <c r="D808" s="41">
        <v>316911.09807000001</v>
      </c>
      <c r="E808" s="41">
        <v>2929719.0553700002</v>
      </c>
      <c r="F808" s="41">
        <v>2317.3429999999998</v>
      </c>
    </row>
    <row r="809" spans="1:6" x14ac:dyDescent="0.2">
      <c r="A809" s="39" t="s">
        <v>106</v>
      </c>
      <c r="B809" s="49" t="s">
        <v>847</v>
      </c>
      <c r="C809" s="44">
        <v>10</v>
      </c>
      <c r="D809" s="41">
        <v>316911.20791</v>
      </c>
      <c r="E809" s="41">
        <v>2929719.0837500002</v>
      </c>
      <c r="F809" s="41">
        <v>2317.674</v>
      </c>
    </row>
    <row r="810" spans="1:6" x14ac:dyDescent="0.2">
      <c r="A810" s="39" t="s">
        <v>106</v>
      </c>
      <c r="B810" s="49" t="s">
        <v>848</v>
      </c>
      <c r="C810" s="44">
        <v>10</v>
      </c>
      <c r="D810" s="41">
        <v>316911.30077999999</v>
      </c>
      <c r="E810" s="41">
        <v>2929719.1518100002</v>
      </c>
      <c r="F810" s="41">
        <v>2317.7750000000001</v>
      </c>
    </row>
    <row r="811" spans="1:6" x14ac:dyDescent="0.2">
      <c r="A811" s="39" t="s">
        <v>569</v>
      </c>
      <c r="B811" s="49" t="s">
        <v>849</v>
      </c>
      <c r="C811" s="44">
        <v>10</v>
      </c>
      <c r="D811" s="41">
        <v>316911.34924000001</v>
      </c>
      <c r="E811" s="41">
        <v>2929718.84204</v>
      </c>
      <c r="F811" s="41">
        <v>2317.721</v>
      </c>
    </row>
    <row r="812" spans="1:6" x14ac:dyDescent="0.2">
      <c r="A812" s="39" t="s">
        <v>574</v>
      </c>
      <c r="B812" s="49" t="s">
        <v>850</v>
      </c>
      <c r="C812" s="44">
        <v>10</v>
      </c>
      <c r="D812" s="41">
        <v>316911.45870000002</v>
      </c>
      <c r="E812" s="41">
        <v>2929718.7703900002</v>
      </c>
      <c r="F812" s="41">
        <v>2317.768</v>
      </c>
    </row>
    <row r="813" spans="1:6" x14ac:dyDescent="0.2">
      <c r="A813" s="39" t="s">
        <v>106</v>
      </c>
      <c r="B813" s="49" t="s">
        <v>851</v>
      </c>
      <c r="C813" s="44">
        <v>10</v>
      </c>
      <c r="D813" s="41">
        <v>316910.67794000002</v>
      </c>
      <c r="E813" s="41">
        <v>2929717.6092699999</v>
      </c>
      <c r="F813" s="41">
        <v>2317.6089999999999</v>
      </c>
    </row>
    <row r="814" spans="1:6" x14ac:dyDescent="0.2">
      <c r="A814" s="39" t="s">
        <v>574</v>
      </c>
      <c r="B814" s="49" t="s">
        <v>852</v>
      </c>
      <c r="C814" s="44">
        <v>10</v>
      </c>
      <c r="D814" s="41">
        <v>316910.70236</v>
      </c>
      <c r="E814" s="41">
        <v>2929717.5942600002</v>
      </c>
      <c r="F814" s="41">
        <v>2317.529</v>
      </c>
    </row>
    <row r="815" spans="1:6" x14ac:dyDescent="0.2">
      <c r="A815" s="39" t="s">
        <v>569</v>
      </c>
      <c r="B815" s="49" t="s">
        <v>853</v>
      </c>
      <c r="C815" s="44">
        <v>10</v>
      </c>
      <c r="D815" s="41">
        <v>316910.73251</v>
      </c>
      <c r="E815" s="41">
        <v>2929717.5550799998</v>
      </c>
      <c r="F815" s="41">
        <v>2317.48</v>
      </c>
    </row>
    <row r="816" spans="1:6" x14ac:dyDescent="0.2">
      <c r="A816" s="39" t="s">
        <v>106</v>
      </c>
      <c r="B816" s="49" t="s">
        <v>854</v>
      </c>
      <c r="C816" s="44">
        <v>10</v>
      </c>
      <c r="D816" s="41">
        <v>316910.78862000001</v>
      </c>
      <c r="E816" s="41">
        <v>2929717.3866900001</v>
      </c>
      <c r="F816" s="41">
        <v>2317.509</v>
      </c>
    </row>
    <row r="817" spans="1:6" x14ac:dyDescent="0.2">
      <c r="A817" s="39" t="s">
        <v>569</v>
      </c>
      <c r="B817" s="49" t="s">
        <v>855</v>
      </c>
      <c r="C817" s="44">
        <v>10</v>
      </c>
      <c r="D817" s="41">
        <v>316910.84682999999</v>
      </c>
      <c r="E817" s="41">
        <v>2929717.6244899998</v>
      </c>
      <c r="F817" s="41">
        <v>2317.5239999999999</v>
      </c>
    </row>
    <row r="818" spans="1:6" x14ac:dyDescent="0.2">
      <c r="A818" s="39" t="s">
        <v>569</v>
      </c>
      <c r="B818" s="49" t="s">
        <v>856</v>
      </c>
      <c r="C818" s="44">
        <v>10</v>
      </c>
      <c r="D818" s="41">
        <v>316911.54800000001</v>
      </c>
      <c r="E818" s="41">
        <v>2929717.9074900001</v>
      </c>
      <c r="F818" s="41">
        <v>2317.7399</v>
      </c>
    </row>
    <row r="819" spans="1:6" x14ac:dyDescent="0.2">
      <c r="A819" s="39" t="s">
        <v>106</v>
      </c>
      <c r="B819" s="49" t="s">
        <v>857</v>
      </c>
      <c r="C819" s="44">
        <v>10</v>
      </c>
      <c r="D819" s="41">
        <v>316912.14337000001</v>
      </c>
      <c r="E819" s="41">
        <v>2929718.3043900002</v>
      </c>
      <c r="F819" s="41">
        <v>2317.66</v>
      </c>
    </row>
    <row r="820" spans="1:6" x14ac:dyDescent="0.2">
      <c r="A820" s="39" t="s">
        <v>106</v>
      </c>
      <c r="B820" s="49" t="s">
        <v>858</v>
      </c>
      <c r="C820" s="44">
        <v>10</v>
      </c>
      <c r="D820" s="41">
        <v>316912.26155</v>
      </c>
      <c r="E820" s="41">
        <v>2929718.3476800001</v>
      </c>
      <c r="F820" s="41">
        <v>2317.7260000000001</v>
      </c>
    </row>
    <row r="821" spans="1:6" x14ac:dyDescent="0.2">
      <c r="A821" s="39" t="s">
        <v>102</v>
      </c>
      <c r="B821" s="49" t="s">
        <v>859</v>
      </c>
      <c r="C821" s="44">
        <v>10</v>
      </c>
      <c r="D821" s="41">
        <v>316912.50919999997</v>
      </c>
      <c r="E821" s="41">
        <v>2929718.68848</v>
      </c>
      <c r="F821" s="41">
        <v>2317.7399</v>
      </c>
    </row>
    <row r="822" spans="1:6" x14ac:dyDescent="0.2">
      <c r="A822" s="39" t="s">
        <v>569</v>
      </c>
      <c r="B822" s="49" t="s">
        <v>860</v>
      </c>
      <c r="C822" s="44">
        <v>10</v>
      </c>
      <c r="D822" s="41">
        <v>316912.38364999997</v>
      </c>
      <c r="E822" s="41">
        <v>2929718.7765899999</v>
      </c>
      <c r="F822" s="41">
        <v>2317.6320000000001</v>
      </c>
    </row>
    <row r="823" spans="1:6" x14ac:dyDescent="0.2">
      <c r="A823" s="39" t="s">
        <v>569</v>
      </c>
      <c r="B823" s="49" t="s">
        <v>861</v>
      </c>
      <c r="C823" s="44">
        <v>11</v>
      </c>
      <c r="D823" s="41">
        <v>316909.49359999999</v>
      </c>
      <c r="E823" s="41">
        <v>2929722.3616900002</v>
      </c>
      <c r="F823" s="41">
        <v>2317.3470000000002</v>
      </c>
    </row>
    <row r="824" spans="1:6" x14ac:dyDescent="0.2">
      <c r="A824" s="39" t="s">
        <v>106</v>
      </c>
      <c r="B824" s="49" t="s">
        <v>862</v>
      </c>
      <c r="C824" s="44">
        <v>11</v>
      </c>
      <c r="D824" s="41">
        <v>316909.38034999999</v>
      </c>
      <c r="E824" s="41">
        <v>2929721.6206700001</v>
      </c>
      <c r="F824" s="41">
        <v>2317.4639999999999</v>
      </c>
    </row>
    <row r="825" spans="1:6" x14ac:dyDescent="0.2">
      <c r="A825" s="39" t="s">
        <v>587</v>
      </c>
      <c r="B825" s="49" t="s">
        <v>863</v>
      </c>
      <c r="C825" s="44">
        <v>11</v>
      </c>
      <c r="D825" s="41">
        <v>316909.6459</v>
      </c>
      <c r="E825" s="41">
        <v>2929721.6934199999</v>
      </c>
      <c r="F825" s="41">
        <v>2317.4699000000001</v>
      </c>
    </row>
    <row r="826" spans="1:6" x14ac:dyDescent="0.2">
      <c r="A826" s="39" t="s">
        <v>102</v>
      </c>
      <c r="B826" s="49" t="s">
        <v>864</v>
      </c>
      <c r="C826" s="44">
        <v>11</v>
      </c>
      <c r="D826" s="41">
        <v>316909.62809999997</v>
      </c>
      <c r="E826" s="41">
        <v>2929719.68389</v>
      </c>
      <c r="F826" s="41">
        <v>2317.4659999999999</v>
      </c>
    </row>
    <row r="827" spans="1:6" x14ac:dyDescent="0.2">
      <c r="A827" s="39" t="s">
        <v>865</v>
      </c>
      <c r="B827" s="49" t="s">
        <v>866</v>
      </c>
      <c r="C827" s="44">
        <v>11</v>
      </c>
      <c r="D827" s="41">
        <v>316910.16087999998</v>
      </c>
      <c r="E827" s="41">
        <v>2929720.2692999998</v>
      </c>
      <c r="F827" s="41">
        <v>2317.4360000000001</v>
      </c>
    </row>
    <row r="828" spans="1:6" x14ac:dyDescent="0.2">
      <c r="A828" s="39" t="s">
        <v>106</v>
      </c>
      <c r="B828" s="49" t="s">
        <v>867</v>
      </c>
      <c r="C828" s="44">
        <v>11</v>
      </c>
      <c r="D828" s="41">
        <v>316910.51510999998</v>
      </c>
      <c r="E828" s="41">
        <v>2929721.0651699998</v>
      </c>
      <c r="F828" s="41">
        <v>2317.5050000000001</v>
      </c>
    </row>
    <row r="829" spans="1:6" x14ac:dyDescent="0.2">
      <c r="A829" s="39" t="s">
        <v>106</v>
      </c>
      <c r="B829" s="49" t="s">
        <v>868</v>
      </c>
      <c r="C829" s="44">
        <v>11</v>
      </c>
      <c r="D829" s="41">
        <v>316910.31147000002</v>
      </c>
      <c r="E829" s="41">
        <v>2929720.6349599999</v>
      </c>
      <c r="F829" s="41">
        <v>2317.5070000000001</v>
      </c>
    </row>
    <row r="830" spans="1:6" x14ac:dyDescent="0.2">
      <c r="A830" s="39" t="s">
        <v>106</v>
      </c>
      <c r="B830" s="49" t="s">
        <v>869</v>
      </c>
      <c r="C830" s="44">
        <v>11</v>
      </c>
      <c r="D830" s="41">
        <v>316910.52983999997</v>
      </c>
      <c r="E830" s="41">
        <v>2929720.6374900001</v>
      </c>
      <c r="F830" s="41">
        <v>2317.3020000000001</v>
      </c>
    </row>
    <row r="831" spans="1:6" x14ac:dyDescent="0.2">
      <c r="A831" s="39" t="s">
        <v>793</v>
      </c>
      <c r="B831" s="49" t="s">
        <v>870</v>
      </c>
      <c r="C831" s="44">
        <v>11</v>
      </c>
      <c r="D831" s="41">
        <v>316910.68313000002</v>
      </c>
      <c r="E831" s="41">
        <v>2929720.5298600001</v>
      </c>
      <c r="F831" s="41">
        <v>2317.5059999999999</v>
      </c>
    </row>
    <row r="832" spans="1:6" x14ac:dyDescent="0.2">
      <c r="A832" s="39" t="s">
        <v>569</v>
      </c>
      <c r="B832" s="49" t="s">
        <v>871</v>
      </c>
      <c r="C832" s="44">
        <v>11</v>
      </c>
      <c r="D832" s="41">
        <v>316910.75305</v>
      </c>
      <c r="E832" s="41">
        <v>2929720.6018599998</v>
      </c>
      <c r="F832" s="41">
        <v>2317.4720000000002</v>
      </c>
    </row>
    <row r="833" spans="1:6" x14ac:dyDescent="0.2">
      <c r="A833" s="39" t="s">
        <v>569</v>
      </c>
      <c r="B833" s="49" t="s">
        <v>872</v>
      </c>
      <c r="C833" s="44">
        <v>11</v>
      </c>
      <c r="D833" s="41">
        <v>316910.84821999999</v>
      </c>
      <c r="E833" s="41">
        <v>2929720.61301</v>
      </c>
      <c r="F833" s="41">
        <v>2317.4369999999999</v>
      </c>
    </row>
    <row r="834" spans="1:6" x14ac:dyDescent="0.2">
      <c r="A834" s="39" t="s">
        <v>106</v>
      </c>
      <c r="B834" s="49" t="s">
        <v>870</v>
      </c>
      <c r="C834" s="44">
        <v>11</v>
      </c>
      <c r="D834" s="41">
        <v>316911.01697</v>
      </c>
      <c r="E834" s="41">
        <v>2929720.54752</v>
      </c>
      <c r="F834" s="41">
        <v>2317.6170000000002</v>
      </c>
    </row>
    <row r="835" spans="1:6" x14ac:dyDescent="0.2">
      <c r="A835" s="39" t="s">
        <v>569</v>
      </c>
      <c r="B835" s="49" t="s">
        <v>873</v>
      </c>
      <c r="C835" s="44">
        <v>11</v>
      </c>
      <c r="D835" s="41">
        <v>316910.31799000001</v>
      </c>
      <c r="E835" s="41">
        <v>2929720.3359699999</v>
      </c>
      <c r="F835" s="41">
        <v>2317.4830000000002</v>
      </c>
    </row>
    <row r="836" spans="1:6" x14ac:dyDescent="0.2">
      <c r="A836" s="39" t="s">
        <v>102</v>
      </c>
      <c r="B836" s="49" t="s">
        <v>874</v>
      </c>
      <c r="C836" s="44">
        <v>11</v>
      </c>
      <c r="D836" s="41">
        <v>316910.75482999999</v>
      </c>
      <c r="E836" s="41">
        <v>2929720.76272</v>
      </c>
      <c r="F836" s="41">
        <v>2317.5219999999999</v>
      </c>
    </row>
    <row r="837" spans="1:6" x14ac:dyDescent="0.2">
      <c r="A837" s="39" t="s">
        <v>106</v>
      </c>
      <c r="B837" s="49" t="s">
        <v>875</v>
      </c>
      <c r="C837" s="44">
        <v>11</v>
      </c>
      <c r="D837" s="41">
        <v>316909.67018999998</v>
      </c>
      <c r="E837" s="41">
        <v>2929719.5312700002</v>
      </c>
      <c r="F837" s="41">
        <v>2317.4920000000002</v>
      </c>
    </row>
    <row r="838" spans="1:6" x14ac:dyDescent="0.2">
      <c r="A838" s="39" t="s">
        <v>876</v>
      </c>
      <c r="B838" s="49" t="s">
        <v>877</v>
      </c>
      <c r="C838" s="44">
        <v>11</v>
      </c>
      <c r="D838" s="41">
        <v>316910.60518000001</v>
      </c>
      <c r="E838" s="41">
        <v>2929719.8330100002</v>
      </c>
      <c r="F838" s="41">
        <v>2317.5309999999999</v>
      </c>
    </row>
    <row r="839" spans="1:6" x14ac:dyDescent="0.2">
      <c r="A839" s="39" t="s">
        <v>569</v>
      </c>
      <c r="B839" s="49" t="s">
        <v>878</v>
      </c>
      <c r="C839" s="44">
        <v>11</v>
      </c>
      <c r="D839" s="41">
        <v>316910.68367</v>
      </c>
      <c r="E839" s="41">
        <v>2929719.25446</v>
      </c>
      <c r="F839" s="41">
        <v>2317.4</v>
      </c>
    </row>
    <row r="840" spans="1:6" x14ac:dyDescent="0.2">
      <c r="A840" s="39" t="s">
        <v>569</v>
      </c>
      <c r="B840" s="49" t="s">
        <v>879</v>
      </c>
      <c r="C840" s="44">
        <v>11</v>
      </c>
      <c r="D840" s="41">
        <v>316911.03432999999</v>
      </c>
      <c r="E840" s="41">
        <v>2929719.5059799999</v>
      </c>
      <c r="F840" s="41">
        <v>2317.5509999999999</v>
      </c>
    </row>
    <row r="841" spans="1:6" x14ac:dyDescent="0.2">
      <c r="A841" s="39" t="s">
        <v>102</v>
      </c>
      <c r="B841" s="49" t="s">
        <v>880</v>
      </c>
      <c r="C841" s="44">
        <v>11</v>
      </c>
      <c r="D841" s="41">
        <v>316910.42417000001</v>
      </c>
      <c r="E841" s="41">
        <v>2929719.0014499999</v>
      </c>
      <c r="F841" s="41">
        <v>2317.364</v>
      </c>
    </row>
    <row r="842" spans="1:6" x14ac:dyDescent="0.2">
      <c r="A842" s="39" t="s">
        <v>569</v>
      </c>
      <c r="B842" s="49" t="s">
        <v>881</v>
      </c>
      <c r="C842" s="44">
        <v>11</v>
      </c>
      <c r="D842" s="41">
        <v>316910.34817000001</v>
      </c>
      <c r="E842" s="41">
        <v>2929718.8506900002</v>
      </c>
      <c r="F842" s="41">
        <v>2317.395</v>
      </c>
    </row>
    <row r="843" spans="1:6" x14ac:dyDescent="0.2">
      <c r="A843" s="39" t="s">
        <v>569</v>
      </c>
      <c r="B843" s="49" t="s">
        <v>882</v>
      </c>
      <c r="C843" s="44">
        <v>11</v>
      </c>
      <c r="D843" s="41">
        <v>316910.69821</v>
      </c>
      <c r="E843" s="41">
        <v>2929718.8646800001</v>
      </c>
      <c r="F843" s="41">
        <v>2317.3939</v>
      </c>
    </row>
    <row r="844" spans="1:6" x14ac:dyDescent="0.2">
      <c r="A844" s="39" t="s">
        <v>674</v>
      </c>
      <c r="B844" s="49" t="s">
        <v>883</v>
      </c>
      <c r="C844" s="44">
        <v>11</v>
      </c>
      <c r="D844" s="41">
        <v>316910.29016999999</v>
      </c>
      <c r="E844" s="41">
        <v>2929718.3204999999</v>
      </c>
      <c r="F844" s="41">
        <v>2317.6669999999999</v>
      </c>
    </row>
    <row r="845" spans="1:6" x14ac:dyDescent="0.2">
      <c r="A845" s="39" t="s">
        <v>106</v>
      </c>
      <c r="B845" s="49" t="s">
        <v>884</v>
      </c>
      <c r="C845" s="44">
        <v>11</v>
      </c>
      <c r="D845" s="41">
        <v>316910.34873999999</v>
      </c>
      <c r="E845" s="41">
        <v>2929718.1847000001</v>
      </c>
      <c r="F845" s="41">
        <v>2317.58</v>
      </c>
    </row>
    <row r="846" spans="1:6" x14ac:dyDescent="0.2">
      <c r="A846" s="39" t="s">
        <v>106</v>
      </c>
      <c r="B846" s="49" t="s">
        <v>885</v>
      </c>
      <c r="C846" s="44">
        <v>11</v>
      </c>
      <c r="D846" s="41">
        <v>316910.55427000002</v>
      </c>
      <c r="E846" s="41">
        <v>2929718.1230700002</v>
      </c>
      <c r="F846" s="41">
        <v>2317.585</v>
      </c>
    </row>
    <row r="847" spans="1:6" x14ac:dyDescent="0.2">
      <c r="A847" s="39" t="s">
        <v>569</v>
      </c>
      <c r="B847" s="49" t="s">
        <v>886</v>
      </c>
      <c r="C847" s="44">
        <v>11</v>
      </c>
      <c r="D847" s="41">
        <v>316910.63367000001</v>
      </c>
      <c r="E847" s="41">
        <v>2929718.14732</v>
      </c>
      <c r="F847" s="41">
        <v>2317.5680000000002</v>
      </c>
    </row>
    <row r="848" spans="1:6" x14ac:dyDescent="0.2">
      <c r="A848" s="39" t="s">
        <v>569</v>
      </c>
      <c r="B848" s="49" t="s">
        <v>887</v>
      </c>
      <c r="C848" s="44">
        <v>11</v>
      </c>
      <c r="D848" s="41">
        <v>316910.68070000003</v>
      </c>
      <c r="E848" s="41">
        <v>2929718.5201300001</v>
      </c>
      <c r="F848" s="41">
        <v>2317.5210000000002</v>
      </c>
    </row>
    <row r="849" spans="1:6" x14ac:dyDescent="0.2">
      <c r="A849" s="39" t="s">
        <v>582</v>
      </c>
      <c r="B849" s="49" t="s">
        <v>888</v>
      </c>
      <c r="C849" s="44">
        <v>11</v>
      </c>
      <c r="D849" s="41">
        <v>316911.30976999999</v>
      </c>
      <c r="E849" s="41">
        <v>2929718.50006</v>
      </c>
      <c r="F849" s="41">
        <v>2317.5419999999999</v>
      </c>
    </row>
    <row r="850" spans="1:6" x14ac:dyDescent="0.2">
      <c r="A850" s="39" t="s">
        <v>876</v>
      </c>
      <c r="B850" s="49" t="s">
        <v>889</v>
      </c>
      <c r="C850" s="44">
        <v>11</v>
      </c>
      <c r="D850" s="41">
        <v>316910.57915000001</v>
      </c>
      <c r="E850" s="41">
        <v>2929717.88717</v>
      </c>
      <c r="F850" s="41">
        <v>2317.4520000000002</v>
      </c>
    </row>
    <row r="851" spans="1:6" x14ac:dyDescent="0.2">
      <c r="A851" s="39" t="s">
        <v>106</v>
      </c>
      <c r="B851" s="49" t="s">
        <v>890</v>
      </c>
      <c r="C851" s="44">
        <v>11</v>
      </c>
      <c r="D851" s="41">
        <v>316911.30881999998</v>
      </c>
      <c r="E851" s="41">
        <v>2929717.6653900002</v>
      </c>
      <c r="F851" s="41">
        <v>2317.6570000000002</v>
      </c>
    </row>
    <row r="852" spans="1:6" x14ac:dyDescent="0.2">
      <c r="A852" s="39" t="s">
        <v>569</v>
      </c>
      <c r="B852" s="49" t="s">
        <v>891</v>
      </c>
      <c r="C852" s="44">
        <v>11</v>
      </c>
      <c r="D852" s="41">
        <v>316911.44598999998</v>
      </c>
      <c r="E852" s="41">
        <v>2929717.6269200002</v>
      </c>
      <c r="F852" s="41">
        <v>2317.5909999999999</v>
      </c>
    </row>
    <row r="853" spans="1:6" x14ac:dyDescent="0.2">
      <c r="A853" s="39" t="s">
        <v>102</v>
      </c>
      <c r="B853" s="49" t="s">
        <v>892</v>
      </c>
      <c r="C853" s="44">
        <v>11</v>
      </c>
      <c r="D853" s="41">
        <v>316911.54950000002</v>
      </c>
      <c r="E853" s="41">
        <v>2929718.3975999998</v>
      </c>
      <c r="F853" s="41">
        <v>2317.5709999999999</v>
      </c>
    </row>
    <row r="854" spans="1:6" x14ac:dyDescent="0.2">
      <c r="A854" s="39" t="s">
        <v>569</v>
      </c>
      <c r="B854" s="49" t="s">
        <v>893</v>
      </c>
      <c r="C854" s="44">
        <v>11</v>
      </c>
      <c r="D854" s="41">
        <v>316911.90601999999</v>
      </c>
      <c r="E854" s="41">
        <v>2929718.4354099999</v>
      </c>
      <c r="F854" s="41">
        <v>2317.5830000000001</v>
      </c>
    </row>
    <row r="855" spans="1:6" x14ac:dyDescent="0.2">
      <c r="A855" s="39" t="s">
        <v>574</v>
      </c>
      <c r="B855" s="49" t="s">
        <v>894</v>
      </c>
      <c r="C855" s="44">
        <v>11</v>
      </c>
      <c r="D855" s="41">
        <v>316912.06342000002</v>
      </c>
      <c r="E855" s="41">
        <v>2929718.6137199998</v>
      </c>
      <c r="F855" s="41">
        <v>2317.5909999999999</v>
      </c>
    </row>
    <row r="856" spans="1:6" x14ac:dyDescent="0.2">
      <c r="A856" s="39" t="s">
        <v>569</v>
      </c>
      <c r="B856" s="49" t="s">
        <v>895</v>
      </c>
      <c r="C856" s="44">
        <v>11</v>
      </c>
      <c r="D856" s="41">
        <v>316911.92531999998</v>
      </c>
      <c r="E856" s="41">
        <v>2929718.2542400002</v>
      </c>
      <c r="F856" s="41">
        <v>2317.66</v>
      </c>
    </row>
    <row r="857" spans="1:6" x14ac:dyDescent="0.2">
      <c r="A857" s="39" t="s">
        <v>102</v>
      </c>
      <c r="B857" s="49" t="s">
        <v>896</v>
      </c>
      <c r="C857" s="44">
        <v>11</v>
      </c>
      <c r="D857" s="41">
        <v>316912.35054000001</v>
      </c>
      <c r="E857" s="41">
        <v>2929718.42411</v>
      </c>
      <c r="F857" s="41">
        <v>2317.6289999999999</v>
      </c>
    </row>
    <row r="858" spans="1:6" x14ac:dyDescent="0.2">
      <c r="A858" s="39" t="s">
        <v>106</v>
      </c>
      <c r="B858" s="49" t="s">
        <v>897</v>
      </c>
      <c r="C858" s="44">
        <v>11</v>
      </c>
      <c r="D858" s="41">
        <v>316912.06835000002</v>
      </c>
      <c r="E858" s="41">
        <v>2929718.8194499998</v>
      </c>
      <c r="F858" s="41">
        <v>2317.6579999999999</v>
      </c>
    </row>
    <row r="859" spans="1:6" x14ac:dyDescent="0.2">
      <c r="A859" s="39" t="s">
        <v>569</v>
      </c>
      <c r="B859" s="49" t="s">
        <v>898</v>
      </c>
      <c r="C859" s="44">
        <v>11</v>
      </c>
      <c r="D859" s="41">
        <v>316912.55437999999</v>
      </c>
      <c r="E859" s="41">
        <v>2929718.7948099999</v>
      </c>
      <c r="F859" s="41">
        <v>2317.6759999999999</v>
      </c>
    </row>
    <row r="860" spans="1:6" x14ac:dyDescent="0.2">
      <c r="A860" s="39" t="s">
        <v>574</v>
      </c>
      <c r="B860" s="49" t="s">
        <v>899</v>
      </c>
      <c r="C860" s="44">
        <v>11</v>
      </c>
      <c r="D860" s="41">
        <v>316908.73</v>
      </c>
      <c r="E860" s="41">
        <v>2929721.63</v>
      </c>
      <c r="F860" s="41">
        <v>2317.2849999999999</v>
      </c>
    </row>
    <row r="861" spans="1:6" x14ac:dyDescent="0.2">
      <c r="A861" s="39" t="s">
        <v>102</v>
      </c>
      <c r="B861" s="49" t="s">
        <v>900</v>
      </c>
      <c r="C861" s="44">
        <v>11</v>
      </c>
      <c r="D861" s="41">
        <v>316908.92</v>
      </c>
      <c r="E861" s="41">
        <v>2929721.91</v>
      </c>
      <c r="F861" s="41">
        <v>2317.2849999999999</v>
      </c>
    </row>
    <row r="862" spans="1:6" x14ac:dyDescent="0.2">
      <c r="A862" s="39" t="s">
        <v>102</v>
      </c>
      <c r="B862" s="49" t="s">
        <v>901</v>
      </c>
      <c r="C862" s="44">
        <v>11</v>
      </c>
      <c r="D862" s="41">
        <v>316909.39</v>
      </c>
      <c r="E862" s="41">
        <v>2929722.16</v>
      </c>
      <c r="F862" s="41">
        <v>2317.2849999999999</v>
      </c>
    </row>
    <row r="863" spans="1:6" x14ac:dyDescent="0.2">
      <c r="A863" s="39" t="s">
        <v>106</v>
      </c>
      <c r="B863" s="49" t="s">
        <v>902</v>
      </c>
      <c r="C863" s="44">
        <v>11</v>
      </c>
      <c r="D863" s="41">
        <v>316909.17</v>
      </c>
      <c r="E863" s="41">
        <v>2929721.12</v>
      </c>
      <c r="F863" s="41">
        <v>2317.23</v>
      </c>
    </row>
    <row r="864" spans="1:6" x14ac:dyDescent="0.2">
      <c r="A864" s="39" t="s">
        <v>569</v>
      </c>
      <c r="B864" s="49" t="s">
        <v>903</v>
      </c>
      <c r="C864" s="44">
        <v>11</v>
      </c>
      <c r="D864" s="41">
        <v>316909.13</v>
      </c>
      <c r="E864" s="41">
        <v>2929720.92</v>
      </c>
      <c r="F864" s="41">
        <v>2317.2849999999999</v>
      </c>
    </row>
    <row r="865" spans="1:6" x14ac:dyDescent="0.2">
      <c r="A865" s="39" t="s">
        <v>569</v>
      </c>
      <c r="B865" s="49" t="s">
        <v>904</v>
      </c>
      <c r="C865" s="44">
        <v>11</v>
      </c>
      <c r="D865" s="41">
        <v>316910.28999999998</v>
      </c>
      <c r="E865" s="41">
        <v>2929721.58</v>
      </c>
      <c r="F865" s="41">
        <v>2317.2440000000001</v>
      </c>
    </row>
    <row r="866" spans="1:6" x14ac:dyDescent="0.2">
      <c r="A866" s="39" t="s">
        <v>569</v>
      </c>
      <c r="B866" s="49" t="s">
        <v>905</v>
      </c>
      <c r="C866" s="44">
        <v>11</v>
      </c>
      <c r="D866" s="41">
        <v>316909.38</v>
      </c>
      <c r="E866" s="41">
        <v>2929720.3</v>
      </c>
      <c r="F866" s="41">
        <v>2317.5300000000002</v>
      </c>
    </row>
    <row r="867" spans="1:6" x14ac:dyDescent="0.2">
      <c r="A867" s="39" t="s">
        <v>106</v>
      </c>
      <c r="B867" s="49" t="s">
        <v>906</v>
      </c>
      <c r="C867" s="44">
        <v>11</v>
      </c>
      <c r="D867" s="41">
        <v>316909.51</v>
      </c>
      <c r="E867" s="41">
        <v>2929720.79</v>
      </c>
      <c r="F867" s="41">
        <v>2317.2669999999998</v>
      </c>
    </row>
    <row r="868" spans="1:6" x14ac:dyDescent="0.2">
      <c r="A868" s="39" t="s">
        <v>571</v>
      </c>
      <c r="B868" s="49" t="s">
        <v>907</v>
      </c>
      <c r="C868" s="44">
        <v>11</v>
      </c>
      <c r="D868" s="41">
        <v>316909.45</v>
      </c>
      <c r="E868" s="41">
        <v>2929720.48</v>
      </c>
      <c r="F868" s="41">
        <v>2317.2849999999999</v>
      </c>
    </row>
    <row r="869" spans="1:6" x14ac:dyDescent="0.2">
      <c r="A869" s="39" t="s">
        <v>569</v>
      </c>
      <c r="B869" s="49" t="s">
        <v>908</v>
      </c>
      <c r="C869" s="44">
        <v>11</v>
      </c>
      <c r="D869" s="41">
        <v>316909.53000000003</v>
      </c>
      <c r="E869" s="41">
        <v>2929720.19</v>
      </c>
      <c r="F869" s="41">
        <v>2317.8139999999999</v>
      </c>
    </row>
    <row r="870" spans="1:6" x14ac:dyDescent="0.2">
      <c r="A870" s="39" t="s">
        <v>582</v>
      </c>
      <c r="B870" s="49" t="s">
        <v>909</v>
      </c>
      <c r="C870" s="44">
        <v>11</v>
      </c>
      <c r="D870" s="41">
        <v>316909.74</v>
      </c>
      <c r="E870" s="41">
        <v>2929720.57</v>
      </c>
      <c r="F870" s="41">
        <v>2317.4229</v>
      </c>
    </row>
    <row r="871" spans="1:6" x14ac:dyDescent="0.2">
      <c r="A871" s="39" t="s">
        <v>102</v>
      </c>
      <c r="B871" s="49" t="s">
        <v>910</v>
      </c>
      <c r="C871" s="44">
        <v>11</v>
      </c>
      <c r="D871" s="41">
        <v>316909.78999999998</v>
      </c>
      <c r="E871" s="41">
        <v>2929720.44</v>
      </c>
      <c r="F871" s="41">
        <v>2317.2869000000001</v>
      </c>
    </row>
    <row r="872" spans="1:6" x14ac:dyDescent="0.2">
      <c r="A872" s="39" t="s">
        <v>106</v>
      </c>
      <c r="B872" s="49" t="s">
        <v>911</v>
      </c>
      <c r="C872" s="44">
        <v>11</v>
      </c>
      <c r="D872" s="41">
        <v>316910.44</v>
      </c>
      <c r="E872" s="41">
        <v>2929720.85</v>
      </c>
      <c r="F872" s="41">
        <v>2317.1880000000001</v>
      </c>
    </row>
    <row r="873" spans="1:6" x14ac:dyDescent="0.2">
      <c r="A873" s="39" t="s">
        <v>106</v>
      </c>
      <c r="B873" s="49" t="s">
        <v>912</v>
      </c>
      <c r="C873" s="44">
        <v>11</v>
      </c>
      <c r="D873" s="41">
        <v>316910.33</v>
      </c>
      <c r="E873" s="41">
        <v>2929720.58</v>
      </c>
      <c r="F873" s="41">
        <v>2317.3719999999998</v>
      </c>
    </row>
    <row r="874" spans="1:6" x14ac:dyDescent="0.2">
      <c r="A874" s="39" t="s">
        <v>106</v>
      </c>
      <c r="B874" s="49" t="s">
        <v>913</v>
      </c>
      <c r="C874" s="44">
        <v>11</v>
      </c>
      <c r="D874" s="41">
        <v>316910.64</v>
      </c>
      <c r="E874" s="41">
        <v>2929720.63</v>
      </c>
      <c r="F874" s="41">
        <v>2317.6089999999999</v>
      </c>
    </row>
    <row r="875" spans="1:6" x14ac:dyDescent="0.2">
      <c r="A875" s="39" t="s">
        <v>106</v>
      </c>
      <c r="B875" s="49" t="s">
        <v>914</v>
      </c>
      <c r="C875" s="44">
        <v>11</v>
      </c>
      <c r="D875" s="41">
        <v>316910.77</v>
      </c>
      <c r="E875" s="41">
        <v>2929720.86</v>
      </c>
      <c r="F875" s="41">
        <v>2317.8139999999999</v>
      </c>
    </row>
    <row r="876" spans="1:6" x14ac:dyDescent="0.2">
      <c r="A876" s="39" t="s">
        <v>102</v>
      </c>
      <c r="B876" s="49" t="s">
        <v>915</v>
      </c>
      <c r="C876" s="44">
        <v>11</v>
      </c>
      <c r="D876" s="41">
        <v>316910.55</v>
      </c>
      <c r="E876" s="41">
        <v>2929720.29</v>
      </c>
      <c r="F876" s="41">
        <v>2317.4229</v>
      </c>
    </row>
    <row r="877" spans="1:6" x14ac:dyDescent="0.2">
      <c r="A877" s="39" t="s">
        <v>723</v>
      </c>
      <c r="B877" s="49" t="s">
        <v>916</v>
      </c>
      <c r="C877" s="44">
        <v>11</v>
      </c>
      <c r="D877" s="41">
        <v>316910.03000000003</v>
      </c>
      <c r="E877" s="41">
        <v>2929719.57</v>
      </c>
      <c r="F877" s="41">
        <v>2317.2869000000001</v>
      </c>
    </row>
    <row r="878" spans="1:6" x14ac:dyDescent="0.2">
      <c r="A878" s="39" t="s">
        <v>680</v>
      </c>
      <c r="B878" s="49" t="s">
        <v>917</v>
      </c>
      <c r="C878" s="44">
        <v>11</v>
      </c>
      <c r="D878" s="41">
        <v>316910.15999999997</v>
      </c>
      <c r="E878" s="41">
        <v>2929719.61</v>
      </c>
      <c r="F878" s="41">
        <v>2317.1880000000001</v>
      </c>
    </row>
    <row r="879" spans="1:6" x14ac:dyDescent="0.2">
      <c r="A879" s="39" t="s">
        <v>569</v>
      </c>
      <c r="B879" s="49" t="s">
        <v>918</v>
      </c>
      <c r="C879" s="44">
        <v>11</v>
      </c>
      <c r="D879" s="41">
        <v>316910.08000000002</v>
      </c>
      <c r="E879" s="41">
        <v>2929719.33</v>
      </c>
      <c r="F879" s="41">
        <v>2317.3719999999998</v>
      </c>
    </row>
    <row r="880" spans="1:6" x14ac:dyDescent="0.2">
      <c r="A880" s="39" t="s">
        <v>106</v>
      </c>
      <c r="B880" s="49" t="s">
        <v>919</v>
      </c>
      <c r="C880" s="44">
        <v>11</v>
      </c>
      <c r="D880" s="41">
        <v>316909.96999999997</v>
      </c>
      <c r="E880" s="41">
        <v>2929719.17</v>
      </c>
      <c r="F880" s="41">
        <v>2317.6089999999999</v>
      </c>
    </row>
    <row r="881" spans="1:6" x14ac:dyDescent="0.2">
      <c r="A881" s="39" t="s">
        <v>569</v>
      </c>
      <c r="B881" s="49" t="s">
        <v>920</v>
      </c>
      <c r="C881" s="44">
        <v>11</v>
      </c>
      <c r="D881" s="41">
        <v>316910.15999999997</v>
      </c>
      <c r="E881" s="41">
        <v>2929719.84</v>
      </c>
      <c r="F881" s="41">
        <v>2317.56</v>
      </c>
    </row>
    <row r="882" spans="1:6" x14ac:dyDescent="0.2">
      <c r="A882" s="39" t="s">
        <v>921</v>
      </c>
      <c r="B882" s="49" t="s">
        <v>922</v>
      </c>
      <c r="C882" s="44">
        <v>11</v>
      </c>
      <c r="D882" s="41">
        <v>316910.40000000002</v>
      </c>
      <c r="E882" s="41">
        <v>2929719.73</v>
      </c>
      <c r="F882" s="41">
        <v>2317.645</v>
      </c>
    </row>
    <row r="883" spans="1:6" x14ac:dyDescent="0.2">
      <c r="A883" s="39" t="s">
        <v>106</v>
      </c>
      <c r="B883" s="49" t="s">
        <v>923</v>
      </c>
      <c r="C883" s="44">
        <v>11</v>
      </c>
      <c r="D883" s="41">
        <v>316910.14</v>
      </c>
      <c r="E883" s="41">
        <v>2929719.01</v>
      </c>
      <c r="F883" s="41">
        <v>2317.5360000000001</v>
      </c>
    </row>
    <row r="884" spans="1:6" x14ac:dyDescent="0.2">
      <c r="A884" s="39" t="s">
        <v>569</v>
      </c>
      <c r="B884" s="49" t="s">
        <v>924</v>
      </c>
      <c r="C884" s="44">
        <v>11</v>
      </c>
      <c r="D884" s="41">
        <v>316910.78000000003</v>
      </c>
      <c r="E884" s="41">
        <v>2929720.11</v>
      </c>
      <c r="F884" s="41">
        <v>2317.752</v>
      </c>
    </row>
    <row r="885" spans="1:6" x14ac:dyDescent="0.2">
      <c r="A885" s="39" t="s">
        <v>793</v>
      </c>
      <c r="B885" s="49" t="s">
        <v>925</v>
      </c>
      <c r="C885" s="44">
        <v>11</v>
      </c>
      <c r="D885" s="41">
        <v>316910.65999999997</v>
      </c>
      <c r="E885" s="41">
        <v>2929719.98</v>
      </c>
      <c r="F885" s="41">
        <v>2317.8119999999999</v>
      </c>
    </row>
    <row r="886" spans="1:6" x14ac:dyDescent="0.2">
      <c r="A886" s="39" t="s">
        <v>106</v>
      </c>
      <c r="B886" s="49" t="s">
        <v>926</v>
      </c>
      <c r="C886" s="44">
        <v>11</v>
      </c>
      <c r="D886" s="41">
        <v>316911.40999999997</v>
      </c>
      <c r="E886" s="41">
        <v>2929720</v>
      </c>
      <c r="F886" s="41">
        <v>2317.2849999999999</v>
      </c>
    </row>
    <row r="887" spans="1:6" x14ac:dyDescent="0.2">
      <c r="A887" s="39" t="s">
        <v>569</v>
      </c>
      <c r="B887" s="49" t="s">
        <v>927</v>
      </c>
      <c r="C887" s="44">
        <v>11</v>
      </c>
      <c r="D887" s="41">
        <v>316910.89</v>
      </c>
      <c r="E887" s="41">
        <v>2929719.69</v>
      </c>
      <c r="F887" s="41">
        <v>2317.3429999999998</v>
      </c>
    </row>
    <row r="888" spans="1:6" x14ac:dyDescent="0.2">
      <c r="A888" s="39" t="s">
        <v>102</v>
      </c>
      <c r="B888" s="49" t="s">
        <v>928</v>
      </c>
      <c r="C888" s="44">
        <v>11</v>
      </c>
      <c r="D888" s="41">
        <v>316910.88</v>
      </c>
      <c r="E888" s="41">
        <v>2929719.53</v>
      </c>
      <c r="F888" s="41">
        <v>2317.346</v>
      </c>
    </row>
    <row r="889" spans="1:6" x14ac:dyDescent="0.2">
      <c r="A889" s="39" t="s">
        <v>569</v>
      </c>
      <c r="B889" s="49" t="s">
        <v>929</v>
      </c>
      <c r="C889" s="44">
        <v>11</v>
      </c>
      <c r="D889" s="41">
        <v>316911.09999999998</v>
      </c>
      <c r="E889" s="41">
        <v>2929719.65</v>
      </c>
      <c r="F889" s="41">
        <v>2317.328</v>
      </c>
    </row>
    <row r="890" spans="1:6" x14ac:dyDescent="0.2">
      <c r="A890" s="39" t="s">
        <v>102</v>
      </c>
      <c r="B890" s="49" t="s">
        <v>930</v>
      </c>
      <c r="C890" s="44">
        <v>11</v>
      </c>
      <c r="D890" s="41">
        <v>316910.95</v>
      </c>
      <c r="E890" s="41">
        <v>2929719.69</v>
      </c>
      <c r="F890" s="41">
        <v>2317.319</v>
      </c>
    </row>
    <row r="891" spans="1:6" x14ac:dyDescent="0.2">
      <c r="A891" s="39" t="s">
        <v>569</v>
      </c>
      <c r="B891" s="49" t="s">
        <v>931</v>
      </c>
      <c r="C891" s="44">
        <v>11</v>
      </c>
      <c r="D891" s="41">
        <v>316910.83461999998</v>
      </c>
      <c r="E891" s="41">
        <v>2929719.4448799998</v>
      </c>
      <c r="F891" s="41">
        <v>2317.5039999999999</v>
      </c>
    </row>
    <row r="892" spans="1:6" x14ac:dyDescent="0.2">
      <c r="A892" s="39" t="s">
        <v>102</v>
      </c>
      <c r="B892" s="49" t="s">
        <v>932</v>
      </c>
      <c r="C892" s="44">
        <v>11</v>
      </c>
      <c r="D892" s="41">
        <v>316910.90977000003</v>
      </c>
      <c r="E892" s="41">
        <v>2929719.4246200002</v>
      </c>
      <c r="F892" s="41">
        <v>2317.2849999999999</v>
      </c>
    </row>
    <row r="893" spans="1:6" x14ac:dyDescent="0.2">
      <c r="A893" s="39" t="s">
        <v>106</v>
      </c>
      <c r="B893" s="49" t="s">
        <v>933</v>
      </c>
      <c r="C893" s="44">
        <v>11</v>
      </c>
      <c r="D893" s="41">
        <v>316910.15246000001</v>
      </c>
      <c r="E893" s="41">
        <v>2929718.8125399998</v>
      </c>
      <c r="F893" s="41">
        <v>2317.3739</v>
      </c>
    </row>
    <row r="894" spans="1:6" x14ac:dyDescent="0.2">
      <c r="A894" s="39" t="s">
        <v>102</v>
      </c>
      <c r="B894" s="49" t="s">
        <v>934</v>
      </c>
      <c r="C894" s="44">
        <v>11</v>
      </c>
      <c r="D894" s="41">
        <v>316910.25085000001</v>
      </c>
      <c r="E894" s="41">
        <v>2929718.8021999998</v>
      </c>
      <c r="F894" s="41">
        <v>2317.3919999999998</v>
      </c>
    </row>
    <row r="895" spans="1:6" x14ac:dyDescent="0.2">
      <c r="A895" s="39" t="s">
        <v>685</v>
      </c>
      <c r="B895" s="49" t="s">
        <v>935</v>
      </c>
      <c r="C895" s="44">
        <v>11</v>
      </c>
      <c r="D895" s="41">
        <v>316910.85795999999</v>
      </c>
      <c r="E895" s="41">
        <v>2929719.2280100002</v>
      </c>
      <c r="F895" s="41">
        <v>2317.3409999999999</v>
      </c>
    </row>
    <row r="896" spans="1:6" x14ac:dyDescent="0.2">
      <c r="A896" s="39" t="s">
        <v>106</v>
      </c>
      <c r="B896" s="49" t="s">
        <v>936</v>
      </c>
      <c r="C896" s="44">
        <v>11</v>
      </c>
      <c r="D896" s="41">
        <v>316910.7</v>
      </c>
      <c r="E896" s="41">
        <v>2929718.8078299998</v>
      </c>
      <c r="F896" s="41">
        <v>2317.4769999999999</v>
      </c>
    </row>
    <row r="897" spans="1:6" x14ac:dyDescent="0.2">
      <c r="A897" s="39" t="s">
        <v>725</v>
      </c>
      <c r="B897" s="49" t="s">
        <v>937</v>
      </c>
      <c r="C897" s="44">
        <v>11</v>
      </c>
      <c r="D897" s="41">
        <v>316910.67502999998</v>
      </c>
      <c r="E897" s="41">
        <v>2929718.0894900002</v>
      </c>
      <c r="F897" s="41">
        <v>2317.299</v>
      </c>
    </row>
    <row r="898" spans="1:6" x14ac:dyDescent="0.2">
      <c r="A898" s="39" t="s">
        <v>723</v>
      </c>
      <c r="B898" s="49" t="s">
        <v>938</v>
      </c>
      <c r="C898" s="44">
        <v>11</v>
      </c>
      <c r="D898" s="41">
        <v>316911.44176000002</v>
      </c>
      <c r="E898" s="41">
        <v>2929719.12475</v>
      </c>
      <c r="F898" s="41">
        <v>2317.5160000000001</v>
      </c>
    </row>
    <row r="899" spans="1:6" x14ac:dyDescent="0.2">
      <c r="A899" s="39" t="s">
        <v>723</v>
      </c>
      <c r="B899" s="49" t="s">
        <v>939</v>
      </c>
      <c r="C899" s="44">
        <v>11</v>
      </c>
      <c r="D899" s="41">
        <v>316911.46519999998</v>
      </c>
      <c r="E899" s="41">
        <v>2929719.16787</v>
      </c>
      <c r="F899" s="41">
        <v>2317.433</v>
      </c>
    </row>
    <row r="900" spans="1:6" x14ac:dyDescent="0.2">
      <c r="A900" s="39" t="s">
        <v>723</v>
      </c>
      <c r="B900" s="49" t="s">
        <v>940</v>
      </c>
      <c r="C900" s="44">
        <v>11</v>
      </c>
      <c r="D900" s="41">
        <v>316911.58201000001</v>
      </c>
      <c r="E900" s="41">
        <v>2929719.3439699998</v>
      </c>
      <c r="F900" s="41">
        <v>2317.442</v>
      </c>
    </row>
    <row r="901" spans="1:6" x14ac:dyDescent="0.2">
      <c r="A901" s="39" t="s">
        <v>793</v>
      </c>
      <c r="B901" s="49" t="s">
        <v>941</v>
      </c>
      <c r="C901" s="44">
        <v>11</v>
      </c>
      <c r="D901" s="41">
        <v>316912.04207999998</v>
      </c>
      <c r="E901" s="41">
        <v>2929718.8408300001</v>
      </c>
      <c r="F901" s="41">
        <v>2317.5450000000001</v>
      </c>
    </row>
    <row r="902" spans="1:6" x14ac:dyDescent="0.2">
      <c r="A902" s="39" t="s">
        <v>102</v>
      </c>
      <c r="B902" s="49" t="s">
        <v>942</v>
      </c>
      <c r="C902" s="44">
        <v>11</v>
      </c>
      <c r="D902" s="41">
        <v>316912.14062000002</v>
      </c>
      <c r="E902" s="41">
        <v>2929718.8791999999</v>
      </c>
      <c r="F902" s="41">
        <v>2317.4830000000002</v>
      </c>
    </row>
    <row r="903" spans="1:6" x14ac:dyDescent="0.2">
      <c r="A903" s="39" t="s">
        <v>943</v>
      </c>
      <c r="B903" s="49" t="s">
        <v>944</v>
      </c>
      <c r="C903" s="44">
        <v>11</v>
      </c>
      <c r="D903" s="41">
        <v>316910.69254999998</v>
      </c>
      <c r="E903" s="41">
        <v>2929717.6331199999</v>
      </c>
      <c r="F903" s="41">
        <v>2317.4839999999999</v>
      </c>
    </row>
    <row r="904" spans="1:6" x14ac:dyDescent="0.2">
      <c r="A904" s="39" t="s">
        <v>574</v>
      </c>
      <c r="B904" s="49" t="s">
        <v>945</v>
      </c>
      <c r="C904" s="44">
        <v>11</v>
      </c>
      <c r="D904" s="41">
        <v>316910.76195999997</v>
      </c>
      <c r="E904" s="41">
        <v>2929717.7378699998</v>
      </c>
      <c r="F904" s="41">
        <v>2317.4119000000001</v>
      </c>
    </row>
    <row r="905" spans="1:6" x14ac:dyDescent="0.2">
      <c r="A905" s="39" t="s">
        <v>587</v>
      </c>
      <c r="B905" s="49" t="s">
        <v>946</v>
      </c>
      <c r="C905" s="44">
        <v>11</v>
      </c>
      <c r="D905" s="41">
        <v>316910.78392000002</v>
      </c>
      <c r="E905" s="41">
        <v>2929717.4780600001</v>
      </c>
      <c r="F905" s="41">
        <v>2317.4029</v>
      </c>
    </row>
    <row r="906" spans="1:6" x14ac:dyDescent="0.2">
      <c r="A906" s="39" t="s">
        <v>569</v>
      </c>
      <c r="B906" s="49" t="s">
        <v>947</v>
      </c>
      <c r="C906" s="44">
        <v>11</v>
      </c>
      <c r="D906" s="41">
        <v>316911.20766999997</v>
      </c>
      <c r="E906" s="41">
        <v>2929717.7528900001</v>
      </c>
      <c r="F906" s="41">
        <v>2317.4920000000002</v>
      </c>
    </row>
    <row r="907" spans="1:6" x14ac:dyDescent="0.2">
      <c r="A907" s="39" t="s">
        <v>569</v>
      </c>
      <c r="B907" s="49" t="s">
        <v>948</v>
      </c>
      <c r="C907" s="44">
        <v>11</v>
      </c>
      <c r="D907" s="41">
        <v>316911.7634</v>
      </c>
      <c r="E907" s="41">
        <v>2929718.2702500001</v>
      </c>
      <c r="F907" s="41">
        <v>2317.4850000000001</v>
      </c>
    </row>
    <row r="908" spans="1:6" x14ac:dyDescent="0.2">
      <c r="A908" s="39" t="s">
        <v>793</v>
      </c>
      <c r="B908" s="49" t="s">
        <v>949</v>
      </c>
      <c r="C908" s="44">
        <v>11</v>
      </c>
      <c r="D908" s="41">
        <v>316911.80469999998</v>
      </c>
      <c r="E908" s="41">
        <v>2929718.07437</v>
      </c>
      <c r="F908" s="41">
        <v>2317.4659999999999</v>
      </c>
    </row>
    <row r="909" spans="1:6" x14ac:dyDescent="0.2">
      <c r="A909" s="39" t="s">
        <v>102</v>
      </c>
      <c r="B909" s="49" t="s">
        <v>950</v>
      </c>
      <c r="C909" s="44">
        <v>11</v>
      </c>
      <c r="D909" s="41">
        <v>316911.99878000002</v>
      </c>
      <c r="E909" s="41">
        <v>2929717.8466599998</v>
      </c>
      <c r="F909" s="41">
        <v>2317.4549999999999</v>
      </c>
    </row>
    <row r="910" spans="1:6" x14ac:dyDescent="0.2">
      <c r="A910" s="39" t="s">
        <v>569</v>
      </c>
      <c r="B910" s="49" t="s">
        <v>951</v>
      </c>
      <c r="C910" s="44">
        <v>11</v>
      </c>
      <c r="D910" s="41">
        <v>316912.06537999999</v>
      </c>
      <c r="E910" s="41">
        <v>2929718.1537899999</v>
      </c>
      <c r="F910" s="41">
        <v>2317.4769999999999</v>
      </c>
    </row>
    <row r="911" spans="1:6" x14ac:dyDescent="0.2">
      <c r="A911" s="39" t="s">
        <v>106</v>
      </c>
      <c r="B911" s="49" t="s">
        <v>952</v>
      </c>
      <c r="C911" s="44">
        <v>11</v>
      </c>
      <c r="D911" s="41">
        <v>316912.02117000002</v>
      </c>
      <c r="E911" s="41">
        <v>2929718.3554500001</v>
      </c>
      <c r="F911" s="41">
        <v>2317.509</v>
      </c>
    </row>
    <row r="912" spans="1:6" x14ac:dyDescent="0.2">
      <c r="A912" s="39" t="s">
        <v>106</v>
      </c>
      <c r="B912" s="49" t="s">
        <v>953</v>
      </c>
      <c r="C912" s="44">
        <v>11</v>
      </c>
      <c r="D912" s="41">
        <v>316912.13</v>
      </c>
      <c r="E912" s="41">
        <v>2929718.6605099998</v>
      </c>
      <c r="F912" s="41">
        <v>2317.5709999999999</v>
      </c>
    </row>
    <row r="913" spans="1:6" x14ac:dyDescent="0.2">
      <c r="A913" s="39" t="s">
        <v>569</v>
      </c>
      <c r="B913" s="49" t="s">
        <v>954</v>
      </c>
      <c r="C913" s="44">
        <v>11</v>
      </c>
      <c r="D913" s="41">
        <v>316912.15956</v>
      </c>
      <c r="E913" s="41">
        <v>2929718.5119699999</v>
      </c>
      <c r="F913" s="41">
        <v>2317.5450000000001</v>
      </c>
    </row>
    <row r="914" spans="1:6" x14ac:dyDescent="0.2">
      <c r="A914" s="39" t="s">
        <v>102</v>
      </c>
      <c r="B914" s="49" t="s">
        <v>955</v>
      </c>
      <c r="C914" s="44">
        <v>11</v>
      </c>
      <c r="D914" s="41">
        <v>316912.16031000001</v>
      </c>
      <c r="E914" s="41">
        <v>2929718.5847399998</v>
      </c>
      <c r="F914" s="41">
        <v>2317.4589999999998</v>
      </c>
    </row>
    <row r="915" spans="1:6" x14ac:dyDescent="0.2">
      <c r="A915" s="39" t="s">
        <v>569</v>
      </c>
      <c r="B915" s="49" t="s">
        <v>956</v>
      </c>
      <c r="C915" s="44">
        <v>12</v>
      </c>
      <c r="D915" s="41">
        <v>316909.00014000002</v>
      </c>
      <c r="E915" s="41">
        <v>2929722.2722200002</v>
      </c>
      <c r="F915" s="41">
        <v>2316.8530000000001</v>
      </c>
    </row>
    <row r="916" spans="1:6" x14ac:dyDescent="0.2">
      <c r="A916" s="39" t="s">
        <v>569</v>
      </c>
      <c r="B916" s="49" t="s">
        <v>957</v>
      </c>
      <c r="C916" s="44">
        <v>12</v>
      </c>
      <c r="D916" s="41">
        <v>316909.33837000001</v>
      </c>
      <c r="E916" s="41">
        <v>2929722.2591900001</v>
      </c>
      <c r="F916" s="41">
        <v>2317.37</v>
      </c>
    </row>
    <row r="917" spans="1:6" x14ac:dyDescent="0.2">
      <c r="A917" s="39" t="s">
        <v>102</v>
      </c>
      <c r="B917" s="49" t="s">
        <v>958</v>
      </c>
      <c r="C917" s="44">
        <v>12</v>
      </c>
      <c r="D917" s="41">
        <v>316910.42268999998</v>
      </c>
      <c r="E917" s="41">
        <v>2929721.5636200001</v>
      </c>
      <c r="F917" s="41">
        <v>2321.4749999999999</v>
      </c>
    </row>
    <row r="918" spans="1:6" x14ac:dyDescent="0.2">
      <c r="A918" s="39" t="s">
        <v>569</v>
      </c>
      <c r="B918" s="49" t="s">
        <v>959</v>
      </c>
      <c r="C918" s="44">
        <v>12</v>
      </c>
      <c r="D918" s="41">
        <v>316910.14490999997</v>
      </c>
      <c r="E918" s="41">
        <v>2929722.3166899998</v>
      </c>
      <c r="F918" s="41">
        <v>2317.7559999999999</v>
      </c>
    </row>
    <row r="919" spans="1:6" x14ac:dyDescent="0.2">
      <c r="A919" s="39" t="s">
        <v>680</v>
      </c>
      <c r="B919" s="49" t="s">
        <v>960</v>
      </c>
      <c r="C919" s="44">
        <v>12</v>
      </c>
      <c r="D919" s="41">
        <v>316908.87456000003</v>
      </c>
      <c r="E919" s="41">
        <v>2929721.3564800001</v>
      </c>
      <c r="F919" s="41">
        <v>2316.806</v>
      </c>
    </row>
    <row r="920" spans="1:6" x14ac:dyDescent="0.2">
      <c r="A920" s="39" t="s">
        <v>574</v>
      </c>
      <c r="B920" s="49" t="s">
        <v>961</v>
      </c>
      <c r="C920" s="44">
        <v>12</v>
      </c>
      <c r="D920" s="41">
        <v>316908.49372999999</v>
      </c>
      <c r="E920" s="41">
        <v>2929721.63546</v>
      </c>
      <c r="F920" s="41">
        <v>2316.2440000000001</v>
      </c>
    </row>
    <row r="921" spans="1:6" x14ac:dyDescent="0.2">
      <c r="A921" s="39" t="s">
        <v>587</v>
      </c>
      <c r="B921" s="49" t="s">
        <v>962</v>
      </c>
      <c r="C921" s="44">
        <v>12</v>
      </c>
      <c r="D921" s="41">
        <v>316908.44506</v>
      </c>
      <c r="E921" s="41">
        <v>2929721.7085600002</v>
      </c>
      <c r="F921" s="41">
        <v>2316.1019999999999</v>
      </c>
    </row>
    <row r="922" spans="1:6" x14ac:dyDescent="0.2">
      <c r="A922" s="39" t="s">
        <v>569</v>
      </c>
      <c r="B922" s="49" t="s">
        <v>963</v>
      </c>
      <c r="C922" s="44">
        <v>12</v>
      </c>
      <c r="D922" s="41">
        <v>316908.51390999998</v>
      </c>
      <c r="E922" s="41">
        <v>2929721.6021799999</v>
      </c>
      <c r="F922" s="41">
        <v>2316.4450000000002</v>
      </c>
    </row>
    <row r="923" spans="1:6" x14ac:dyDescent="0.2">
      <c r="A923" s="39" t="s">
        <v>569</v>
      </c>
      <c r="B923" s="49" t="s">
        <v>964</v>
      </c>
      <c r="C923" s="44">
        <v>12</v>
      </c>
      <c r="D923" s="41">
        <v>316908.55330000003</v>
      </c>
      <c r="E923" s="41">
        <v>2929721.6606600001</v>
      </c>
      <c r="F923" s="41">
        <v>2316.54</v>
      </c>
    </row>
    <row r="924" spans="1:6" x14ac:dyDescent="0.2">
      <c r="A924" s="39" t="s">
        <v>571</v>
      </c>
      <c r="B924" s="49" t="s">
        <v>965</v>
      </c>
      <c r="C924" s="44">
        <v>12</v>
      </c>
      <c r="D924" s="41">
        <v>316908.60983999999</v>
      </c>
      <c r="E924" s="41">
        <v>2929721.6209100001</v>
      </c>
      <c r="F924" s="41">
        <v>2316.1990000000001</v>
      </c>
    </row>
    <row r="925" spans="1:6" x14ac:dyDescent="0.2">
      <c r="A925" s="39" t="s">
        <v>569</v>
      </c>
      <c r="B925" s="49" t="s">
        <v>966</v>
      </c>
      <c r="C925" s="44">
        <v>12</v>
      </c>
      <c r="D925" s="41">
        <v>316908.68277000001</v>
      </c>
      <c r="E925" s="41">
        <v>2929721.2875999999</v>
      </c>
      <c r="F925" s="41">
        <v>2316.3760000000002</v>
      </c>
    </row>
    <row r="926" spans="1:6" x14ac:dyDescent="0.2">
      <c r="A926" s="39" t="s">
        <v>967</v>
      </c>
      <c r="B926" s="49" t="s">
        <v>968</v>
      </c>
      <c r="C926" s="44">
        <v>12</v>
      </c>
      <c r="D926" s="41">
        <v>316909.09302999999</v>
      </c>
      <c r="E926" s="41">
        <v>2929720.8666599998</v>
      </c>
      <c r="F926" s="41">
        <v>2317.2710000000002</v>
      </c>
    </row>
    <row r="927" spans="1:6" x14ac:dyDescent="0.2">
      <c r="A927" s="39" t="s">
        <v>569</v>
      </c>
      <c r="B927" s="49" t="s">
        <v>969</v>
      </c>
      <c r="C927" s="44">
        <v>12</v>
      </c>
      <c r="D927" s="41">
        <v>316909.13585000002</v>
      </c>
      <c r="E927" s="41">
        <v>2929720.7992600002</v>
      </c>
      <c r="F927" s="41">
        <v>2317.2310000000002</v>
      </c>
    </row>
    <row r="928" spans="1:6" x14ac:dyDescent="0.2">
      <c r="A928" s="39" t="s">
        <v>102</v>
      </c>
      <c r="B928" s="49" t="s">
        <v>970</v>
      </c>
      <c r="C928" s="44">
        <v>12</v>
      </c>
      <c r="D928" s="41">
        <v>316909.71612</v>
      </c>
      <c r="E928" s="41">
        <v>2929721.8643299998</v>
      </c>
      <c r="F928" s="41">
        <v>2317.2719999999999</v>
      </c>
    </row>
    <row r="929" spans="1:6" x14ac:dyDescent="0.2">
      <c r="A929" s="39" t="s">
        <v>102</v>
      </c>
      <c r="B929" s="49" t="s">
        <v>971</v>
      </c>
      <c r="C929" s="44">
        <v>12</v>
      </c>
      <c r="D929" s="41">
        <v>316909.75774999999</v>
      </c>
      <c r="E929" s="41">
        <v>2929721.6998299998</v>
      </c>
      <c r="F929" s="41">
        <v>2317.4839999999999</v>
      </c>
    </row>
    <row r="930" spans="1:6" x14ac:dyDescent="0.2">
      <c r="A930" s="39" t="s">
        <v>102</v>
      </c>
      <c r="B930" s="49" t="s">
        <v>972</v>
      </c>
      <c r="C930" s="44">
        <v>12</v>
      </c>
      <c r="D930" s="41">
        <v>316909.77270999999</v>
      </c>
      <c r="E930" s="41">
        <v>2929721.6414200002</v>
      </c>
      <c r="F930" s="41">
        <v>2317.3679999999999</v>
      </c>
    </row>
    <row r="931" spans="1:6" x14ac:dyDescent="0.2">
      <c r="A931" s="39" t="s">
        <v>102</v>
      </c>
      <c r="B931" s="49" t="s">
        <v>973</v>
      </c>
      <c r="C931" s="44">
        <v>12</v>
      </c>
      <c r="D931" s="41">
        <v>316909.72399000003</v>
      </c>
      <c r="E931" s="41">
        <v>2929721.6038099998</v>
      </c>
      <c r="F931" s="41">
        <v>2317.3409999999999</v>
      </c>
    </row>
    <row r="932" spans="1:6" x14ac:dyDescent="0.2">
      <c r="A932" s="39" t="s">
        <v>102</v>
      </c>
      <c r="B932" s="49" t="s">
        <v>974</v>
      </c>
      <c r="C932" s="44">
        <v>12</v>
      </c>
      <c r="D932" s="41">
        <v>316909.70243</v>
      </c>
      <c r="E932" s="41">
        <v>2929721.6800899999</v>
      </c>
      <c r="F932" s="41">
        <v>2317.2190000000001</v>
      </c>
    </row>
    <row r="933" spans="1:6" x14ac:dyDescent="0.2">
      <c r="A933" s="39" t="s">
        <v>102</v>
      </c>
      <c r="B933" s="49" t="s">
        <v>975</v>
      </c>
      <c r="C933" s="44">
        <v>12</v>
      </c>
      <c r="D933" s="41">
        <v>316909.78125</v>
      </c>
      <c r="E933" s="41">
        <v>2929721.7124200002</v>
      </c>
      <c r="F933" s="41">
        <v>2317.279</v>
      </c>
    </row>
    <row r="934" spans="1:6" x14ac:dyDescent="0.2">
      <c r="A934" s="39" t="s">
        <v>102</v>
      </c>
      <c r="B934" s="49" t="s">
        <v>976</v>
      </c>
      <c r="C934" s="44">
        <v>12</v>
      </c>
      <c r="D934" s="41">
        <v>316909.79342</v>
      </c>
      <c r="E934" s="41">
        <v>2929721.6415200001</v>
      </c>
      <c r="F934" s="41">
        <v>2317.288</v>
      </c>
    </row>
    <row r="935" spans="1:6" x14ac:dyDescent="0.2">
      <c r="A935" s="39" t="s">
        <v>569</v>
      </c>
      <c r="B935" s="49" t="s">
        <v>977</v>
      </c>
      <c r="C935" s="44">
        <v>12</v>
      </c>
      <c r="D935" s="41">
        <v>316909.63774999999</v>
      </c>
      <c r="E935" s="41">
        <v>2929721.5848500002</v>
      </c>
      <c r="F935" s="41">
        <v>2317.2440000000001</v>
      </c>
    </row>
    <row r="936" spans="1:6" x14ac:dyDescent="0.2">
      <c r="A936" s="39" t="s">
        <v>569</v>
      </c>
      <c r="B936" s="49" t="s">
        <v>978</v>
      </c>
      <c r="C936" s="44">
        <v>12</v>
      </c>
      <c r="D936" s="41">
        <v>316909.67895999999</v>
      </c>
      <c r="E936" s="41">
        <v>2929721.4727099999</v>
      </c>
      <c r="F936" s="41">
        <v>2317.2280000000001</v>
      </c>
    </row>
    <row r="937" spans="1:6" x14ac:dyDescent="0.2">
      <c r="A937" s="39" t="s">
        <v>569</v>
      </c>
      <c r="B937" s="49" t="s">
        <v>979</v>
      </c>
      <c r="C937" s="44">
        <v>12</v>
      </c>
      <c r="D937" s="41">
        <v>316909.95152</v>
      </c>
      <c r="E937" s="41">
        <v>2929721.3675099998</v>
      </c>
      <c r="F937" s="41">
        <v>2317.2370000000001</v>
      </c>
    </row>
    <row r="938" spans="1:6" x14ac:dyDescent="0.2">
      <c r="A938" s="39" t="s">
        <v>106</v>
      </c>
      <c r="B938" s="49" t="s">
        <v>980</v>
      </c>
      <c r="C938" s="44">
        <v>12</v>
      </c>
      <c r="D938" s="41">
        <v>316910.07081</v>
      </c>
      <c r="E938" s="41">
        <v>2929721.4625599999</v>
      </c>
      <c r="F938" s="41">
        <v>2317.2570000000001</v>
      </c>
    </row>
    <row r="939" spans="1:6" x14ac:dyDescent="0.2">
      <c r="A939" s="39" t="s">
        <v>102</v>
      </c>
      <c r="B939" s="49" t="s">
        <v>981</v>
      </c>
      <c r="C939" s="44">
        <v>12</v>
      </c>
      <c r="D939" s="41">
        <v>316909.53519000002</v>
      </c>
      <c r="E939" s="41">
        <v>2929720.7344300002</v>
      </c>
      <c r="F939" s="41">
        <v>2317.1970000000001</v>
      </c>
    </row>
    <row r="940" spans="1:6" x14ac:dyDescent="0.2">
      <c r="A940" s="39" t="s">
        <v>574</v>
      </c>
      <c r="B940" s="49" t="s">
        <v>982</v>
      </c>
      <c r="C940" s="44">
        <v>12</v>
      </c>
      <c r="D940" s="41">
        <v>316909.60821999999</v>
      </c>
      <c r="E940" s="41">
        <v>2929720.7133999998</v>
      </c>
      <c r="F940" s="41">
        <v>2317.1979999999999</v>
      </c>
    </row>
    <row r="941" spans="1:6" x14ac:dyDescent="0.2">
      <c r="A941" s="39" t="s">
        <v>569</v>
      </c>
      <c r="B941" s="49" t="s">
        <v>983</v>
      </c>
      <c r="C941" s="44">
        <v>12</v>
      </c>
      <c r="D941" s="41">
        <v>316909.74486999999</v>
      </c>
      <c r="E941" s="41">
        <v>2929720.7340199999</v>
      </c>
      <c r="F941" s="41">
        <v>2317.2199000000001</v>
      </c>
    </row>
    <row r="942" spans="1:6" x14ac:dyDescent="0.2">
      <c r="A942" s="39" t="s">
        <v>569</v>
      </c>
      <c r="B942" s="49" t="s">
        <v>984</v>
      </c>
      <c r="C942" s="44">
        <v>12</v>
      </c>
      <c r="D942" s="41">
        <v>316909.83888</v>
      </c>
      <c r="E942" s="41">
        <v>2929720.61448</v>
      </c>
      <c r="F942" s="41">
        <v>2317.3449000000001</v>
      </c>
    </row>
    <row r="943" spans="1:6" x14ac:dyDescent="0.2">
      <c r="A943" s="39" t="s">
        <v>569</v>
      </c>
      <c r="B943" s="49" t="s">
        <v>985</v>
      </c>
      <c r="C943" s="44">
        <v>12</v>
      </c>
      <c r="D943" s="41">
        <v>316909.88939999999</v>
      </c>
      <c r="E943" s="41">
        <v>2929720.5680300002</v>
      </c>
      <c r="F943" s="41">
        <v>2317.2979</v>
      </c>
    </row>
    <row r="944" spans="1:6" x14ac:dyDescent="0.2">
      <c r="A944" s="39" t="s">
        <v>569</v>
      </c>
      <c r="B944" s="49" t="s">
        <v>986</v>
      </c>
      <c r="C944" s="44">
        <v>12</v>
      </c>
      <c r="D944" s="41">
        <v>316909.52334000001</v>
      </c>
      <c r="E944" s="41">
        <v>2929720.4951800001</v>
      </c>
      <c r="F944" s="41">
        <v>2317.15</v>
      </c>
    </row>
    <row r="945" spans="1:6" x14ac:dyDescent="0.2">
      <c r="A945" s="39" t="s">
        <v>102</v>
      </c>
      <c r="B945" s="49" t="s">
        <v>987</v>
      </c>
      <c r="C945" s="44">
        <v>12</v>
      </c>
      <c r="D945" s="41">
        <v>316909.42381000001</v>
      </c>
      <c r="E945" s="41">
        <v>2929720.3267000001</v>
      </c>
      <c r="F945" s="41">
        <v>2317.1019999999999</v>
      </c>
    </row>
    <row r="946" spans="1:6" x14ac:dyDescent="0.2">
      <c r="A946" s="39" t="s">
        <v>106</v>
      </c>
      <c r="B946" s="49" t="s">
        <v>988</v>
      </c>
      <c r="C946" s="44">
        <v>12</v>
      </c>
      <c r="D946" s="41">
        <v>316909.34284</v>
      </c>
      <c r="E946" s="41">
        <v>2929720.2282400001</v>
      </c>
      <c r="F946" s="41">
        <v>2317.3130000000001</v>
      </c>
    </row>
    <row r="947" spans="1:6" x14ac:dyDescent="0.2">
      <c r="A947" s="39" t="s">
        <v>102</v>
      </c>
      <c r="B947" s="49" t="s">
        <v>989</v>
      </c>
      <c r="C947" s="44">
        <v>12</v>
      </c>
      <c r="D947" s="41">
        <v>316909.81903000001</v>
      </c>
      <c r="E947" s="41">
        <v>2929720.34956</v>
      </c>
      <c r="F947" s="41">
        <v>2317.3209999999999</v>
      </c>
    </row>
    <row r="948" spans="1:6" x14ac:dyDescent="0.2">
      <c r="A948" s="39" t="s">
        <v>569</v>
      </c>
      <c r="B948" s="49" t="s">
        <v>990</v>
      </c>
      <c r="C948" s="44">
        <v>12</v>
      </c>
      <c r="D948" s="41">
        <v>316909.90856000001</v>
      </c>
      <c r="E948" s="41">
        <v>2929720.4915399998</v>
      </c>
      <c r="F948" s="41">
        <v>2317.2069999999999</v>
      </c>
    </row>
    <row r="949" spans="1:6" x14ac:dyDescent="0.2">
      <c r="A949" s="39" t="s">
        <v>102</v>
      </c>
      <c r="B949" s="49" t="s">
        <v>991</v>
      </c>
      <c r="C949" s="44">
        <v>12</v>
      </c>
      <c r="D949" s="41">
        <v>316909.93660999998</v>
      </c>
      <c r="E949" s="41">
        <v>2929720.3527299999</v>
      </c>
      <c r="F949" s="41">
        <v>2317.2950000000001</v>
      </c>
    </row>
    <row r="950" spans="1:6" x14ac:dyDescent="0.2">
      <c r="A950" s="39" t="s">
        <v>569</v>
      </c>
      <c r="B950" s="49" t="s">
        <v>992</v>
      </c>
      <c r="C950" s="44">
        <v>12</v>
      </c>
      <c r="D950" s="41">
        <v>316910.01260999998</v>
      </c>
      <c r="E950" s="41">
        <v>2929720.2779799998</v>
      </c>
      <c r="F950" s="41">
        <v>2317.3159000000001</v>
      </c>
    </row>
    <row r="951" spans="1:6" x14ac:dyDescent="0.2">
      <c r="A951" s="39" t="s">
        <v>569</v>
      </c>
      <c r="B951" s="49" t="s">
        <v>993</v>
      </c>
      <c r="C951" s="44">
        <v>12</v>
      </c>
      <c r="D951" s="41">
        <v>316910.09191999998</v>
      </c>
      <c r="E951" s="41">
        <v>2929720.3725999999</v>
      </c>
      <c r="F951" s="41">
        <v>2317.261</v>
      </c>
    </row>
    <row r="952" spans="1:6" x14ac:dyDescent="0.2">
      <c r="A952" s="39" t="s">
        <v>569</v>
      </c>
      <c r="B952" s="49" t="s">
        <v>994</v>
      </c>
      <c r="C952" s="44">
        <v>12</v>
      </c>
      <c r="D952" s="41">
        <v>316910.05112000002</v>
      </c>
      <c r="E952" s="41">
        <v>2929721.01718</v>
      </c>
      <c r="F952" s="41">
        <v>2317.259</v>
      </c>
    </row>
    <row r="953" spans="1:6" x14ac:dyDescent="0.2">
      <c r="A953" s="39" t="s">
        <v>102</v>
      </c>
      <c r="B953" s="49" t="s">
        <v>995</v>
      </c>
      <c r="C953" s="44">
        <v>12</v>
      </c>
      <c r="D953" s="41">
        <v>316910.10652999999</v>
      </c>
      <c r="E953" s="41">
        <v>2929721.1186000002</v>
      </c>
      <c r="F953" s="41">
        <v>2317.2719999999999</v>
      </c>
    </row>
    <row r="954" spans="1:6" x14ac:dyDescent="0.2">
      <c r="A954" s="39" t="s">
        <v>574</v>
      </c>
      <c r="B954" s="49" t="s">
        <v>996</v>
      </c>
      <c r="C954" s="44">
        <v>12</v>
      </c>
      <c r="D954" s="41">
        <v>316910.27714000002</v>
      </c>
      <c r="E954" s="41">
        <v>2929720.4577000001</v>
      </c>
      <c r="F954" s="41">
        <v>2317.212</v>
      </c>
    </row>
    <row r="955" spans="1:6" x14ac:dyDescent="0.2">
      <c r="A955" s="39" t="s">
        <v>574</v>
      </c>
      <c r="B955" s="49" t="s">
        <v>997</v>
      </c>
      <c r="C955" s="44">
        <v>12</v>
      </c>
      <c r="D955" s="41">
        <v>316909.63374999998</v>
      </c>
      <c r="E955" s="41">
        <v>2929719.64261</v>
      </c>
      <c r="F955" s="41">
        <v>2317.2689</v>
      </c>
    </row>
    <row r="956" spans="1:6" x14ac:dyDescent="0.2">
      <c r="A956" s="39" t="s">
        <v>612</v>
      </c>
      <c r="B956" s="49" t="s">
        <v>998</v>
      </c>
      <c r="C956" s="44">
        <v>12</v>
      </c>
      <c r="D956" s="41">
        <v>316909.72633999999</v>
      </c>
      <c r="E956" s="41">
        <v>2929719.8147100001</v>
      </c>
      <c r="F956" s="41">
        <v>2317.1669999999999</v>
      </c>
    </row>
    <row r="957" spans="1:6" x14ac:dyDescent="0.2">
      <c r="A957" s="39" t="s">
        <v>793</v>
      </c>
      <c r="B957" s="49" t="s">
        <v>999</v>
      </c>
      <c r="C957" s="44">
        <v>12</v>
      </c>
      <c r="D957" s="41">
        <v>316909.99216999998</v>
      </c>
      <c r="E957" s="41">
        <v>2929719.8262900002</v>
      </c>
      <c r="F957" s="41">
        <v>2317.2559999999999</v>
      </c>
    </row>
    <row r="958" spans="1:6" x14ac:dyDescent="0.2">
      <c r="A958" s="39" t="s">
        <v>102</v>
      </c>
      <c r="B958" s="49" t="s">
        <v>1000</v>
      </c>
      <c r="C958" s="44">
        <v>12</v>
      </c>
      <c r="D958" s="41">
        <v>316909.91479000001</v>
      </c>
      <c r="E958" s="41">
        <v>2929719.7719899998</v>
      </c>
      <c r="F958" s="41">
        <v>2317.174</v>
      </c>
    </row>
    <row r="959" spans="1:6" x14ac:dyDescent="0.2">
      <c r="A959" s="39" t="s">
        <v>102</v>
      </c>
      <c r="B959" s="49" t="s">
        <v>1001</v>
      </c>
      <c r="C959" s="44">
        <v>12</v>
      </c>
      <c r="D959" s="41">
        <v>316909.9423</v>
      </c>
      <c r="E959" s="41">
        <v>2929719.8552299999</v>
      </c>
      <c r="F959" s="41">
        <v>2317.1799999999998</v>
      </c>
    </row>
    <row r="960" spans="1:6" x14ac:dyDescent="0.2">
      <c r="A960" s="39" t="s">
        <v>569</v>
      </c>
      <c r="B960" s="49" t="s">
        <v>1002</v>
      </c>
      <c r="C960" s="44">
        <v>12</v>
      </c>
      <c r="D960" s="41">
        <v>316910.08889000001</v>
      </c>
      <c r="E960" s="41">
        <v>2929720.0781899998</v>
      </c>
      <c r="F960" s="41">
        <v>2317.241</v>
      </c>
    </row>
    <row r="961" spans="1:6" x14ac:dyDescent="0.2">
      <c r="A961" s="39" t="s">
        <v>102</v>
      </c>
      <c r="B961" s="49" t="s">
        <v>1003</v>
      </c>
      <c r="C961" s="44">
        <v>12</v>
      </c>
      <c r="D961" s="41">
        <v>316910.16483999998</v>
      </c>
      <c r="E961" s="41">
        <v>2929719.8342800001</v>
      </c>
      <c r="F961" s="41">
        <v>2317.2310000000002</v>
      </c>
    </row>
    <row r="962" spans="1:6" x14ac:dyDescent="0.2">
      <c r="A962" s="39" t="s">
        <v>102</v>
      </c>
      <c r="B962" s="49" t="s">
        <v>1004</v>
      </c>
      <c r="C962" s="44">
        <v>12</v>
      </c>
      <c r="D962" s="41">
        <v>316910.24044999998</v>
      </c>
      <c r="E962" s="41">
        <v>2929719.90606</v>
      </c>
      <c r="F962" s="41">
        <v>2317.2339999999999</v>
      </c>
    </row>
    <row r="963" spans="1:6" x14ac:dyDescent="0.2">
      <c r="A963" s="39" t="s">
        <v>102</v>
      </c>
      <c r="B963" s="49" t="s">
        <v>1005</v>
      </c>
      <c r="C963" s="44">
        <v>12</v>
      </c>
      <c r="D963" s="41">
        <v>316910.26289999997</v>
      </c>
      <c r="E963" s="41">
        <v>2929720.0002799998</v>
      </c>
      <c r="F963" s="41">
        <v>2317.268</v>
      </c>
    </row>
    <row r="964" spans="1:6" x14ac:dyDescent="0.2">
      <c r="A964" s="39" t="s">
        <v>569</v>
      </c>
      <c r="B964" s="49" t="s">
        <v>1006</v>
      </c>
      <c r="C964" s="44">
        <v>12</v>
      </c>
      <c r="D964" s="41">
        <v>316910.17284000001</v>
      </c>
      <c r="E964" s="41">
        <v>2929720.3487999998</v>
      </c>
      <c r="F964" s="41">
        <v>2317.1860000000001</v>
      </c>
    </row>
    <row r="965" spans="1:6" x14ac:dyDescent="0.2">
      <c r="A965" s="39" t="s">
        <v>569</v>
      </c>
      <c r="B965" s="49" t="s">
        <v>1007</v>
      </c>
      <c r="C965" s="44">
        <v>12</v>
      </c>
      <c r="D965" s="41">
        <v>316910.30132999999</v>
      </c>
      <c r="E965" s="41">
        <v>2929720.3311299998</v>
      </c>
      <c r="F965" s="41">
        <v>2317.19</v>
      </c>
    </row>
    <row r="966" spans="1:6" x14ac:dyDescent="0.2">
      <c r="A966" s="39" t="s">
        <v>569</v>
      </c>
      <c r="B966" s="49" t="s">
        <v>1008</v>
      </c>
      <c r="C966" s="44">
        <v>12</v>
      </c>
      <c r="D966" s="41">
        <v>316910.33166000003</v>
      </c>
      <c r="E966" s="41">
        <v>2929720.19545</v>
      </c>
      <c r="F966" s="41">
        <v>2317.2710000000002</v>
      </c>
    </row>
    <row r="967" spans="1:6" x14ac:dyDescent="0.2">
      <c r="A967" s="39" t="s">
        <v>102</v>
      </c>
      <c r="B967" s="49" t="s">
        <v>1009</v>
      </c>
      <c r="C967" s="44">
        <v>12</v>
      </c>
      <c r="D967" s="41">
        <v>316909.95993000001</v>
      </c>
      <c r="E967" s="41">
        <v>2929719.5329300002</v>
      </c>
      <c r="F967" s="41">
        <v>2317.2489</v>
      </c>
    </row>
    <row r="968" spans="1:6" x14ac:dyDescent="0.2">
      <c r="A968" s="39" t="s">
        <v>102</v>
      </c>
      <c r="B968" s="49" t="s">
        <v>1010</v>
      </c>
      <c r="C968" s="44">
        <v>12</v>
      </c>
      <c r="D968" s="41">
        <v>316909.99696999998</v>
      </c>
      <c r="E968" s="41">
        <v>2929719.4832799998</v>
      </c>
      <c r="F968" s="41">
        <v>2317.2840000000001</v>
      </c>
    </row>
    <row r="969" spans="1:6" x14ac:dyDescent="0.2">
      <c r="A969" s="39" t="s">
        <v>102</v>
      </c>
      <c r="B969" s="49" t="s">
        <v>1011</v>
      </c>
      <c r="C969" s="44">
        <v>12</v>
      </c>
      <c r="D969" s="41">
        <v>316910.17080000002</v>
      </c>
      <c r="E969" s="41">
        <v>2929719.6017</v>
      </c>
      <c r="F969" s="41">
        <v>2317.2910000000002</v>
      </c>
    </row>
    <row r="970" spans="1:6" x14ac:dyDescent="0.2">
      <c r="A970" s="39" t="s">
        <v>102</v>
      </c>
      <c r="B970" s="49" t="s">
        <v>1012</v>
      </c>
      <c r="C970" s="44">
        <v>12</v>
      </c>
      <c r="D970" s="41">
        <v>316910.35307000001</v>
      </c>
      <c r="E970" s="41">
        <v>2929719.6516900002</v>
      </c>
      <c r="F970" s="41">
        <v>2317.248</v>
      </c>
    </row>
    <row r="971" spans="1:6" x14ac:dyDescent="0.2">
      <c r="A971" s="39" t="s">
        <v>102</v>
      </c>
      <c r="B971" s="49" t="s">
        <v>1013</v>
      </c>
      <c r="C971" s="44">
        <v>12</v>
      </c>
      <c r="D971" s="41">
        <v>316910.22389000002</v>
      </c>
      <c r="E971" s="41">
        <v>2929719.5456599998</v>
      </c>
      <c r="F971" s="41">
        <v>2317.25</v>
      </c>
    </row>
    <row r="972" spans="1:6" x14ac:dyDescent="0.2">
      <c r="A972" s="39" t="s">
        <v>106</v>
      </c>
      <c r="B972" s="49" t="s">
        <v>1014</v>
      </c>
      <c r="C972" s="44">
        <v>12</v>
      </c>
      <c r="D972" s="41">
        <v>316910.33597999997</v>
      </c>
      <c r="E972" s="41">
        <v>2929719.39182</v>
      </c>
      <c r="F972" s="41">
        <v>2317.2939999999999</v>
      </c>
    </row>
    <row r="973" spans="1:6" x14ac:dyDescent="0.2">
      <c r="A973" s="39" t="s">
        <v>574</v>
      </c>
      <c r="B973" s="49" t="s">
        <v>1015</v>
      </c>
      <c r="C973" s="44">
        <v>12</v>
      </c>
      <c r="D973" s="41">
        <v>316909.94760999997</v>
      </c>
      <c r="E973" s="41">
        <v>2929719.1523500001</v>
      </c>
      <c r="F973" s="41">
        <v>2317.308</v>
      </c>
    </row>
    <row r="974" spans="1:6" x14ac:dyDescent="0.2">
      <c r="A974" s="39" t="s">
        <v>967</v>
      </c>
      <c r="B974" s="49" t="s">
        <v>1016</v>
      </c>
      <c r="C974" s="44">
        <v>12</v>
      </c>
      <c r="D974" s="41">
        <v>316910.14591000002</v>
      </c>
      <c r="E974" s="41">
        <v>2929719.0893600001</v>
      </c>
      <c r="F974" s="41">
        <v>2317.2399</v>
      </c>
    </row>
    <row r="975" spans="1:6" x14ac:dyDescent="0.2">
      <c r="A975" s="39" t="s">
        <v>574</v>
      </c>
      <c r="B975" s="49" t="s">
        <v>1017</v>
      </c>
      <c r="C975" s="44">
        <v>12</v>
      </c>
      <c r="D975" s="41">
        <v>316910.30492999998</v>
      </c>
      <c r="E975" s="41">
        <v>2929719.13424</v>
      </c>
      <c r="F975" s="41">
        <v>2317.308</v>
      </c>
    </row>
    <row r="976" spans="1:6" x14ac:dyDescent="0.2">
      <c r="A976" s="39" t="s">
        <v>569</v>
      </c>
      <c r="B976" s="49" t="s">
        <v>1018</v>
      </c>
      <c r="C976" s="44">
        <v>12</v>
      </c>
      <c r="D976" s="41">
        <v>316910.38381000003</v>
      </c>
      <c r="E976" s="41">
        <v>2929719.2405099999</v>
      </c>
      <c r="F976" s="41">
        <v>2317.2660000000001</v>
      </c>
    </row>
    <row r="977" spans="1:6" x14ac:dyDescent="0.2">
      <c r="A977" s="39" t="s">
        <v>574</v>
      </c>
      <c r="B977" s="49" t="s">
        <v>1019</v>
      </c>
      <c r="C977" s="44">
        <v>12</v>
      </c>
      <c r="D977" s="41">
        <v>316910.54901999998</v>
      </c>
      <c r="E977" s="41">
        <v>2929719.2843399998</v>
      </c>
      <c r="F977" s="41">
        <v>2317.2779</v>
      </c>
    </row>
    <row r="978" spans="1:6" x14ac:dyDescent="0.2">
      <c r="A978" s="39" t="s">
        <v>102</v>
      </c>
      <c r="B978" s="49" t="s">
        <v>1020</v>
      </c>
      <c r="C978" s="44">
        <v>12</v>
      </c>
      <c r="D978" s="41">
        <v>316910.05803000001</v>
      </c>
      <c r="E978" s="41">
        <v>2929718.7938100002</v>
      </c>
      <c r="F978" s="41">
        <v>2317.29</v>
      </c>
    </row>
    <row r="979" spans="1:6" x14ac:dyDescent="0.2">
      <c r="A979" s="39" t="s">
        <v>102</v>
      </c>
      <c r="B979" s="49" t="s">
        <v>1021</v>
      </c>
      <c r="C979" s="44">
        <v>12</v>
      </c>
      <c r="D979" s="41">
        <v>316910.43479999999</v>
      </c>
      <c r="E979" s="41">
        <v>2929719.8276900002</v>
      </c>
      <c r="F979" s="41">
        <v>2317.2429999999999</v>
      </c>
    </row>
    <row r="980" spans="1:6" x14ac:dyDescent="0.2">
      <c r="A980" s="39" t="s">
        <v>102</v>
      </c>
      <c r="B980" s="49" t="s">
        <v>1022</v>
      </c>
      <c r="C980" s="44">
        <v>12</v>
      </c>
      <c r="D980" s="41">
        <v>316910.51400999998</v>
      </c>
      <c r="E980" s="41">
        <v>2929719.6688899999</v>
      </c>
      <c r="F980" s="41">
        <v>2317.2440000000001</v>
      </c>
    </row>
    <row r="981" spans="1:6" x14ac:dyDescent="0.2">
      <c r="A981" s="39" t="s">
        <v>102</v>
      </c>
      <c r="B981" s="49" t="s">
        <v>1023</v>
      </c>
      <c r="C981" s="44">
        <v>12</v>
      </c>
      <c r="D981" s="41">
        <v>316910.57702000003</v>
      </c>
      <c r="E981" s="41">
        <v>2929719.67771</v>
      </c>
      <c r="F981" s="41">
        <v>2317.2689</v>
      </c>
    </row>
    <row r="982" spans="1:6" x14ac:dyDescent="0.2">
      <c r="A982" s="39" t="s">
        <v>102</v>
      </c>
      <c r="B982" s="49" t="s">
        <v>1024</v>
      </c>
      <c r="C982" s="44">
        <v>12</v>
      </c>
      <c r="D982" s="41">
        <v>316910.61518999998</v>
      </c>
      <c r="E982" s="41">
        <v>2929719.5767999999</v>
      </c>
      <c r="F982" s="41">
        <v>2317.268</v>
      </c>
    </row>
    <row r="983" spans="1:6" x14ac:dyDescent="0.2">
      <c r="A983" s="39" t="s">
        <v>102</v>
      </c>
      <c r="B983" s="49" t="s">
        <v>1025</v>
      </c>
      <c r="C983" s="44">
        <v>12</v>
      </c>
      <c r="D983" s="41">
        <v>316910.59944999998</v>
      </c>
      <c r="E983" s="41">
        <v>2929719.5053599998</v>
      </c>
      <c r="F983" s="41">
        <v>2317.2530000000002</v>
      </c>
    </row>
    <row r="984" spans="1:6" x14ac:dyDescent="0.2">
      <c r="A984" s="39" t="s">
        <v>569</v>
      </c>
      <c r="B984" s="49" t="s">
        <v>1026</v>
      </c>
      <c r="C984" s="44">
        <v>12</v>
      </c>
      <c r="D984" s="41">
        <v>316910.6703</v>
      </c>
      <c r="E984" s="41">
        <v>2929719.3766999999</v>
      </c>
      <c r="F984" s="41">
        <v>2317.2779</v>
      </c>
    </row>
    <row r="985" spans="1:6" x14ac:dyDescent="0.2">
      <c r="A985" s="39" t="s">
        <v>569</v>
      </c>
      <c r="B985" s="49" t="s">
        <v>1027</v>
      </c>
      <c r="C985" s="44">
        <v>12</v>
      </c>
      <c r="D985" s="41">
        <v>316911.05556000001</v>
      </c>
      <c r="E985" s="41">
        <v>2929719.7373100002</v>
      </c>
      <c r="F985" s="41">
        <v>2317.3330000000001</v>
      </c>
    </row>
    <row r="986" spans="1:6" x14ac:dyDescent="0.2">
      <c r="A986" s="39" t="s">
        <v>569</v>
      </c>
      <c r="B986" s="49" t="s">
        <v>1028</v>
      </c>
      <c r="C986" s="44">
        <v>12</v>
      </c>
      <c r="D986" s="41">
        <v>316911.01760000002</v>
      </c>
      <c r="E986" s="41">
        <v>2929719.6171499998</v>
      </c>
      <c r="F986" s="41">
        <v>2317.319</v>
      </c>
    </row>
    <row r="987" spans="1:6" x14ac:dyDescent="0.2">
      <c r="A987" s="39" t="s">
        <v>102</v>
      </c>
      <c r="B987" s="49" t="s">
        <v>1029</v>
      </c>
      <c r="C987" s="44">
        <v>12</v>
      </c>
      <c r="D987" s="41">
        <v>316910.35509000003</v>
      </c>
      <c r="E987" s="41">
        <v>2929718.70401</v>
      </c>
      <c r="F987" s="41">
        <v>2316.998</v>
      </c>
    </row>
    <row r="988" spans="1:6" x14ac:dyDescent="0.2">
      <c r="A988" s="39" t="s">
        <v>102</v>
      </c>
      <c r="B988" s="49" t="s">
        <v>1030</v>
      </c>
      <c r="C988" s="44">
        <v>12</v>
      </c>
      <c r="D988" s="41">
        <v>316910.35693000001</v>
      </c>
      <c r="E988" s="41">
        <v>2929718.6322599999</v>
      </c>
      <c r="F988" s="41">
        <v>2317.3110000000001</v>
      </c>
    </row>
    <row r="989" spans="1:6" x14ac:dyDescent="0.2">
      <c r="A989" s="39" t="s">
        <v>102</v>
      </c>
      <c r="B989" s="49" t="s">
        <v>1031</v>
      </c>
      <c r="C989" s="44">
        <v>12</v>
      </c>
      <c r="D989" s="41">
        <v>316910.27834000002</v>
      </c>
      <c r="E989" s="41">
        <v>2929718.4864699999</v>
      </c>
      <c r="F989" s="41">
        <v>2317.3139999999999</v>
      </c>
    </row>
    <row r="990" spans="1:6" x14ac:dyDescent="0.2">
      <c r="A990" s="39" t="s">
        <v>102</v>
      </c>
      <c r="B990" s="49" t="s">
        <v>1032</v>
      </c>
      <c r="C990" s="44">
        <v>12</v>
      </c>
      <c r="D990" s="41">
        <v>316910.40214000002</v>
      </c>
      <c r="E990" s="41">
        <v>2929718.75893</v>
      </c>
      <c r="F990" s="41">
        <v>2317.2130000000002</v>
      </c>
    </row>
    <row r="991" spans="1:6" x14ac:dyDescent="0.2">
      <c r="A991" s="39" t="s">
        <v>102</v>
      </c>
      <c r="B991" s="49" t="s">
        <v>1033</v>
      </c>
      <c r="C991" s="44">
        <v>12</v>
      </c>
      <c r="D991" s="41">
        <v>316910.34694000002</v>
      </c>
      <c r="E991" s="41">
        <v>2929718.5410000002</v>
      </c>
      <c r="F991" s="41">
        <v>2317.2370000000001</v>
      </c>
    </row>
    <row r="992" spans="1:6" x14ac:dyDescent="0.2">
      <c r="A992" s="39" t="s">
        <v>102</v>
      </c>
      <c r="B992" s="49" t="s">
        <v>1034</v>
      </c>
      <c r="C992" s="44">
        <v>12</v>
      </c>
      <c r="D992" s="41">
        <v>316910.41456</v>
      </c>
      <c r="E992" s="41">
        <v>2929718.5391500001</v>
      </c>
      <c r="F992" s="41">
        <v>2317.201</v>
      </c>
    </row>
    <row r="993" spans="1:6" x14ac:dyDescent="0.2">
      <c r="A993" s="39" t="s">
        <v>102</v>
      </c>
      <c r="B993" s="49" t="s">
        <v>1035</v>
      </c>
      <c r="C993" s="44">
        <v>12</v>
      </c>
      <c r="D993" s="41">
        <v>316910.56925</v>
      </c>
      <c r="E993" s="41">
        <v>2929718.7352800001</v>
      </c>
      <c r="F993" s="41">
        <v>2317.2460000000001</v>
      </c>
    </row>
    <row r="994" spans="1:6" x14ac:dyDescent="0.2">
      <c r="A994" s="39" t="s">
        <v>574</v>
      </c>
      <c r="B994" s="49" t="s">
        <v>1036</v>
      </c>
      <c r="C994" s="44">
        <v>12</v>
      </c>
      <c r="D994" s="41">
        <v>316910.42849999998</v>
      </c>
      <c r="E994" s="41">
        <v>2929718.71526</v>
      </c>
      <c r="F994" s="41">
        <v>2317.3020000000001</v>
      </c>
    </row>
    <row r="995" spans="1:6" x14ac:dyDescent="0.2">
      <c r="A995" s="39" t="s">
        <v>102</v>
      </c>
      <c r="B995" s="49" t="s">
        <v>1037</v>
      </c>
      <c r="C995" s="44">
        <v>12</v>
      </c>
      <c r="D995" s="41">
        <v>316910.62523000001</v>
      </c>
      <c r="E995" s="41">
        <v>2929718.78687</v>
      </c>
      <c r="F995" s="41">
        <v>2317.2739999999999</v>
      </c>
    </row>
    <row r="996" spans="1:6" x14ac:dyDescent="0.2">
      <c r="A996" s="39" t="s">
        <v>569</v>
      </c>
      <c r="B996" s="49" t="s">
        <v>1038</v>
      </c>
      <c r="C996" s="44">
        <v>12</v>
      </c>
      <c r="D996" s="41">
        <v>316910.68186999997</v>
      </c>
      <c r="E996" s="41">
        <v>2929718.8127600001</v>
      </c>
      <c r="F996" s="41">
        <v>2317.2730000000001</v>
      </c>
    </row>
    <row r="997" spans="1:6" x14ac:dyDescent="0.2">
      <c r="A997" s="39" t="s">
        <v>569</v>
      </c>
      <c r="B997" s="49" t="s">
        <v>1039</v>
      </c>
      <c r="C997" s="44">
        <v>12</v>
      </c>
      <c r="D997" s="41">
        <v>316911.00508999999</v>
      </c>
      <c r="E997" s="41">
        <v>2929718.6622799998</v>
      </c>
      <c r="F997" s="41">
        <v>2317.3209999999999</v>
      </c>
    </row>
    <row r="998" spans="1:6" x14ac:dyDescent="0.2">
      <c r="A998" s="39" t="s">
        <v>569</v>
      </c>
      <c r="B998" s="49" t="s">
        <v>1040</v>
      </c>
      <c r="C998" s="44">
        <v>12</v>
      </c>
      <c r="D998" s="41">
        <v>316910.70614000002</v>
      </c>
      <c r="E998" s="41">
        <v>2929718.4283099999</v>
      </c>
      <c r="F998" s="41">
        <v>2317.2800000000002</v>
      </c>
    </row>
    <row r="999" spans="1:6" x14ac:dyDescent="0.2">
      <c r="A999" s="39" t="s">
        <v>102</v>
      </c>
      <c r="B999" s="49" t="s">
        <v>1041</v>
      </c>
      <c r="C999" s="44">
        <v>12</v>
      </c>
      <c r="D999" s="41">
        <v>316910.64043999999</v>
      </c>
      <c r="E999" s="41">
        <v>2929718.27709</v>
      </c>
      <c r="F999" s="41">
        <v>2317.261</v>
      </c>
    </row>
    <row r="1000" spans="1:6" x14ac:dyDescent="0.2">
      <c r="A1000" s="39" t="s">
        <v>569</v>
      </c>
      <c r="B1000" s="49" t="s">
        <v>1042</v>
      </c>
      <c r="C1000" s="44">
        <v>12</v>
      </c>
      <c r="D1000" s="41">
        <v>316910.90383999998</v>
      </c>
      <c r="E1000" s="41">
        <v>2929718.35262</v>
      </c>
      <c r="F1000" s="41">
        <v>2317.31</v>
      </c>
    </row>
    <row r="1001" spans="1:6" x14ac:dyDescent="0.2">
      <c r="A1001" s="39" t="s">
        <v>569</v>
      </c>
      <c r="B1001" s="49" t="s">
        <v>1043</v>
      </c>
      <c r="C1001" s="44">
        <v>12</v>
      </c>
      <c r="D1001" s="41">
        <v>316911.01817</v>
      </c>
      <c r="E1001" s="41">
        <v>2929718.42441</v>
      </c>
      <c r="F1001" s="41">
        <v>2317.2829999999999</v>
      </c>
    </row>
    <row r="1002" spans="1:6" x14ac:dyDescent="0.2">
      <c r="A1002" s="39" t="s">
        <v>102</v>
      </c>
      <c r="B1002" s="49" t="s">
        <v>1044</v>
      </c>
      <c r="C1002" s="44">
        <v>12</v>
      </c>
      <c r="D1002" s="41">
        <v>316910.75348999997</v>
      </c>
      <c r="E1002" s="41">
        <v>2929719.27318</v>
      </c>
      <c r="F1002" s="41">
        <v>2317.2979</v>
      </c>
    </row>
    <row r="1003" spans="1:6" x14ac:dyDescent="0.2">
      <c r="A1003" s="39" t="s">
        <v>102</v>
      </c>
      <c r="B1003" s="49" t="s">
        <v>1045</v>
      </c>
      <c r="C1003" s="44">
        <v>12</v>
      </c>
      <c r="D1003" s="41">
        <v>316910.81705999997</v>
      </c>
      <c r="E1003" s="41">
        <v>2929719.3741799998</v>
      </c>
      <c r="F1003" s="41">
        <v>2317.2600000000002</v>
      </c>
    </row>
    <row r="1004" spans="1:6" x14ac:dyDescent="0.2">
      <c r="A1004" s="39" t="s">
        <v>102</v>
      </c>
      <c r="B1004" s="49" t="s">
        <v>1046</v>
      </c>
      <c r="C1004" s="44">
        <v>12</v>
      </c>
      <c r="D1004" s="41">
        <v>316910.85784999997</v>
      </c>
      <c r="E1004" s="41">
        <v>2929719.3972299998</v>
      </c>
      <c r="F1004" s="41">
        <v>2317.2429999999999</v>
      </c>
    </row>
    <row r="1005" spans="1:6" x14ac:dyDescent="0.2">
      <c r="A1005" s="39" t="s">
        <v>102</v>
      </c>
      <c r="B1005" s="49" t="s">
        <v>1047</v>
      </c>
      <c r="C1005" s="44">
        <v>12</v>
      </c>
      <c r="D1005" s="41">
        <v>316910.89873999998</v>
      </c>
      <c r="E1005" s="41">
        <v>2929719.3253500001</v>
      </c>
      <c r="F1005" s="41">
        <v>2317.2649999999999</v>
      </c>
    </row>
    <row r="1006" spans="1:6" x14ac:dyDescent="0.2">
      <c r="A1006" s="39" t="s">
        <v>102</v>
      </c>
      <c r="B1006" s="49" t="s">
        <v>1048</v>
      </c>
      <c r="C1006" s="44">
        <v>12</v>
      </c>
      <c r="D1006" s="41">
        <v>316910.89967000001</v>
      </c>
      <c r="E1006" s="41">
        <v>2929719.1357999998</v>
      </c>
      <c r="F1006" s="41">
        <v>2317.0720000000001</v>
      </c>
    </row>
    <row r="1007" spans="1:6" x14ac:dyDescent="0.2">
      <c r="A1007" s="39" t="s">
        <v>569</v>
      </c>
      <c r="B1007" s="49" t="s">
        <v>1049</v>
      </c>
      <c r="C1007" s="44">
        <v>12</v>
      </c>
      <c r="D1007" s="41">
        <v>316910.91145000001</v>
      </c>
      <c r="E1007" s="41">
        <v>2929719.2151500001</v>
      </c>
      <c r="F1007" s="41">
        <v>2317.2750000000001</v>
      </c>
    </row>
    <row r="1008" spans="1:6" x14ac:dyDescent="0.2">
      <c r="A1008" s="39" t="s">
        <v>569</v>
      </c>
      <c r="B1008" s="49" t="s">
        <v>1050</v>
      </c>
      <c r="C1008" s="44">
        <v>12</v>
      </c>
      <c r="D1008" s="41">
        <v>316911.00124000001</v>
      </c>
      <c r="E1008" s="41">
        <v>2929718.9618799998</v>
      </c>
      <c r="F1008" s="41">
        <v>2317.2440000000001</v>
      </c>
    </row>
    <row r="1009" spans="1:6" x14ac:dyDescent="0.2">
      <c r="A1009" s="39" t="s">
        <v>106</v>
      </c>
      <c r="B1009" s="49" t="s">
        <v>1051</v>
      </c>
      <c r="C1009" s="44">
        <v>12</v>
      </c>
      <c r="D1009" s="41">
        <v>316911.58989</v>
      </c>
      <c r="E1009" s="41">
        <v>2929719.12732</v>
      </c>
      <c r="F1009" s="41">
        <v>2317.415</v>
      </c>
    </row>
    <row r="1010" spans="1:6" x14ac:dyDescent="0.2">
      <c r="A1010" s="39" t="s">
        <v>569</v>
      </c>
      <c r="B1010" s="49" t="s">
        <v>1052</v>
      </c>
      <c r="C1010" s="44">
        <v>12</v>
      </c>
      <c r="D1010" s="41">
        <v>316911.73398000002</v>
      </c>
      <c r="E1010" s="41">
        <v>2929719.2209100001</v>
      </c>
      <c r="F1010" s="41">
        <v>2317.3150000000001</v>
      </c>
    </row>
    <row r="1011" spans="1:6" x14ac:dyDescent="0.2">
      <c r="A1011" s="39" t="s">
        <v>102</v>
      </c>
      <c r="B1011" s="49" t="s">
        <v>1053</v>
      </c>
      <c r="C1011" s="44">
        <v>12</v>
      </c>
      <c r="D1011" s="41">
        <v>316911.92842000001</v>
      </c>
      <c r="E1011" s="41">
        <v>2929719.0834900001</v>
      </c>
      <c r="F1011" s="41">
        <v>2317.3539999999998</v>
      </c>
    </row>
    <row r="1012" spans="1:6" x14ac:dyDescent="0.2">
      <c r="A1012" s="39" t="s">
        <v>102</v>
      </c>
      <c r="B1012" s="49" t="s">
        <v>1054</v>
      </c>
      <c r="C1012" s="44">
        <v>12</v>
      </c>
      <c r="D1012" s="41">
        <v>316912.00180999999</v>
      </c>
      <c r="E1012" s="41">
        <v>2929719.0792800002</v>
      </c>
      <c r="F1012" s="41">
        <v>2317.3519999999999</v>
      </c>
    </row>
    <row r="1013" spans="1:6" x14ac:dyDescent="0.2">
      <c r="A1013" s="39" t="s">
        <v>574</v>
      </c>
      <c r="B1013" s="49" t="s">
        <v>1055</v>
      </c>
      <c r="C1013" s="44">
        <v>12</v>
      </c>
      <c r="D1013" s="41">
        <v>316911.27542999998</v>
      </c>
      <c r="E1013" s="41">
        <v>2929718.5429099998</v>
      </c>
      <c r="F1013" s="41">
        <v>2317.2399</v>
      </c>
    </row>
    <row r="1014" spans="1:6" x14ac:dyDescent="0.2">
      <c r="A1014" s="39" t="s">
        <v>569</v>
      </c>
      <c r="B1014" s="49" t="s">
        <v>1056</v>
      </c>
      <c r="C1014" s="44">
        <v>12</v>
      </c>
      <c r="D1014" s="41">
        <v>316910.68786000001</v>
      </c>
      <c r="E1014" s="41">
        <v>2929717.6796499998</v>
      </c>
      <c r="F1014" s="41">
        <v>2317.2130000000002</v>
      </c>
    </row>
    <row r="1015" spans="1:6" x14ac:dyDescent="0.2">
      <c r="A1015" s="39" t="s">
        <v>569</v>
      </c>
      <c r="B1015" s="49" t="s">
        <v>1057</v>
      </c>
      <c r="C1015" s="44">
        <v>12</v>
      </c>
      <c r="D1015" s="41">
        <v>316911.11593000003</v>
      </c>
      <c r="E1015" s="41">
        <v>2929717.3150800001</v>
      </c>
      <c r="F1015" s="41">
        <v>2317.4769999999999</v>
      </c>
    </row>
    <row r="1016" spans="1:6" x14ac:dyDescent="0.2">
      <c r="A1016" s="39" t="s">
        <v>574</v>
      </c>
      <c r="B1016" s="49" t="s">
        <v>1058</v>
      </c>
      <c r="C1016" s="44">
        <v>12</v>
      </c>
      <c r="D1016" s="41">
        <v>316911.10843999998</v>
      </c>
      <c r="E1016" s="41">
        <v>2929717.1412599999</v>
      </c>
      <c r="F1016" s="41">
        <v>2317.5259999999998</v>
      </c>
    </row>
    <row r="1017" spans="1:6" x14ac:dyDescent="0.2">
      <c r="A1017" s="39" t="s">
        <v>569</v>
      </c>
      <c r="B1017" s="49" t="s">
        <v>1059</v>
      </c>
      <c r="C1017" s="44">
        <v>12</v>
      </c>
      <c r="D1017" s="41">
        <v>316910.91472</v>
      </c>
      <c r="E1017" s="41">
        <v>2929717.1505700001</v>
      </c>
      <c r="F1017" s="41">
        <v>2317.4650000000001</v>
      </c>
    </row>
    <row r="1018" spans="1:6" x14ac:dyDescent="0.2">
      <c r="A1018" s="39" t="s">
        <v>569</v>
      </c>
      <c r="B1018" s="49" t="s">
        <v>1060</v>
      </c>
      <c r="C1018" s="44">
        <v>12</v>
      </c>
      <c r="D1018" s="41">
        <v>316911.09211000003</v>
      </c>
      <c r="E1018" s="41">
        <v>2929717.03895</v>
      </c>
      <c r="F1018" s="41">
        <v>2317.4290000000001</v>
      </c>
    </row>
    <row r="1019" spans="1:6" x14ac:dyDescent="0.2">
      <c r="A1019" s="39" t="s">
        <v>102</v>
      </c>
      <c r="B1019" s="49" t="s">
        <v>1061</v>
      </c>
      <c r="C1019" s="44">
        <v>12</v>
      </c>
      <c r="D1019" s="41">
        <v>316910.89124999999</v>
      </c>
      <c r="E1019" s="41">
        <v>2929717.2537199999</v>
      </c>
      <c r="F1019" s="41">
        <v>2316.9810000000002</v>
      </c>
    </row>
    <row r="1020" spans="1:6" x14ac:dyDescent="0.2">
      <c r="A1020" s="39" t="s">
        <v>102</v>
      </c>
      <c r="B1020" s="49" t="s">
        <v>1062</v>
      </c>
      <c r="C1020" s="44">
        <v>12</v>
      </c>
      <c r="D1020" s="41">
        <v>316911.17376999999</v>
      </c>
      <c r="E1020" s="41">
        <v>2929718.61784</v>
      </c>
      <c r="F1020" s="41">
        <v>2317.3890000000001</v>
      </c>
    </row>
    <row r="1021" spans="1:6" x14ac:dyDescent="0.2">
      <c r="A1021" s="39" t="s">
        <v>102</v>
      </c>
      <c r="B1021" s="49" t="s">
        <v>1063</v>
      </c>
      <c r="C1021" s="44">
        <v>12</v>
      </c>
      <c r="D1021" s="41">
        <v>316910.65918999998</v>
      </c>
      <c r="E1021" s="41">
        <v>2929720.2718600002</v>
      </c>
      <c r="F1021" s="41">
        <v>2317.3229999999999</v>
      </c>
    </row>
    <row r="1022" spans="1:6" x14ac:dyDescent="0.2">
      <c r="A1022" s="39" t="s">
        <v>102</v>
      </c>
      <c r="B1022" s="49" t="s">
        <v>1064</v>
      </c>
      <c r="C1022" s="44">
        <v>12</v>
      </c>
      <c r="D1022" s="41">
        <v>316909.48131</v>
      </c>
      <c r="E1022" s="41">
        <v>2929722.12769</v>
      </c>
      <c r="F1022" s="41">
        <v>2317.5819999999999</v>
      </c>
    </row>
    <row r="1023" spans="1:6" x14ac:dyDescent="0.2">
      <c r="A1023" s="39" t="s">
        <v>574</v>
      </c>
      <c r="B1023" s="49" t="s">
        <v>1065</v>
      </c>
      <c r="C1023" s="44">
        <v>12</v>
      </c>
      <c r="D1023" s="41">
        <v>316908.56041999999</v>
      </c>
      <c r="E1023" s="41">
        <v>2929721.4670500001</v>
      </c>
      <c r="F1023" s="41">
        <v>2316.0450000000001</v>
      </c>
    </row>
    <row r="1024" spans="1:6" x14ac:dyDescent="0.2">
      <c r="A1024" s="39" t="s">
        <v>102</v>
      </c>
      <c r="B1024" s="49" t="s">
        <v>1066</v>
      </c>
      <c r="C1024" s="44">
        <v>12</v>
      </c>
      <c r="D1024" s="41">
        <v>316908.76055000001</v>
      </c>
      <c r="E1024" s="41">
        <v>2929721.4432899999</v>
      </c>
      <c r="F1024" s="41">
        <v>2316.5279</v>
      </c>
    </row>
    <row r="1025" spans="1:6" x14ac:dyDescent="0.2">
      <c r="A1025" s="39" t="s">
        <v>569</v>
      </c>
      <c r="B1025" s="49" t="s">
        <v>1067</v>
      </c>
      <c r="C1025" s="44">
        <v>12</v>
      </c>
      <c r="D1025" s="41">
        <v>316908.72742000001</v>
      </c>
      <c r="E1025" s="41">
        <v>2929721.2064899998</v>
      </c>
      <c r="F1025" s="41">
        <v>2316.1280000000002</v>
      </c>
    </row>
    <row r="1026" spans="1:6" x14ac:dyDescent="0.2">
      <c r="A1026" s="39" t="s">
        <v>102</v>
      </c>
      <c r="B1026" s="49" t="s">
        <v>1068</v>
      </c>
      <c r="C1026" s="44">
        <v>12</v>
      </c>
      <c r="D1026" s="41">
        <v>316908.85317999998</v>
      </c>
      <c r="E1026" s="41">
        <v>2929721.15392</v>
      </c>
      <c r="F1026" s="41">
        <v>2316.0859</v>
      </c>
    </row>
    <row r="1027" spans="1:6" x14ac:dyDescent="0.2">
      <c r="A1027" s="39" t="s">
        <v>102</v>
      </c>
      <c r="B1027" s="49" t="s">
        <v>1069</v>
      </c>
      <c r="C1027" s="44">
        <v>12</v>
      </c>
      <c r="D1027" s="41">
        <v>316908.95036999998</v>
      </c>
      <c r="E1027" s="41">
        <v>2929721.1305300002</v>
      </c>
      <c r="F1027" s="41">
        <v>2316.0030000000002</v>
      </c>
    </row>
    <row r="1028" spans="1:6" x14ac:dyDescent="0.2">
      <c r="A1028" s="39" t="s">
        <v>106</v>
      </c>
      <c r="B1028" s="49" t="s">
        <v>1070</v>
      </c>
      <c r="C1028" s="44">
        <v>12</v>
      </c>
      <c r="D1028" s="41">
        <v>316908.97736999998</v>
      </c>
      <c r="E1028" s="41">
        <v>2929721.1322499998</v>
      </c>
      <c r="F1028" s="41">
        <v>2315.8780000000002</v>
      </c>
    </row>
    <row r="1029" spans="1:6" x14ac:dyDescent="0.2">
      <c r="A1029" s="39" t="s">
        <v>102</v>
      </c>
      <c r="B1029" s="49" t="s">
        <v>1071</v>
      </c>
      <c r="C1029" s="44">
        <v>12</v>
      </c>
      <c r="D1029" s="41">
        <v>316909.05622000003</v>
      </c>
      <c r="E1029" s="41">
        <v>2929721.3906800002</v>
      </c>
      <c r="F1029" s="41">
        <v>2315.857</v>
      </c>
    </row>
    <row r="1030" spans="1:6" x14ac:dyDescent="0.2">
      <c r="A1030" s="39" t="s">
        <v>102</v>
      </c>
      <c r="B1030" s="49" t="s">
        <v>1072</v>
      </c>
      <c r="C1030" s="44">
        <v>12</v>
      </c>
      <c r="D1030" s="41">
        <v>316909.03795999999</v>
      </c>
      <c r="E1030" s="41">
        <v>2929720.7366399998</v>
      </c>
      <c r="F1030" s="41">
        <v>2315.877</v>
      </c>
    </row>
    <row r="1031" spans="1:6" x14ac:dyDescent="0.2">
      <c r="A1031" s="39" t="s">
        <v>102</v>
      </c>
      <c r="B1031" s="49" t="s">
        <v>1073</v>
      </c>
      <c r="C1031" s="44">
        <v>12</v>
      </c>
      <c r="D1031" s="41">
        <v>316908.85265999998</v>
      </c>
      <c r="E1031" s="41">
        <v>2929720.7300999998</v>
      </c>
      <c r="F1031" s="41">
        <v>2315.518</v>
      </c>
    </row>
    <row r="1032" spans="1:6" x14ac:dyDescent="0.2">
      <c r="A1032" s="39" t="s">
        <v>102</v>
      </c>
      <c r="B1032" s="49" t="s">
        <v>1074</v>
      </c>
      <c r="C1032" s="44">
        <v>12</v>
      </c>
      <c r="D1032" s="41">
        <v>316909.0122</v>
      </c>
      <c r="E1032" s="41">
        <v>2929721.6954199998</v>
      </c>
      <c r="F1032" s="41">
        <v>2315.5610000000001</v>
      </c>
    </row>
    <row r="1033" spans="1:6" x14ac:dyDescent="0.2">
      <c r="A1033" s="39" t="s">
        <v>102</v>
      </c>
      <c r="B1033" s="49" t="s">
        <v>1075</v>
      </c>
      <c r="C1033" s="44">
        <v>12</v>
      </c>
      <c r="D1033" s="41">
        <v>316909.38098999998</v>
      </c>
      <c r="E1033" s="41">
        <v>2929721.6558400001</v>
      </c>
      <c r="F1033" s="41">
        <v>2316.33</v>
      </c>
    </row>
    <row r="1034" spans="1:6" x14ac:dyDescent="0.2">
      <c r="A1034" s="39" t="s">
        <v>569</v>
      </c>
      <c r="B1034" s="49" t="s">
        <v>1076</v>
      </c>
      <c r="C1034" s="44">
        <v>12</v>
      </c>
      <c r="D1034" s="41">
        <v>316909.50154999999</v>
      </c>
      <c r="E1034" s="41">
        <v>2929721.6740700002</v>
      </c>
      <c r="F1034" s="41">
        <v>2316.4319</v>
      </c>
    </row>
    <row r="1035" spans="1:6" x14ac:dyDescent="0.2">
      <c r="A1035" s="39" t="s">
        <v>102</v>
      </c>
      <c r="B1035" s="49" t="s">
        <v>1077</v>
      </c>
      <c r="C1035" s="44">
        <v>12</v>
      </c>
      <c r="D1035" s="41">
        <v>316909.47902999999</v>
      </c>
      <c r="E1035" s="41">
        <v>2929721.4914699998</v>
      </c>
      <c r="F1035" s="41">
        <v>2316.5340000000001</v>
      </c>
    </row>
    <row r="1036" spans="1:6" x14ac:dyDescent="0.2">
      <c r="A1036" s="39" t="s">
        <v>102</v>
      </c>
      <c r="B1036" s="49" t="s">
        <v>1078</v>
      </c>
      <c r="C1036" s="44">
        <v>12</v>
      </c>
      <c r="D1036" s="41">
        <v>316909.30992999999</v>
      </c>
      <c r="E1036" s="41">
        <v>2929721.38564</v>
      </c>
      <c r="F1036" s="41">
        <v>2316.4609</v>
      </c>
    </row>
    <row r="1037" spans="1:6" x14ac:dyDescent="0.2">
      <c r="A1037" s="39" t="s">
        <v>102</v>
      </c>
      <c r="B1037" s="49" t="s">
        <v>1079</v>
      </c>
      <c r="C1037" s="44">
        <v>12</v>
      </c>
      <c r="D1037" s="41">
        <v>316909.31466999999</v>
      </c>
      <c r="E1037" s="41">
        <v>2929721.2622799999</v>
      </c>
      <c r="F1037" s="41">
        <v>2316.31</v>
      </c>
    </row>
    <row r="1038" spans="1:6" x14ac:dyDescent="0.2">
      <c r="A1038" s="39" t="s">
        <v>102</v>
      </c>
      <c r="B1038" s="49" t="s">
        <v>1080</v>
      </c>
      <c r="C1038" s="44">
        <v>12</v>
      </c>
      <c r="D1038" s="41">
        <v>316909.62690999999</v>
      </c>
      <c r="E1038" s="41">
        <v>2929721.4509700001</v>
      </c>
      <c r="F1038" s="41">
        <v>2316.5729999999999</v>
      </c>
    </row>
    <row r="1039" spans="1:6" x14ac:dyDescent="0.2">
      <c r="A1039" s="39" t="s">
        <v>102</v>
      </c>
      <c r="B1039" s="49" t="s">
        <v>1081</v>
      </c>
      <c r="C1039" s="44">
        <v>12</v>
      </c>
      <c r="D1039" s="41">
        <v>316909.54599999997</v>
      </c>
      <c r="E1039" s="41">
        <v>2929721.1556600002</v>
      </c>
      <c r="F1039" s="41">
        <v>2316.6010000000001</v>
      </c>
    </row>
    <row r="1040" spans="1:6" x14ac:dyDescent="0.2">
      <c r="A1040" s="39" t="s">
        <v>102</v>
      </c>
      <c r="B1040" s="49" t="s">
        <v>1082</v>
      </c>
      <c r="C1040" s="44">
        <v>12</v>
      </c>
      <c r="D1040" s="41">
        <v>316909.56004000001</v>
      </c>
      <c r="E1040" s="41">
        <v>2929721.1691899998</v>
      </c>
      <c r="F1040" s="41">
        <v>2316.4250000000002</v>
      </c>
    </row>
    <row r="1041" spans="1:6" x14ac:dyDescent="0.2">
      <c r="A1041" s="39" t="s">
        <v>569</v>
      </c>
      <c r="B1041" s="49" t="s">
        <v>1083</v>
      </c>
      <c r="C1041" s="44">
        <v>12</v>
      </c>
      <c r="D1041" s="41">
        <v>316909.47197999997</v>
      </c>
      <c r="E1041" s="41">
        <v>2929721.31005</v>
      </c>
      <c r="F1041" s="41">
        <v>2316.3380000000002</v>
      </c>
    </row>
    <row r="1042" spans="1:6" x14ac:dyDescent="0.2">
      <c r="A1042" s="39" t="s">
        <v>569</v>
      </c>
      <c r="B1042" s="49" t="s">
        <v>1084</v>
      </c>
      <c r="C1042" s="44">
        <v>12</v>
      </c>
      <c r="D1042" s="41">
        <v>316909.68912</v>
      </c>
      <c r="E1042" s="41">
        <v>2929721.2243400002</v>
      </c>
      <c r="F1042" s="41">
        <v>2316.4650000000001</v>
      </c>
    </row>
    <row r="1043" spans="1:6" x14ac:dyDescent="0.2">
      <c r="A1043" s="39" t="s">
        <v>582</v>
      </c>
      <c r="B1043" s="49" t="s">
        <v>1085</v>
      </c>
      <c r="C1043" s="44">
        <v>12</v>
      </c>
      <c r="D1043" s="41">
        <v>316909.0013</v>
      </c>
      <c r="E1043" s="41">
        <v>2929720.4885399998</v>
      </c>
      <c r="F1043" s="41">
        <v>2316.7159999999999</v>
      </c>
    </row>
    <row r="1044" spans="1:6" x14ac:dyDescent="0.2">
      <c r="A1044" s="39" t="s">
        <v>569</v>
      </c>
      <c r="B1044" s="49" t="s">
        <v>1086</v>
      </c>
      <c r="C1044" s="44">
        <v>12</v>
      </c>
      <c r="D1044" s="41">
        <v>316909.11047999997</v>
      </c>
      <c r="E1044" s="41">
        <v>2929720.3560299999</v>
      </c>
      <c r="F1044" s="41">
        <v>2316.8539999999998</v>
      </c>
    </row>
    <row r="1045" spans="1:6" x14ac:dyDescent="0.2">
      <c r="A1045" s="39" t="s">
        <v>574</v>
      </c>
      <c r="B1045" s="49" t="s">
        <v>1087</v>
      </c>
      <c r="C1045" s="44">
        <v>12</v>
      </c>
      <c r="D1045" s="41">
        <v>316909.13514000003</v>
      </c>
      <c r="E1045" s="41">
        <v>2929720.2767500002</v>
      </c>
      <c r="F1045" s="41">
        <v>2316.8200000000002</v>
      </c>
    </row>
    <row r="1046" spans="1:6" x14ac:dyDescent="0.2">
      <c r="A1046" s="39" t="s">
        <v>574</v>
      </c>
      <c r="B1046" s="49" t="s">
        <v>1088</v>
      </c>
      <c r="C1046" s="44">
        <v>12</v>
      </c>
      <c r="D1046" s="41">
        <v>316909.02467000001</v>
      </c>
      <c r="E1046" s="41">
        <v>2929720.4394299998</v>
      </c>
      <c r="F1046" s="41">
        <v>2316.556</v>
      </c>
    </row>
    <row r="1047" spans="1:6" x14ac:dyDescent="0.2">
      <c r="A1047" s="39" t="s">
        <v>102</v>
      </c>
      <c r="B1047" s="49" t="s">
        <v>1089</v>
      </c>
      <c r="C1047" s="44">
        <v>12</v>
      </c>
      <c r="D1047" s="41">
        <v>316909.25134000002</v>
      </c>
      <c r="E1047" s="41">
        <v>2929720.5482999999</v>
      </c>
      <c r="F1047" s="41">
        <v>2316.7379999999998</v>
      </c>
    </row>
    <row r="1048" spans="1:6" x14ac:dyDescent="0.2">
      <c r="A1048" s="39" t="s">
        <v>102</v>
      </c>
      <c r="B1048" s="49" t="s">
        <v>1090</v>
      </c>
      <c r="C1048" s="44">
        <v>12</v>
      </c>
      <c r="D1048" s="41">
        <v>316909.25215000001</v>
      </c>
      <c r="E1048" s="41">
        <v>2929720.4402800002</v>
      </c>
      <c r="F1048" s="41">
        <v>2316.6610000000001</v>
      </c>
    </row>
    <row r="1049" spans="1:6" x14ac:dyDescent="0.2">
      <c r="A1049" s="39" t="s">
        <v>569</v>
      </c>
      <c r="B1049" s="49" t="s">
        <v>1091</v>
      </c>
      <c r="C1049" s="44">
        <v>12</v>
      </c>
      <c r="D1049" s="41">
        <v>316909.13101999997</v>
      </c>
      <c r="E1049" s="41">
        <v>2929720.4227399998</v>
      </c>
      <c r="F1049" s="41">
        <v>2316.4569999999999</v>
      </c>
    </row>
    <row r="1050" spans="1:6" x14ac:dyDescent="0.2">
      <c r="A1050" s="39" t="s">
        <v>569</v>
      </c>
      <c r="B1050" s="49" t="s">
        <v>1092</v>
      </c>
      <c r="C1050" s="44">
        <v>12</v>
      </c>
      <c r="D1050" s="41">
        <v>316909.09837999998</v>
      </c>
      <c r="E1050" s="41">
        <v>2929720.31439</v>
      </c>
      <c r="F1050" s="41">
        <v>2316.6590000000001</v>
      </c>
    </row>
    <row r="1051" spans="1:6" x14ac:dyDescent="0.2">
      <c r="A1051" s="39" t="s">
        <v>102</v>
      </c>
      <c r="B1051" s="49" t="s">
        <v>1093</v>
      </c>
      <c r="C1051" s="44">
        <v>12</v>
      </c>
      <c r="D1051" s="41">
        <v>316909.2096</v>
      </c>
      <c r="E1051" s="41">
        <v>2929720.3300200002</v>
      </c>
      <c r="F1051" s="41">
        <v>2316.6849999999999</v>
      </c>
    </row>
    <row r="1052" spans="1:6" x14ac:dyDescent="0.2">
      <c r="A1052" s="39" t="s">
        <v>102</v>
      </c>
      <c r="B1052" s="49" t="s">
        <v>1094</v>
      </c>
      <c r="C1052" s="44">
        <v>12</v>
      </c>
      <c r="D1052" s="41">
        <v>316909.45973</v>
      </c>
      <c r="E1052" s="41">
        <v>2929720.38729</v>
      </c>
      <c r="F1052" s="41">
        <v>2316.6120000000001</v>
      </c>
    </row>
    <row r="1053" spans="1:6" x14ac:dyDescent="0.2">
      <c r="A1053" s="39" t="s">
        <v>102</v>
      </c>
      <c r="B1053" s="49" t="s">
        <v>1095</v>
      </c>
      <c r="C1053" s="44">
        <v>12</v>
      </c>
      <c r="D1053" s="41">
        <v>316909.67982000002</v>
      </c>
      <c r="E1053" s="41">
        <v>2929720.49523</v>
      </c>
      <c r="F1053" s="41">
        <v>2316.2829999999999</v>
      </c>
    </row>
    <row r="1054" spans="1:6" x14ac:dyDescent="0.2">
      <c r="A1054" s="39" t="s">
        <v>725</v>
      </c>
      <c r="B1054" s="49" t="s">
        <v>1096</v>
      </c>
      <c r="C1054" s="44">
        <v>12</v>
      </c>
      <c r="D1054" s="41">
        <v>316909.527</v>
      </c>
      <c r="E1054" s="41">
        <v>2929720.1760200001</v>
      </c>
      <c r="F1054" s="41">
        <v>2316.4540000000002</v>
      </c>
    </row>
    <row r="1055" spans="1:6" x14ac:dyDescent="0.2">
      <c r="A1055" s="39" t="s">
        <v>102</v>
      </c>
      <c r="B1055" s="49" t="s">
        <v>1097</v>
      </c>
      <c r="C1055" s="44">
        <v>12</v>
      </c>
      <c r="D1055" s="41">
        <v>316909.78976999997</v>
      </c>
      <c r="E1055" s="41">
        <v>2929720.2815299998</v>
      </c>
      <c r="F1055" s="41">
        <v>2316.7469999999998</v>
      </c>
    </row>
    <row r="1056" spans="1:6" x14ac:dyDescent="0.2">
      <c r="A1056" s="39" t="s">
        <v>574</v>
      </c>
      <c r="B1056" s="49" t="s">
        <v>1098</v>
      </c>
      <c r="C1056" s="44">
        <v>12</v>
      </c>
      <c r="D1056" s="41">
        <v>316909.95052999997</v>
      </c>
      <c r="E1056" s="41">
        <v>2929720.3388899998</v>
      </c>
      <c r="F1056" s="41">
        <v>2316.6529</v>
      </c>
    </row>
    <row r="1057" spans="1:6" x14ac:dyDescent="0.2">
      <c r="A1057" s="39" t="s">
        <v>569</v>
      </c>
      <c r="B1057" s="49" t="s">
        <v>1099</v>
      </c>
      <c r="C1057" s="44">
        <v>12</v>
      </c>
      <c r="D1057" s="41">
        <v>316909.52490000002</v>
      </c>
      <c r="E1057" s="41">
        <v>2929719.8231700002</v>
      </c>
      <c r="F1057" s="41">
        <v>2317.6579999999999</v>
      </c>
    </row>
    <row r="1058" spans="1:6" x14ac:dyDescent="0.2">
      <c r="A1058" s="39" t="s">
        <v>571</v>
      </c>
      <c r="B1058" s="49" t="s">
        <v>1100</v>
      </c>
      <c r="C1058" s="44">
        <v>12</v>
      </c>
      <c r="D1058" s="41">
        <v>316909.57549000002</v>
      </c>
      <c r="E1058" s="41">
        <v>2929719.9199799998</v>
      </c>
      <c r="F1058" s="41">
        <v>2317.5169999999998</v>
      </c>
    </row>
    <row r="1059" spans="1:6" x14ac:dyDescent="0.2">
      <c r="A1059" s="39" t="s">
        <v>102</v>
      </c>
      <c r="B1059" s="49" t="s">
        <v>1101</v>
      </c>
      <c r="C1059" s="44">
        <v>12</v>
      </c>
      <c r="D1059" s="41">
        <v>316909.74803000002</v>
      </c>
      <c r="E1059" s="41">
        <v>2929720.06231</v>
      </c>
      <c r="F1059" s="41">
        <v>2317.607</v>
      </c>
    </row>
    <row r="1060" spans="1:6" x14ac:dyDescent="0.2">
      <c r="A1060" s="39" t="s">
        <v>102</v>
      </c>
      <c r="B1060" s="49" t="s">
        <v>1102</v>
      </c>
      <c r="C1060" s="44">
        <v>12</v>
      </c>
      <c r="D1060" s="41">
        <v>316909.89179000002</v>
      </c>
      <c r="E1060" s="41">
        <v>2929720.1859200001</v>
      </c>
      <c r="F1060" s="41">
        <v>2317.7919999999999</v>
      </c>
    </row>
    <row r="1061" spans="1:6" x14ac:dyDescent="0.2">
      <c r="A1061" s="39" t="s">
        <v>574</v>
      </c>
      <c r="B1061" s="49" t="s">
        <v>1103</v>
      </c>
      <c r="C1061" s="44">
        <v>12</v>
      </c>
      <c r="D1061" s="41">
        <v>316909.53713999997</v>
      </c>
      <c r="E1061" s="41">
        <v>2929719.60574</v>
      </c>
      <c r="F1061" s="41">
        <v>2317.732</v>
      </c>
    </row>
    <row r="1062" spans="1:6" x14ac:dyDescent="0.2">
      <c r="A1062" s="39" t="s">
        <v>102</v>
      </c>
      <c r="B1062" s="49" t="s">
        <v>1104</v>
      </c>
      <c r="C1062" s="44">
        <v>12</v>
      </c>
      <c r="D1062" s="41">
        <v>316909.57137000002</v>
      </c>
      <c r="E1062" s="41">
        <v>2929719.5078199999</v>
      </c>
      <c r="F1062" s="41">
        <v>2317.6970000000001</v>
      </c>
    </row>
    <row r="1063" spans="1:6" x14ac:dyDescent="0.2">
      <c r="A1063" s="39" t="s">
        <v>102</v>
      </c>
      <c r="B1063" s="49" t="s">
        <v>1105</v>
      </c>
      <c r="C1063" s="44">
        <v>12</v>
      </c>
      <c r="D1063" s="41">
        <v>316910.11897000001</v>
      </c>
      <c r="E1063" s="41">
        <v>2929720.9474999998</v>
      </c>
      <c r="F1063" s="41">
        <v>2317.7710000000002</v>
      </c>
    </row>
    <row r="1064" spans="1:6" x14ac:dyDescent="0.2">
      <c r="A1064" s="39" t="s">
        <v>102</v>
      </c>
      <c r="B1064" s="49" t="s">
        <v>1106</v>
      </c>
      <c r="C1064" s="44">
        <v>12</v>
      </c>
      <c r="D1064" s="41">
        <v>316909.68475000001</v>
      </c>
      <c r="E1064" s="41">
        <v>2929719.3912</v>
      </c>
      <c r="F1064" s="41">
        <v>2317.8420000000001</v>
      </c>
    </row>
    <row r="1065" spans="1:6" x14ac:dyDescent="0.2">
      <c r="A1065" s="39" t="s">
        <v>102</v>
      </c>
      <c r="B1065" s="49" t="s">
        <v>1107</v>
      </c>
      <c r="C1065" s="44">
        <v>12</v>
      </c>
      <c r="D1065" s="41">
        <v>316909.74851</v>
      </c>
      <c r="E1065" s="41">
        <v>2929719.3079300001</v>
      </c>
      <c r="F1065" s="41">
        <v>2317.8209999999999</v>
      </c>
    </row>
    <row r="1066" spans="1:6" x14ac:dyDescent="0.2">
      <c r="A1066" s="39" t="s">
        <v>102</v>
      </c>
      <c r="B1066" s="49" t="s">
        <v>1108</v>
      </c>
      <c r="C1066" s="44">
        <v>12</v>
      </c>
      <c r="D1066" s="41">
        <v>316910.48355</v>
      </c>
      <c r="E1066" s="41">
        <v>2929719.5902999998</v>
      </c>
      <c r="F1066" s="41">
        <v>2317.9789999999998</v>
      </c>
    </row>
    <row r="1067" spans="1:6" x14ac:dyDescent="0.2">
      <c r="A1067" s="39" t="s">
        <v>106</v>
      </c>
      <c r="B1067" s="49" t="s">
        <v>1109</v>
      </c>
      <c r="C1067" s="44">
        <v>12</v>
      </c>
      <c r="D1067" s="41">
        <v>316910.65831000003</v>
      </c>
      <c r="E1067" s="41">
        <v>2929719.49859</v>
      </c>
      <c r="F1067" s="41">
        <v>2318.1779999999999</v>
      </c>
    </row>
    <row r="1068" spans="1:6" x14ac:dyDescent="0.2">
      <c r="A1068" s="39" t="s">
        <v>102</v>
      </c>
      <c r="B1068" s="49" t="s">
        <v>1110</v>
      </c>
      <c r="C1068" s="44">
        <v>12</v>
      </c>
      <c r="D1068" s="41">
        <v>316910.48116999998</v>
      </c>
      <c r="E1068" s="41">
        <v>2929719.3256000001</v>
      </c>
      <c r="F1068" s="41">
        <v>2318.4340000000002</v>
      </c>
    </row>
    <row r="1069" spans="1:6" x14ac:dyDescent="0.2">
      <c r="A1069" s="39" t="s">
        <v>102</v>
      </c>
      <c r="B1069" s="49" t="s">
        <v>1111</v>
      </c>
      <c r="C1069" s="44">
        <v>12</v>
      </c>
      <c r="D1069" s="41">
        <v>316910.51136</v>
      </c>
      <c r="E1069" s="41">
        <v>2929719.34522</v>
      </c>
      <c r="F1069" s="41">
        <v>2317.9810000000002</v>
      </c>
    </row>
    <row r="1070" spans="1:6" x14ac:dyDescent="0.2">
      <c r="A1070" s="39" t="s">
        <v>102</v>
      </c>
      <c r="B1070" s="49" t="s">
        <v>1112</v>
      </c>
      <c r="C1070" s="44">
        <v>12</v>
      </c>
      <c r="D1070" s="41">
        <v>316910.50786999997</v>
      </c>
      <c r="E1070" s="41">
        <v>2929719.2018300002</v>
      </c>
      <c r="F1070" s="41">
        <v>2317.5509999999999</v>
      </c>
    </row>
    <row r="1071" spans="1:6" x14ac:dyDescent="0.2">
      <c r="A1071" s="39" t="s">
        <v>102</v>
      </c>
      <c r="B1071" s="49" t="s">
        <v>1113</v>
      </c>
      <c r="C1071" s="44">
        <v>12</v>
      </c>
      <c r="D1071" s="41">
        <v>316910.40133000002</v>
      </c>
      <c r="E1071" s="41">
        <v>2929719.2521000002</v>
      </c>
      <c r="F1071" s="41">
        <v>2317.5320000000002</v>
      </c>
    </row>
    <row r="1072" spans="1:6" x14ac:dyDescent="0.2">
      <c r="A1072" s="39" t="s">
        <v>102</v>
      </c>
      <c r="B1072" s="49" t="s">
        <v>1114</v>
      </c>
      <c r="C1072" s="44">
        <v>12</v>
      </c>
      <c r="D1072" s="41">
        <v>316910.33724999998</v>
      </c>
      <c r="E1072" s="41">
        <v>2929719.2524799998</v>
      </c>
      <c r="F1072" s="41">
        <v>2317.576</v>
      </c>
    </row>
    <row r="1073" spans="1:6" x14ac:dyDescent="0.2">
      <c r="A1073" s="39" t="s">
        <v>569</v>
      </c>
      <c r="B1073" s="49" t="s">
        <v>1115</v>
      </c>
      <c r="C1073" s="44">
        <v>12</v>
      </c>
      <c r="D1073" s="41">
        <v>316910.16253999999</v>
      </c>
      <c r="E1073" s="41">
        <v>2929719.2481399998</v>
      </c>
      <c r="F1073" s="41">
        <v>2317.5740000000001</v>
      </c>
    </row>
    <row r="1074" spans="1:6" x14ac:dyDescent="0.2">
      <c r="A1074" s="39" t="s">
        <v>102</v>
      </c>
      <c r="B1074" s="49" t="s">
        <v>1116</v>
      </c>
      <c r="C1074" s="44">
        <v>12</v>
      </c>
      <c r="D1074" s="41">
        <v>316910.10135000001</v>
      </c>
      <c r="E1074" s="41">
        <v>2929718.99236</v>
      </c>
      <c r="F1074" s="41">
        <v>2317.77</v>
      </c>
    </row>
    <row r="1075" spans="1:6" x14ac:dyDescent="0.2">
      <c r="A1075" s="39" t="s">
        <v>102</v>
      </c>
      <c r="B1075" s="49" t="s">
        <v>1117</v>
      </c>
      <c r="C1075" s="44">
        <v>12</v>
      </c>
      <c r="D1075" s="41">
        <v>316910.05602000002</v>
      </c>
      <c r="E1075" s="41">
        <v>2929718.8654</v>
      </c>
      <c r="F1075" s="41">
        <v>2317.9369999999999</v>
      </c>
    </row>
    <row r="1076" spans="1:6" x14ac:dyDescent="0.2">
      <c r="A1076" s="39" t="s">
        <v>102</v>
      </c>
      <c r="B1076" s="49" t="s">
        <v>1118</v>
      </c>
      <c r="C1076" s="44">
        <v>12</v>
      </c>
      <c r="D1076" s="41">
        <v>316910.20107000001</v>
      </c>
      <c r="E1076" s="41">
        <v>2929719.1210400001</v>
      </c>
      <c r="F1076" s="41">
        <v>2317.3510000000001</v>
      </c>
    </row>
    <row r="1077" spans="1:6" x14ac:dyDescent="0.2">
      <c r="A1077" s="39" t="s">
        <v>711</v>
      </c>
      <c r="B1077" s="49" t="s">
        <v>1119</v>
      </c>
      <c r="C1077" s="44">
        <v>12</v>
      </c>
      <c r="D1077" s="41">
        <v>316910.64593</v>
      </c>
      <c r="E1077" s="41">
        <v>2929719.6692400002</v>
      </c>
      <c r="F1077" s="41">
        <v>2317.395</v>
      </c>
    </row>
    <row r="1078" spans="1:6" x14ac:dyDescent="0.2">
      <c r="A1078" s="39" t="s">
        <v>102</v>
      </c>
      <c r="B1078" s="49" t="s">
        <v>1120</v>
      </c>
      <c r="C1078" s="44">
        <v>12</v>
      </c>
      <c r="D1078" s="41">
        <v>316910.22250999999</v>
      </c>
      <c r="E1078" s="41">
        <v>2929718.7641199999</v>
      </c>
      <c r="F1078" s="41">
        <v>2317.9389999999999</v>
      </c>
    </row>
    <row r="1079" spans="1:6" x14ac:dyDescent="0.2">
      <c r="A1079" s="39" t="s">
        <v>569</v>
      </c>
      <c r="B1079" s="49" t="s">
        <v>1121</v>
      </c>
      <c r="C1079" s="44">
        <v>12</v>
      </c>
      <c r="D1079" s="41">
        <v>316910.39877999999</v>
      </c>
      <c r="E1079" s="41">
        <v>2929718.61228</v>
      </c>
      <c r="F1079" s="41">
        <v>2317.9380000000001</v>
      </c>
    </row>
    <row r="1080" spans="1:6" x14ac:dyDescent="0.2">
      <c r="A1080" s="39" t="s">
        <v>569</v>
      </c>
      <c r="B1080" s="49" t="s">
        <v>1122</v>
      </c>
      <c r="C1080" s="44">
        <v>12</v>
      </c>
      <c r="D1080" s="41">
        <v>316911.74682</v>
      </c>
      <c r="E1080" s="41">
        <v>2929717.9940599999</v>
      </c>
      <c r="F1080" s="41">
        <v>2317.2280000000001</v>
      </c>
    </row>
    <row r="1081" spans="1:6" x14ac:dyDescent="0.2">
      <c r="A1081" s="39" t="s">
        <v>102</v>
      </c>
      <c r="B1081" s="49" t="s">
        <v>1123</v>
      </c>
      <c r="C1081" s="44">
        <v>12</v>
      </c>
      <c r="D1081" s="41">
        <v>316911.71532000002</v>
      </c>
      <c r="E1081" s="41">
        <v>2929717.8575800001</v>
      </c>
      <c r="F1081" s="41">
        <v>2317.2890000000002</v>
      </c>
    </row>
    <row r="1082" spans="1:6" x14ac:dyDescent="0.2">
      <c r="A1082" s="39" t="s">
        <v>102</v>
      </c>
      <c r="B1082" s="49" t="s">
        <v>1124</v>
      </c>
      <c r="C1082" s="44">
        <v>12</v>
      </c>
      <c r="D1082" s="41">
        <v>316911.94978000002</v>
      </c>
      <c r="E1082" s="41">
        <v>2929717.93059</v>
      </c>
      <c r="F1082" s="41">
        <v>2317.2629999999999</v>
      </c>
    </row>
    <row r="1083" spans="1:6" x14ac:dyDescent="0.2">
      <c r="A1083" s="39" t="s">
        <v>102</v>
      </c>
      <c r="B1083" s="49" t="s">
        <v>1125</v>
      </c>
      <c r="C1083" s="44">
        <v>12</v>
      </c>
      <c r="D1083" s="41">
        <v>316911.82092000003</v>
      </c>
      <c r="E1083" s="41">
        <v>2929717.8325399999</v>
      </c>
      <c r="F1083" s="41">
        <v>2317.4</v>
      </c>
    </row>
    <row r="1084" spans="1:6" x14ac:dyDescent="0.2">
      <c r="A1084" s="39" t="s">
        <v>102</v>
      </c>
      <c r="B1084" s="49" t="s">
        <v>1126</v>
      </c>
      <c r="C1084" s="44">
        <v>12</v>
      </c>
      <c r="D1084" s="41">
        <v>316911.87504999997</v>
      </c>
      <c r="E1084" s="41">
        <v>2929717.8831099998</v>
      </c>
      <c r="F1084" s="41">
        <v>2317.2420000000002</v>
      </c>
    </row>
    <row r="1085" spans="1:6" x14ac:dyDescent="0.2">
      <c r="A1085" s="39" t="s">
        <v>569</v>
      </c>
      <c r="B1085" s="49" t="s">
        <v>1127</v>
      </c>
      <c r="C1085" s="44">
        <v>12</v>
      </c>
      <c r="D1085" s="41">
        <v>316911.88601000002</v>
      </c>
      <c r="E1085" s="41">
        <v>2929717.7350499998</v>
      </c>
      <c r="F1085" s="41">
        <v>2317.1550000000002</v>
      </c>
    </row>
    <row r="1086" spans="1:6" x14ac:dyDescent="0.2">
      <c r="A1086" s="39" t="s">
        <v>106</v>
      </c>
      <c r="B1086" s="49" t="s">
        <v>1128</v>
      </c>
      <c r="C1086" s="44">
        <v>12</v>
      </c>
      <c r="D1086" s="41">
        <v>316911.96578000003</v>
      </c>
      <c r="E1086" s="41">
        <v>2929718.0392200002</v>
      </c>
      <c r="F1086" s="41">
        <v>2317.2220000000002</v>
      </c>
    </row>
    <row r="1087" spans="1:6" x14ac:dyDescent="0.2">
      <c r="A1087" s="39" t="s">
        <v>569</v>
      </c>
      <c r="B1087" s="49" t="s">
        <v>1129</v>
      </c>
      <c r="C1087" s="44">
        <v>12</v>
      </c>
      <c r="D1087" s="41">
        <v>316912.08499</v>
      </c>
      <c r="E1087" s="41">
        <v>2929717.9655200001</v>
      </c>
      <c r="F1087" s="41">
        <v>2317.259</v>
      </c>
    </row>
    <row r="1088" spans="1:6" x14ac:dyDescent="0.2">
      <c r="A1088" s="39" t="s">
        <v>569</v>
      </c>
      <c r="B1088" s="49" t="s">
        <v>1130</v>
      </c>
      <c r="C1088" s="44">
        <v>12</v>
      </c>
      <c r="D1088" s="41">
        <v>316912.05005000002</v>
      </c>
      <c r="E1088" s="41">
        <v>2929718.0454600002</v>
      </c>
      <c r="F1088" s="41">
        <v>2317.364</v>
      </c>
    </row>
    <row r="1089" spans="1:6" x14ac:dyDescent="0.2">
      <c r="A1089" s="39" t="s">
        <v>1131</v>
      </c>
      <c r="B1089" s="49" t="s">
        <v>1132</v>
      </c>
      <c r="C1089" s="44">
        <v>12</v>
      </c>
      <c r="D1089" s="41">
        <v>316909.27963</v>
      </c>
      <c r="E1089" s="41">
        <v>2929720.7126600002</v>
      </c>
      <c r="F1089" s="41">
        <v>2317.279</v>
      </c>
    </row>
    <row r="1090" spans="1:6" x14ac:dyDescent="0.2">
      <c r="A1090" s="39" t="s">
        <v>1133</v>
      </c>
      <c r="B1090" s="49" t="s">
        <v>1134</v>
      </c>
      <c r="C1090" s="44">
        <v>12</v>
      </c>
      <c r="D1090" s="41">
        <v>316909.33746000001</v>
      </c>
      <c r="E1090" s="41">
        <v>2929720.0952900001</v>
      </c>
      <c r="F1090" s="41">
        <v>2317.136</v>
      </c>
    </row>
  </sheetData>
  <autoFilter ref="A1:MY1090" xr:uid="{00000000-0009-0000-0000-000000000000}"/>
  <phoneticPr fontId="1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25"/>
  <sheetViews>
    <sheetView zoomScale="145" zoomScaleNormal="145" workbookViewId="0">
      <selection activeCell="M32" sqref="M32"/>
    </sheetView>
  </sheetViews>
  <sheetFormatPr defaultColWidth="9" defaultRowHeight="14.25" x14ac:dyDescent="0.2"/>
  <sheetData>
    <row r="2" spans="2:18" x14ac:dyDescent="0.2">
      <c r="B2" s="30" t="s">
        <v>1135</v>
      </c>
      <c r="C2" s="30" t="s">
        <v>1136</v>
      </c>
      <c r="D2" s="33" t="s">
        <v>1137</v>
      </c>
      <c r="E2" s="30" t="s">
        <v>1138</v>
      </c>
      <c r="F2" s="30" t="s">
        <v>1139</v>
      </c>
      <c r="G2" s="30" t="s">
        <v>1140</v>
      </c>
      <c r="H2" s="33" t="s">
        <v>1141</v>
      </c>
      <c r="I2" s="30" t="s">
        <v>1142</v>
      </c>
      <c r="J2" s="33" t="s">
        <v>1143</v>
      </c>
      <c r="K2" s="30" t="s">
        <v>1144</v>
      </c>
      <c r="L2" s="33" t="s">
        <v>1145</v>
      </c>
      <c r="M2" s="33" t="s">
        <v>1146</v>
      </c>
      <c r="N2" s="30" t="s">
        <v>1147</v>
      </c>
      <c r="O2" s="30" t="s">
        <v>1148</v>
      </c>
      <c r="P2" s="30"/>
      <c r="Q2" s="9"/>
      <c r="R2" s="10"/>
    </row>
    <row r="3" spans="2:18" x14ac:dyDescent="0.2">
      <c r="B3" s="31"/>
      <c r="C3" s="31"/>
      <c r="D3" s="34"/>
      <c r="E3" s="31"/>
      <c r="F3" s="31"/>
      <c r="G3" s="31"/>
      <c r="H3" s="34"/>
      <c r="I3" s="31"/>
      <c r="J3" s="34"/>
      <c r="K3" s="31"/>
      <c r="L3" s="34"/>
      <c r="M3" s="34"/>
      <c r="N3" s="31"/>
      <c r="O3" s="31"/>
      <c r="P3" s="31"/>
      <c r="Q3" s="11"/>
      <c r="R3" s="10"/>
    </row>
    <row r="4" spans="2:18" x14ac:dyDescent="0.2">
      <c r="B4" s="12" t="s">
        <v>1149</v>
      </c>
      <c r="C4" s="12" t="s">
        <v>1150</v>
      </c>
      <c r="D4" s="13">
        <v>9</v>
      </c>
      <c r="E4" s="14">
        <v>1</v>
      </c>
      <c r="F4" s="14">
        <v>1</v>
      </c>
      <c r="G4" s="14">
        <v>1</v>
      </c>
      <c r="H4" s="13">
        <v>12</v>
      </c>
      <c r="I4" s="14">
        <v>2</v>
      </c>
      <c r="J4" s="13">
        <v>5</v>
      </c>
      <c r="K4" s="14">
        <v>0</v>
      </c>
      <c r="L4" s="13">
        <v>17</v>
      </c>
      <c r="M4" s="13">
        <v>0</v>
      </c>
      <c r="N4" s="14">
        <v>48</v>
      </c>
      <c r="O4" s="15">
        <v>1</v>
      </c>
      <c r="P4" s="15">
        <v>0.04</v>
      </c>
      <c r="Q4" s="16"/>
      <c r="R4" s="10"/>
    </row>
    <row r="5" spans="2:18" x14ac:dyDescent="0.2">
      <c r="B5" s="32" t="s">
        <v>1151</v>
      </c>
      <c r="C5" s="32" t="s">
        <v>1150</v>
      </c>
      <c r="D5" s="35">
        <v>28</v>
      </c>
      <c r="E5" s="36">
        <v>8</v>
      </c>
      <c r="F5" s="36">
        <v>0</v>
      </c>
      <c r="G5" s="36">
        <v>4</v>
      </c>
      <c r="H5" s="35">
        <v>25</v>
      </c>
      <c r="I5" s="36">
        <v>3</v>
      </c>
      <c r="J5" s="35">
        <v>70</v>
      </c>
      <c r="K5" s="36">
        <v>9</v>
      </c>
      <c r="L5" s="35">
        <v>31</v>
      </c>
      <c r="M5" s="35">
        <v>24</v>
      </c>
      <c r="N5" s="36">
        <v>202</v>
      </c>
      <c r="O5" s="37">
        <v>1</v>
      </c>
      <c r="P5" s="37">
        <v>0.15</v>
      </c>
      <c r="Q5" s="16"/>
      <c r="R5" s="10"/>
    </row>
    <row r="6" spans="2:18" x14ac:dyDescent="0.2">
      <c r="B6" s="32"/>
      <c r="C6" s="32"/>
      <c r="D6" s="35"/>
      <c r="E6" s="36"/>
      <c r="F6" s="36"/>
      <c r="G6" s="36"/>
      <c r="H6" s="35"/>
      <c r="I6" s="36"/>
      <c r="J6" s="35"/>
      <c r="K6" s="36"/>
      <c r="L6" s="35"/>
      <c r="M6" s="35"/>
      <c r="N6" s="36"/>
      <c r="O6" s="37"/>
      <c r="P6" s="37"/>
      <c r="Q6" s="21"/>
      <c r="R6" s="10"/>
    </row>
    <row r="7" spans="2:18" x14ac:dyDescent="0.2">
      <c r="B7" s="32"/>
      <c r="C7" s="32"/>
      <c r="D7" s="35"/>
      <c r="E7" s="36"/>
      <c r="F7" s="36"/>
      <c r="G7" s="36"/>
      <c r="H7" s="35"/>
      <c r="I7" s="36"/>
      <c r="J7" s="35"/>
      <c r="K7" s="36"/>
      <c r="L7" s="35"/>
      <c r="M7" s="35"/>
      <c r="N7" s="36"/>
      <c r="O7" s="37"/>
      <c r="P7" s="37"/>
      <c r="Q7" s="21"/>
      <c r="R7" s="10"/>
    </row>
    <row r="8" spans="2:18" x14ac:dyDescent="0.2">
      <c r="B8" s="32"/>
      <c r="C8" s="32"/>
      <c r="D8" s="35"/>
      <c r="E8" s="36"/>
      <c r="F8" s="36"/>
      <c r="G8" s="36"/>
      <c r="H8" s="35"/>
      <c r="I8" s="36"/>
      <c r="J8" s="35"/>
      <c r="K8" s="36"/>
      <c r="L8" s="35"/>
      <c r="M8" s="35"/>
      <c r="N8" s="36"/>
      <c r="O8" s="37"/>
      <c r="P8" s="37"/>
      <c r="Q8" s="21"/>
      <c r="R8" s="10"/>
    </row>
    <row r="9" spans="2:18" x14ac:dyDescent="0.2">
      <c r="B9" s="32" t="s">
        <v>1152</v>
      </c>
      <c r="C9" s="32" t="s">
        <v>1153</v>
      </c>
      <c r="D9" s="35">
        <v>29</v>
      </c>
      <c r="E9" s="36">
        <v>12</v>
      </c>
      <c r="F9" s="36">
        <v>1</v>
      </c>
      <c r="G9" s="36">
        <v>3</v>
      </c>
      <c r="H9" s="35">
        <v>44</v>
      </c>
      <c r="I9" s="36">
        <v>4</v>
      </c>
      <c r="J9" s="35">
        <v>21</v>
      </c>
      <c r="K9" s="36">
        <v>0</v>
      </c>
      <c r="L9" s="35">
        <v>8</v>
      </c>
      <c r="M9" s="35">
        <v>5</v>
      </c>
      <c r="N9" s="36">
        <v>127</v>
      </c>
      <c r="O9" s="38">
        <v>0.71</v>
      </c>
      <c r="P9" s="37">
        <v>0.13</v>
      </c>
      <c r="Q9" s="16"/>
      <c r="R9" s="10"/>
    </row>
    <row r="10" spans="2:18" x14ac:dyDescent="0.2">
      <c r="B10" s="32"/>
      <c r="C10" s="32"/>
      <c r="D10" s="35"/>
      <c r="E10" s="36"/>
      <c r="F10" s="36"/>
      <c r="G10" s="36"/>
      <c r="H10" s="35"/>
      <c r="I10" s="36"/>
      <c r="J10" s="35"/>
      <c r="K10" s="36"/>
      <c r="L10" s="35"/>
      <c r="M10" s="35"/>
      <c r="N10" s="36"/>
      <c r="O10" s="38"/>
      <c r="P10" s="37"/>
      <c r="Q10" s="21"/>
      <c r="R10" s="10"/>
    </row>
    <row r="11" spans="2:18" x14ac:dyDescent="0.2">
      <c r="B11" s="32"/>
      <c r="C11" s="32" t="s">
        <v>1154</v>
      </c>
      <c r="D11" s="35">
        <v>16</v>
      </c>
      <c r="E11" s="36">
        <v>3</v>
      </c>
      <c r="F11" s="36">
        <v>0</v>
      </c>
      <c r="G11" s="36">
        <v>1</v>
      </c>
      <c r="H11" s="35">
        <v>12</v>
      </c>
      <c r="I11" s="36">
        <v>0</v>
      </c>
      <c r="J11" s="35">
        <v>6</v>
      </c>
      <c r="K11" s="36">
        <v>0</v>
      </c>
      <c r="L11" s="35">
        <v>3</v>
      </c>
      <c r="M11" s="35">
        <v>11</v>
      </c>
      <c r="N11" s="36">
        <v>52</v>
      </c>
      <c r="O11" s="38">
        <v>0.28999999999999998</v>
      </c>
      <c r="P11" s="37"/>
      <c r="Q11" s="16"/>
      <c r="R11" s="10"/>
    </row>
    <row r="12" spans="2:18" x14ac:dyDescent="0.2">
      <c r="B12" s="32"/>
      <c r="C12" s="32"/>
      <c r="D12" s="35"/>
      <c r="E12" s="36"/>
      <c r="F12" s="36"/>
      <c r="G12" s="36"/>
      <c r="H12" s="35"/>
      <c r="I12" s="36"/>
      <c r="J12" s="35"/>
      <c r="K12" s="36"/>
      <c r="L12" s="35"/>
      <c r="M12" s="35"/>
      <c r="N12" s="36"/>
      <c r="O12" s="38"/>
      <c r="P12" s="37"/>
      <c r="Q12" s="21"/>
      <c r="R12" s="10"/>
    </row>
    <row r="13" spans="2:18" x14ac:dyDescent="0.2">
      <c r="B13" s="32" t="s">
        <v>1155</v>
      </c>
      <c r="C13" s="32" t="s">
        <v>1156</v>
      </c>
      <c r="D13" s="35">
        <v>1</v>
      </c>
      <c r="E13" s="36">
        <v>0</v>
      </c>
      <c r="F13" s="36">
        <v>0</v>
      </c>
      <c r="G13" s="36">
        <v>0</v>
      </c>
      <c r="H13" s="35">
        <v>0</v>
      </c>
      <c r="I13" s="36">
        <v>0</v>
      </c>
      <c r="J13" s="35">
        <v>1</v>
      </c>
      <c r="K13" s="36">
        <v>0</v>
      </c>
      <c r="L13" s="35">
        <v>2</v>
      </c>
      <c r="M13" s="35">
        <v>1</v>
      </c>
      <c r="N13" s="36">
        <v>5</v>
      </c>
      <c r="O13" s="37">
        <v>0.04</v>
      </c>
      <c r="P13" s="37">
        <v>0.1</v>
      </c>
      <c r="Q13" s="16"/>
      <c r="R13" s="10"/>
    </row>
    <row r="14" spans="2:18" x14ac:dyDescent="0.2">
      <c r="B14" s="32"/>
      <c r="C14" s="32"/>
      <c r="D14" s="35"/>
      <c r="E14" s="36"/>
      <c r="F14" s="36"/>
      <c r="G14" s="36"/>
      <c r="H14" s="35"/>
      <c r="I14" s="36"/>
      <c r="J14" s="35"/>
      <c r="K14" s="36"/>
      <c r="L14" s="35"/>
      <c r="M14" s="35"/>
      <c r="N14" s="36"/>
      <c r="O14" s="37"/>
      <c r="P14" s="37"/>
      <c r="Q14" s="21"/>
      <c r="R14" s="10"/>
    </row>
    <row r="15" spans="2:18" x14ac:dyDescent="0.2">
      <c r="B15" s="32"/>
      <c r="C15" s="32" t="s">
        <v>1157</v>
      </c>
      <c r="D15" s="35">
        <v>23</v>
      </c>
      <c r="E15" s="36">
        <v>2</v>
      </c>
      <c r="F15" s="36">
        <v>0</v>
      </c>
      <c r="G15" s="36">
        <v>0</v>
      </c>
      <c r="H15" s="35">
        <v>10</v>
      </c>
      <c r="I15" s="36">
        <v>3</v>
      </c>
      <c r="J15" s="35">
        <v>23</v>
      </c>
      <c r="K15" s="36">
        <v>0</v>
      </c>
      <c r="L15" s="35">
        <v>6</v>
      </c>
      <c r="M15" s="35">
        <v>4</v>
      </c>
      <c r="N15" s="36">
        <v>71</v>
      </c>
      <c r="O15" s="37">
        <v>0.52</v>
      </c>
      <c r="P15" s="37"/>
      <c r="Q15" s="16"/>
      <c r="R15" s="10"/>
    </row>
    <row r="16" spans="2:18" x14ac:dyDescent="0.2">
      <c r="B16" s="32"/>
      <c r="C16" s="32"/>
      <c r="D16" s="35"/>
      <c r="E16" s="36"/>
      <c r="F16" s="36"/>
      <c r="G16" s="36"/>
      <c r="H16" s="35"/>
      <c r="I16" s="36"/>
      <c r="J16" s="35"/>
      <c r="K16" s="36"/>
      <c r="L16" s="35"/>
      <c r="M16" s="35"/>
      <c r="N16" s="36"/>
      <c r="O16" s="37"/>
      <c r="P16" s="37"/>
      <c r="Q16" s="21"/>
      <c r="R16" s="10"/>
    </row>
    <row r="17" spans="2:18" x14ac:dyDescent="0.2">
      <c r="B17" s="32"/>
      <c r="C17" s="32" t="s">
        <v>1158</v>
      </c>
      <c r="D17" s="35">
        <v>0</v>
      </c>
      <c r="E17" s="36">
        <v>0</v>
      </c>
      <c r="F17" s="36">
        <v>0</v>
      </c>
      <c r="G17" s="36">
        <v>0</v>
      </c>
      <c r="H17" s="35">
        <v>3</v>
      </c>
      <c r="I17" s="36">
        <v>2</v>
      </c>
      <c r="J17" s="35">
        <v>13</v>
      </c>
      <c r="K17" s="36">
        <v>2</v>
      </c>
      <c r="L17" s="35">
        <v>4</v>
      </c>
      <c r="M17" s="35">
        <v>4</v>
      </c>
      <c r="N17" s="36">
        <v>28</v>
      </c>
      <c r="O17" s="37">
        <v>0.21</v>
      </c>
      <c r="P17" s="37"/>
      <c r="Q17" s="16"/>
      <c r="R17" s="10"/>
    </row>
    <row r="18" spans="2:18" x14ac:dyDescent="0.2">
      <c r="B18" s="32"/>
      <c r="C18" s="32"/>
      <c r="D18" s="35"/>
      <c r="E18" s="36"/>
      <c r="F18" s="36"/>
      <c r="G18" s="36"/>
      <c r="H18" s="35"/>
      <c r="I18" s="36"/>
      <c r="J18" s="35"/>
      <c r="K18" s="36"/>
      <c r="L18" s="35"/>
      <c r="M18" s="35"/>
      <c r="N18" s="36"/>
      <c r="O18" s="37"/>
      <c r="P18" s="37"/>
      <c r="Q18" s="21"/>
      <c r="R18" s="10"/>
    </row>
    <row r="19" spans="2:18" x14ac:dyDescent="0.2">
      <c r="B19" s="32"/>
      <c r="C19" s="32" t="s">
        <v>1159</v>
      </c>
      <c r="D19" s="35">
        <v>5</v>
      </c>
      <c r="E19" s="36">
        <v>1</v>
      </c>
      <c r="F19" s="36">
        <v>0</v>
      </c>
      <c r="G19" s="36">
        <v>1</v>
      </c>
      <c r="H19" s="35">
        <v>2</v>
      </c>
      <c r="I19" s="36">
        <v>0</v>
      </c>
      <c r="J19" s="35">
        <v>2</v>
      </c>
      <c r="K19" s="36">
        <v>0</v>
      </c>
      <c r="L19" s="35">
        <v>0</v>
      </c>
      <c r="M19" s="35">
        <v>1</v>
      </c>
      <c r="N19" s="36">
        <v>12</v>
      </c>
      <c r="O19" s="37">
        <v>0.09</v>
      </c>
      <c r="P19" s="37"/>
      <c r="Q19" s="16"/>
      <c r="R19" s="10"/>
    </row>
    <row r="20" spans="2:18" x14ac:dyDescent="0.2">
      <c r="B20" s="32"/>
      <c r="C20" s="32"/>
      <c r="D20" s="35"/>
      <c r="E20" s="36"/>
      <c r="F20" s="36"/>
      <c r="G20" s="36"/>
      <c r="H20" s="35"/>
      <c r="I20" s="36"/>
      <c r="J20" s="35"/>
      <c r="K20" s="36"/>
      <c r="L20" s="35"/>
      <c r="M20" s="35"/>
      <c r="N20" s="36"/>
      <c r="O20" s="37"/>
      <c r="P20" s="37"/>
      <c r="Q20" s="21"/>
      <c r="R20" s="10"/>
    </row>
    <row r="21" spans="2:18" x14ac:dyDescent="0.2">
      <c r="B21" s="32"/>
      <c r="C21" s="32" t="s">
        <v>1160</v>
      </c>
      <c r="D21" s="35">
        <v>6</v>
      </c>
      <c r="E21" s="36">
        <v>2</v>
      </c>
      <c r="F21" s="36">
        <v>0</v>
      </c>
      <c r="G21" s="36">
        <v>0</v>
      </c>
      <c r="H21" s="35">
        <v>3</v>
      </c>
      <c r="I21" s="36">
        <v>0</v>
      </c>
      <c r="J21" s="35">
        <v>3</v>
      </c>
      <c r="K21" s="36">
        <v>1</v>
      </c>
      <c r="L21" s="35">
        <v>1</v>
      </c>
      <c r="M21" s="35">
        <v>0</v>
      </c>
      <c r="N21" s="36">
        <v>16</v>
      </c>
      <c r="O21" s="37">
        <v>0.12</v>
      </c>
      <c r="P21" s="37"/>
      <c r="Q21" s="16"/>
      <c r="R21" s="10"/>
    </row>
    <row r="22" spans="2:18" x14ac:dyDescent="0.2">
      <c r="B22" s="32"/>
      <c r="C22" s="32"/>
      <c r="D22" s="35"/>
      <c r="E22" s="36"/>
      <c r="F22" s="36"/>
      <c r="G22" s="36"/>
      <c r="H22" s="35"/>
      <c r="I22" s="36"/>
      <c r="J22" s="35"/>
      <c r="K22" s="36"/>
      <c r="L22" s="35"/>
      <c r="M22" s="35"/>
      <c r="N22" s="36"/>
      <c r="O22" s="37"/>
      <c r="P22" s="37"/>
      <c r="Q22" s="21"/>
      <c r="R22" s="10"/>
    </row>
    <row r="23" spans="2:18" x14ac:dyDescent="0.2">
      <c r="B23" s="32"/>
      <c r="C23" s="17" t="s">
        <v>1161</v>
      </c>
      <c r="D23" s="18">
        <v>0</v>
      </c>
      <c r="E23" s="19">
        <v>0</v>
      </c>
      <c r="F23" s="19">
        <v>0</v>
      </c>
      <c r="G23" s="19">
        <v>0</v>
      </c>
      <c r="H23" s="18">
        <v>3</v>
      </c>
      <c r="I23" s="19">
        <v>0</v>
      </c>
      <c r="J23" s="18">
        <v>1</v>
      </c>
      <c r="K23" s="19">
        <v>0</v>
      </c>
      <c r="L23" s="18">
        <v>0</v>
      </c>
      <c r="M23" s="18">
        <v>0</v>
      </c>
      <c r="N23" s="19">
        <v>4</v>
      </c>
      <c r="O23" s="20">
        <v>0.03</v>
      </c>
      <c r="P23" s="19"/>
      <c r="Q23" s="16"/>
      <c r="R23" s="10"/>
    </row>
    <row r="24" spans="2:18" x14ac:dyDescent="0.2">
      <c r="B24" s="22" t="s">
        <v>1162</v>
      </c>
      <c r="C24" s="23" t="s">
        <v>1150</v>
      </c>
      <c r="D24" s="24">
        <v>154</v>
      </c>
      <c r="E24" s="25">
        <v>35</v>
      </c>
      <c r="F24" s="25">
        <v>4</v>
      </c>
      <c r="G24" s="25">
        <v>13</v>
      </c>
      <c r="H24" s="24">
        <v>165</v>
      </c>
      <c r="I24" s="25">
        <v>3</v>
      </c>
      <c r="J24" s="24">
        <v>145</v>
      </c>
      <c r="K24" s="25">
        <v>16</v>
      </c>
      <c r="L24" s="24">
        <v>125</v>
      </c>
      <c r="M24" s="24">
        <v>141</v>
      </c>
      <c r="N24" s="25">
        <v>801</v>
      </c>
      <c r="O24" s="25"/>
      <c r="P24" s="26">
        <v>0.59</v>
      </c>
      <c r="Q24" s="16"/>
      <c r="R24" s="10"/>
    </row>
    <row r="25" spans="2:18" x14ac:dyDescent="0.2">
      <c r="B25" s="27"/>
      <c r="C25" s="27"/>
      <c r="D25" s="28">
        <f>SUM(D4:D24)</f>
        <v>271</v>
      </c>
      <c r="E25" s="27">
        <f t="shared" ref="E25:M25" si="0">SUM(E4:E24)</f>
        <v>64</v>
      </c>
      <c r="F25" s="27">
        <f t="shared" si="0"/>
        <v>6</v>
      </c>
      <c r="G25" s="27">
        <f t="shared" si="0"/>
        <v>23</v>
      </c>
      <c r="H25" s="28">
        <f t="shared" si="0"/>
        <v>279</v>
      </c>
      <c r="I25" s="27">
        <f t="shared" si="0"/>
        <v>17</v>
      </c>
      <c r="J25" s="28">
        <f t="shared" si="0"/>
        <v>290</v>
      </c>
      <c r="K25" s="27">
        <f t="shared" si="0"/>
        <v>28</v>
      </c>
      <c r="L25" s="28">
        <f t="shared" si="0"/>
        <v>197</v>
      </c>
      <c r="M25" s="28">
        <f t="shared" si="0"/>
        <v>191</v>
      </c>
      <c r="N25" s="29">
        <v>1366</v>
      </c>
      <c r="O25" s="27"/>
      <c r="P25" s="27"/>
    </row>
  </sheetData>
  <mergeCells count="124">
    <mergeCell ref="O2:P3"/>
    <mergeCell ref="O5:O8"/>
    <mergeCell ref="O9:O10"/>
    <mergeCell ref="O11:O12"/>
    <mergeCell ref="O13:O14"/>
    <mergeCell ref="O15:O16"/>
    <mergeCell ref="O17:O18"/>
    <mergeCell ref="O19:O20"/>
    <mergeCell ref="O21:O22"/>
    <mergeCell ref="P5:P8"/>
    <mergeCell ref="P9:P12"/>
    <mergeCell ref="P13:P22"/>
    <mergeCell ref="N2:N3"/>
    <mergeCell ref="N5:N8"/>
    <mergeCell ref="N9:N10"/>
    <mergeCell ref="N11:N12"/>
    <mergeCell ref="N13:N14"/>
    <mergeCell ref="N15:N16"/>
    <mergeCell ref="N17:N18"/>
    <mergeCell ref="N19:N20"/>
    <mergeCell ref="N21:N22"/>
    <mergeCell ref="M2:M3"/>
    <mergeCell ref="M5:M8"/>
    <mergeCell ref="M9:M10"/>
    <mergeCell ref="M11:M12"/>
    <mergeCell ref="M13:M14"/>
    <mergeCell ref="M15:M16"/>
    <mergeCell ref="M17:M18"/>
    <mergeCell ref="M19:M20"/>
    <mergeCell ref="M21:M22"/>
    <mergeCell ref="L2:L3"/>
    <mergeCell ref="L5:L8"/>
    <mergeCell ref="L9:L10"/>
    <mergeCell ref="L11:L12"/>
    <mergeCell ref="L13:L14"/>
    <mergeCell ref="L15:L16"/>
    <mergeCell ref="L17:L18"/>
    <mergeCell ref="L19:L20"/>
    <mergeCell ref="L21:L22"/>
    <mergeCell ref="K2:K3"/>
    <mergeCell ref="K5:K8"/>
    <mergeCell ref="K9:K10"/>
    <mergeCell ref="K11:K12"/>
    <mergeCell ref="K13:K14"/>
    <mergeCell ref="K15:K16"/>
    <mergeCell ref="K17:K18"/>
    <mergeCell ref="K19:K20"/>
    <mergeCell ref="K21:K22"/>
    <mergeCell ref="J2:J3"/>
    <mergeCell ref="J5:J8"/>
    <mergeCell ref="J9:J10"/>
    <mergeCell ref="J11:J12"/>
    <mergeCell ref="J13:J14"/>
    <mergeCell ref="J15:J16"/>
    <mergeCell ref="J17:J18"/>
    <mergeCell ref="J19:J20"/>
    <mergeCell ref="J21:J22"/>
    <mergeCell ref="I2:I3"/>
    <mergeCell ref="I5:I8"/>
    <mergeCell ref="I9:I10"/>
    <mergeCell ref="I11:I12"/>
    <mergeCell ref="I13:I14"/>
    <mergeCell ref="I15:I16"/>
    <mergeCell ref="I17:I18"/>
    <mergeCell ref="I19:I20"/>
    <mergeCell ref="I21:I22"/>
    <mergeCell ref="H2:H3"/>
    <mergeCell ref="H5:H8"/>
    <mergeCell ref="H9:H10"/>
    <mergeCell ref="H11:H12"/>
    <mergeCell ref="H13:H14"/>
    <mergeCell ref="H15:H16"/>
    <mergeCell ref="H17:H18"/>
    <mergeCell ref="H19:H20"/>
    <mergeCell ref="H21:H22"/>
    <mergeCell ref="G2:G3"/>
    <mergeCell ref="G5:G8"/>
    <mergeCell ref="G9:G10"/>
    <mergeCell ref="G11:G12"/>
    <mergeCell ref="G13:G14"/>
    <mergeCell ref="G15:G16"/>
    <mergeCell ref="G17:G18"/>
    <mergeCell ref="G19:G20"/>
    <mergeCell ref="G21:G22"/>
    <mergeCell ref="F2:F3"/>
    <mergeCell ref="F5:F8"/>
    <mergeCell ref="F9:F10"/>
    <mergeCell ref="F11:F12"/>
    <mergeCell ref="F13:F14"/>
    <mergeCell ref="F15:F16"/>
    <mergeCell ref="F17:F18"/>
    <mergeCell ref="F19:F20"/>
    <mergeCell ref="F21:F22"/>
    <mergeCell ref="E2:E3"/>
    <mergeCell ref="E5:E8"/>
    <mergeCell ref="E9:E10"/>
    <mergeCell ref="E11:E12"/>
    <mergeCell ref="E13:E14"/>
    <mergeCell ref="E15:E16"/>
    <mergeCell ref="E17:E18"/>
    <mergeCell ref="E19:E20"/>
    <mergeCell ref="E21:E22"/>
    <mergeCell ref="D2:D3"/>
    <mergeCell ref="D5:D8"/>
    <mergeCell ref="D9:D10"/>
    <mergeCell ref="D11:D12"/>
    <mergeCell ref="D13:D14"/>
    <mergeCell ref="D15:D16"/>
    <mergeCell ref="D17:D18"/>
    <mergeCell ref="D19:D20"/>
    <mergeCell ref="D21:D22"/>
    <mergeCell ref="B2:B3"/>
    <mergeCell ref="B5:B8"/>
    <mergeCell ref="B9:B12"/>
    <mergeCell ref="B13:B23"/>
    <mergeCell ref="C2:C3"/>
    <mergeCell ref="C5:C8"/>
    <mergeCell ref="C9:C10"/>
    <mergeCell ref="C11:C12"/>
    <mergeCell ref="C13:C14"/>
    <mergeCell ref="C15:C16"/>
    <mergeCell ref="C17:C18"/>
    <mergeCell ref="C19:C20"/>
    <mergeCell ref="C21:C22"/>
  </mergeCells>
  <phoneticPr fontId="1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69"/>
  <sheetViews>
    <sheetView topLeftCell="A133" zoomScale="85" zoomScaleNormal="85" workbookViewId="0">
      <selection activeCell="Z168" sqref="Z168"/>
    </sheetView>
  </sheetViews>
  <sheetFormatPr defaultColWidth="9" defaultRowHeight="14.25" x14ac:dyDescent="0.2"/>
  <cols>
    <col min="1" max="1" width="17.25" customWidth="1"/>
    <col min="2" max="2" width="23.875" customWidth="1"/>
    <col min="3" max="3" width="15" customWidth="1"/>
    <col min="4" max="4" width="16.125" customWidth="1"/>
    <col min="5" max="5" width="12.75" customWidth="1"/>
    <col min="7" max="7" width="13" style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x14ac:dyDescent="0.2">
      <c r="A2" s="3" t="s">
        <v>11</v>
      </c>
      <c r="B2" s="3" t="s">
        <v>12</v>
      </c>
      <c r="C2" s="4">
        <v>316909.82264000003</v>
      </c>
      <c r="D2" s="4">
        <v>2929722.36797</v>
      </c>
      <c r="E2" s="4">
        <v>2318.7979</v>
      </c>
    </row>
    <row r="3" spans="1:7" x14ac:dyDescent="0.2">
      <c r="A3" s="3" t="s">
        <v>11</v>
      </c>
      <c r="B3" s="3" t="s">
        <v>23</v>
      </c>
      <c r="C3" s="4">
        <v>316909.27110999997</v>
      </c>
      <c r="D3" s="4">
        <v>2929721.13851</v>
      </c>
      <c r="E3" s="4">
        <v>2318.4</v>
      </c>
    </row>
    <row r="4" spans="1:7" x14ac:dyDescent="0.2">
      <c r="A4" s="3" t="s">
        <v>11</v>
      </c>
      <c r="B4" s="3" t="s">
        <v>24</v>
      </c>
      <c r="C4" s="4">
        <v>316909.32744999998</v>
      </c>
      <c r="D4" s="4">
        <v>2929721.0698799998</v>
      </c>
      <c r="E4" s="4">
        <v>2318.38</v>
      </c>
      <c r="G4" s="5" t="s">
        <v>11</v>
      </c>
    </row>
    <row r="5" spans="1:7" x14ac:dyDescent="0.2">
      <c r="A5" s="3" t="s">
        <v>11</v>
      </c>
      <c r="B5" s="3" t="s">
        <v>34</v>
      </c>
      <c r="C5" s="4">
        <v>316910.39747000003</v>
      </c>
      <c r="D5" s="4">
        <v>2929722.42985</v>
      </c>
      <c r="E5" s="4">
        <v>2318.422</v>
      </c>
      <c r="G5" s="5" t="s">
        <v>5</v>
      </c>
    </row>
    <row r="6" spans="1:7" x14ac:dyDescent="0.2">
      <c r="A6" s="3" t="s">
        <v>11</v>
      </c>
      <c r="B6" s="3" t="s">
        <v>42</v>
      </c>
      <c r="C6" s="4">
        <v>316909.65032000002</v>
      </c>
      <c r="D6" s="4">
        <v>2929720.3356400002</v>
      </c>
      <c r="E6" s="4">
        <v>2318.623</v>
      </c>
      <c r="G6" s="5" t="s">
        <v>1163</v>
      </c>
    </row>
    <row r="7" spans="1:7" x14ac:dyDescent="0.2">
      <c r="A7" s="3" t="s">
        <v>11</v>
      </c>
      <c r="B7" s="3" t="s">
        <v>43</v>
      </c>
      <c r="C7" s="4">
        <v>316909.56333999999</v>
      </c>
      <c r="D7" s="4">
        <v>2929720.2239999999</v>
      </c>
      <c r="E7" s="4">
        <v>2318.6750000000002</v>
      </c>
      <c r="G7" s="5" t="s">
        <v>20</v>
      </c>
    </row>
    <row r="8" spans="1:7" x14ac:dyDescent="0.2">
      <c r="A8" s="3" t="s">
        <v>11</v>
      </c>
      <c r="B8" s="3" t="s">
        <v>45</v>
      </c>
      <c r="C8" s="4">
        <v>316909.55786</v>
      </c>
      <c r="D8" s="4">
        <v>2929720.0339799998</v>
      </c>
      <c r="E8" s="4">
        <v>2318.5790000000002</v>
      </c>
      <c r="G8" s="5" t="s">
        <v>1164</v>
      </c>
    </row>
    <row r="9" spans="1:7" x14ac:dyDescent="0.2">
      <c r="A9" s="3" t="s">
        <v>11</v>
      </c>
      <c r="B9" s="3" t="s">
        <v>48</v>
      </c>
      <c r="C9" s="4">
        <v>316909.96168000001</v>
      </c>
      <c r="D9" s="4">
        <v>2929720.9649899998</v>
      </c>
      <c r="E9" s="4">
        <v>2318.6680000000001</v>
      </c>
      <c r="G9" s="5" t="s">
        <v>563</v>
      </c>
    </row>
    <row r="10" spans="1:7" x14ac:dyDescent="0.2">
      <c r="A10" s="3" t="s">
        <v>11</v>
      </c>
      <c r="B10" s="3" t="s">
        <v>51</v>
      </c>
      <c r="C10" s="4">
        <v>316909.88958000002</v>
      </c>
      <c r="D10" s="4">
        <v>2929720.0128199998</v>
      </c>
      <c r="E10" s="4">
        <v>2318.7449999999999</v>
      </c>
      <c r="G10" s="5" t="s">
        <v>1165</v>
      </c>
    </row>
    <row r="11" spans="1:7" x14ac:dyDescent="0.2">
      <c r="A11" s="3" t="s">
        <v>11</v>
      </c>
      <c r="B11" s="3" t="s">
        <v>57</v>
      </c>
      <c r="C11" s="4">
        <v>316910.05070000002</v>
      </c>
      <c r="D11" s="4">
        <v>2929719.4254999999</v>
      </c>
      <c r="E11" s="4">
        <v>2318.8690000000001</v>
      </c>
      <c r="G11" s="5" t="s">
        <v>1166</v>
      </c>
    </row>
    <row r="12" spans="1:7" x14ac:dyDescent="0.2">
      <c r="A12" s="3" t="s">
        <v>11</v>
      </c>
      <c r="B12" s="3" t="s">
        <v>60</v>
      </c>
      <c r="C12" s="4">
        <v>316910.43485000002</v>
      </c>
      <c r="D12" s="4">
        <v>2929719.7409600001</v>
      </c>
      <c r="E12" s="4">
        <v>2318.6410000000001</v>
      </c>
      <c r="G12" s="5" t="s">
        <v>1167</v>
      </c>
    </row>
    <row r="13" spans="1:7" x14ac:dyDescent="0.2">
      <c r="A13" s="3" t="s">
        <v>11</v>
      </c>
      <c r="B13" s="3" t="s">
        <v>62</v>
      </c>
      <c r="C13" s="4">
        <v>316910.45886999997</v>
      </c>
      <c r="D13" s="4">
        <v>2929719.2020100001</v>
      </c>
      <c r="E13" s="4">
        <v>2318.681</v>
      </c>
      <c r="G13" s="5" t="s">
        <v>1168</v>
      </c>
    </row>
    <row r="14" spans="1:7" x14ac:dyDescent="0.2">
      <c r="A14" s="3" t="s">
        <v>11</v>
      </c>
      <c r="B14" s="3" t="s">
        <v>70</v>
      </c>
      <c r="C14" s="4">
        <v>316911.35518999997</v>
      </c>
      <c r="D14" s="4">
        <v>2929719.73282</v>
      </c>
      <c r="E14" s="4">
        <v>2318.864</v>
      </c>
      <c r="G14" s="5" t="s">
        <v>1169</v>
      </c>
    </row>
    <row r="15" spans="1:7" x14ac:dyDescent="0.2">
      <c r="A15" s="3" t="s">
        <v>11</v>
      </c>
      <c r="B15" s="3" t="s">
        <v>73</v>
      </c>
      <c r="C15" s="4">
        <v>316911.64238999999</v>
      </c>
      <c r="D15" s="4">
        <v>2929720.4011499998</v>
      </c>
      <c r="E15" s="4">
        <v>2318.7280000000001</v>
      </c>
      <c r="G15" s="5" t="s">
        <v>701</v>
      </c>
    </row>
    <row r="16" spans="1:7" x14ac:dyDescent="0.2">
      <c r="A16" s="3" t="s">
        <v>11</v>
      </c>
      <c r="B16" s="3" t="s">
        <v>74</v>
      </c>
      <c r="C16" s="4">
        <v>316911.60428000003</v>
      </c>
      <c r="D16" s="4">
        <v>2929720.34356</v>
      </c>
      <c r="E16" s="4">
        <v>2318.7249999999999</v>
      </c>
      <c r="G16" s="5" t="s">
        <v>1131</v>
      </c>
    </row>
    <row r="17" spans="1:5" x14ac:dyDescent="0.2">
      <c r="A17" s="3" t="s">
        <v>11</v>
      </c>
      <c r="B17" s="3" t="s">
        <v>75</v>
      </c>
      <c r="C17" s="4">
        <v>316910.46192999999</v>
      </c>
      <c r="D17" s="4">
        <v>2929719.0660799998</v>
      </c>
      <c r="E17" s="4">
        <v>2318.7260000000001</v>
      </c>
    </row>
    <row r="18" spans="1:5" x14ac:dyDescent="0.2">
      <c r="A18" s="3" t="s">
        <v>11</v>
      </c>
      <c r="B18" s="3" t="s">
        <v>95</v>
      </c>
      <c r="C18" s="4">
        <v>316910.44608000002</v>
      </c>
      <c r="D18" s="4">
        <v>2929719.4722099998</v>
      </c>
      <c r="E18" s="4">
        <v>2317.3829000000001</v>
      </c>
    </row>
    <row r="19" spans="1:5" x14ac:dyDescent="0.2">
      <c r="A19" s="3" t="s">
        <v>11</v>
      </c>
      <c r="B19" s="3" t="s">
        <v>99</v>
      </c>
      <c r="C19" s="4">
        <v>316910.81848000002</v>
      </c>
      <c r="D19" s="4">
        <v>2929718.7145500001</v>
      </c>
      <c r="E19" s="4">
        <v>2323.634</v>
      </c>
    </row>
    <row r="20" spans="1:5" x14ac:dyDescent="0.2">
      <c r="A20" s="3" t="s">
        <v>11</v>
      </c>
      <c r="B20" s="3" t="s">
        <v>114</v>
      </c>
      <c r="C20" s="4">
        <v>316909.63978999999</v>
      </c>
      <c r="D20" s="4">
        <v>2929720.99076</v>
      </c>
      <c r="E20" s="4">
        <v>2319.6329000000001</v>
      </c>
    </row>
    <row r="21" spans="1:5" x14ac:dyDescent="0.2">
      <c r="A21" s="3" t="s">
        <v>11</v>
      </c>
      <c r="B21" s="3" t="s">
        <v>124</v>
      </c>
      <c r="C21" s="4">
        <v>316909.88202999998</v>
      </c>
      <c r="D21" s="4">
        <v>2929719.67631</v>
      </c>
      <c r="E21" s="4">
        <v>2318.3020000000001</v>
      </c>
    </row>
    <row r="22" spans="1:5" x14ac:dyDescent="0.2">
      <c r="A22" s="3" t="s">
        <v>11</v>
      </c>
      <c r="B22" s="3" t="s">
        <v>127</v>
      </c>
      <c r="C22" s="4">
        <v>316911.20912000001</v>
      </c>
      <c r="D22" s="4">
        <v>2929719.3843800002</v>
      </c>
      <c r="E22" s="4">
        <v>2318.201</v>
      </c>
    </row>
    <row r="23" spans="1:5" x14ac:dyDescent="0.2">
      <c r="A23" s="3" t="s">
        <v>11</v>
      </c>
      <c r="B23" s="3" t="s">
        <v>133</v>
      </c>
      <c r="C23" s="4">
        <v>316909.25780000002</v>
      </c>
      <c r="D23" s="4">
        <v>2929720.5137700001</v>
      </c>
      <c r="E23" s="4">
        <v>2318.9360000000001</v>
      </c>
    </row>
    <row r="24" spans="1:5" x14ac:dyDescent="0.2">
      <c r="A24" s="3" t="s">
        <v>11</v>
      </c>
      <c r="B24" s="3" t="s">
        <v>135</v>
      </c>
      <c r="C24" s="4">
        <v>316909.72619000002</v>
      </c>
      <c r="D24" s="4">
        <v>2929720.5376200001</v>
      </c>
      <c r="E24" s="4">
        <v>2319.2550000000001</v>
      </c>
    </row>
    <row r="25" spans="1:5" x14ac:dyDescent="0.2">
      <c r="A25" s="3" t="s">
        <v>11</v>
      </c>
      <c r="B25" s="3" t="s">
        <v>136</v>
      </c>
      <c r="C25" s="4">
        <v>316909.60157</v>
      </c>
      <c r="D25" s="4">
        <v>2929720.7296000002</v>
      </c>
      <c r="E25" s="4">
        <v>2319.2620000000002</v>
      </c>
    </row>
    <row r="26" spans="1:5" x14ac:dyDescent="0.2">
      <c r="A26" s="3" t="s">
        <v>11</v>
      </c>
      <c r="B26" s="3" t="s">
        <v>142</v>
      </c>
      <c r="C26" s="4">
        <v>316909.52825999999</v>
      </c>
      <c r="D26" s="4">
        <v>2929720.1852000002</v>
      </c>
      <c r="E26" s="4">
        <v>2318.33</v>
      </c>
    </row>
    <row r="27" spans="1:5" x14ac:dyDescent="0.2">
      <c r="A27" s="3" t="s">
        <v>11</v>
      </c>
      <c r="B27" s="3" t="s">
        <v>143</v>
      </c>
      <c r="C27" s="4">
        <v>316909.68797999999</v>
      </c>
      <c r="D27" s="4">
        <v>2929719.9037000001</v>
      </c>
      <c r="E27" s="4">
        <v>2318.3440000000001</v>
      </c>
    </row>
    <row r="28" spans="1:5" x14ac:dyDescent="0.2">
      <c r="A28" s="3" t="s">
        <v>11</v>
      </c>
      <c r="B28" s="3" t="s">
        <v>146</v>
      </c>
      <c r="C28" s="4">
        <v>316909.98272999999</v>
      </c>
      <c r="D28" s="4">
        <v>2929720.6060500001</v>
      </c>
      <c r="E28" s="4">
        <v>2317.7370000000001</v>
      </c>
    </row>
    <row r="29" spans="1:5" x14ac:dyDescent="0.2">
      <c r="A29" s="3" t="s">
        <v>11</v>
      </c>
      <c r="B29" s="3" t="s">
        <v>149</v>
      </c>
      <c r="C29" s="4">
        <v>316909.17051999999</v>
      </c>
      <c r="D29" s="4">
        <v>2929721.3193799998</v>
      </c>
      <c r="E29" s="4">
        <v>2315.62</v>
      </c>
    </row>
    <row r="30" spans="1:5" x14ac:dyDescent="0.2">
      <c r="A30" s="3" t="s">
        <v>11</v>
      </c>
      <c r="B30" s="3" t="s">
        <v>156</v>
      </c>
      <c r="C30" s="4">
        <v>316909.44053000002</v>
      </c>
      <c r="D30" s="4">
        <v>2929721.5761000002</v>
      </c>
      <c r="E30" s="4">
        <v>2313.6610000000001</v>
      </c>
    </row>
    <row r="31" spans="1:5" x14ac:dyDescent="0.2">
      <c r="A31" s="3" t="s">
        <v>11</v>
      </c>
      <c r="B31" s="3" t="s">
        <v>159</v>
      </c>
      <c r="C31" s="4">
        <v>316909.93604</v>
      </c>
      <c r="D31" s="4">
        <v>2929722.1719499999</v>
      </c>
      <c r="E31" s="4">
        <v>2313.098</v>
      </c>
    </row>
    <row r="32" spans="1:5" x14ac:dyDescent="0.2">
      <c r="A32" s="3" t="s">
        <v>11</v>
      </c>
      <c r="B32" s="3" t="s">
        <v>160</v>
      </c>
      <c r="C32" s="4">
        <v>316910.11602999998</v>
      </c>
      <c r="D32" s="4">
        <v>2929722.4216999998</v>
      </c>
      <c r="E32" s="4">
        <v>2313.0650000000001</v>
      </c>
    </row>
    <row r="33" spans="1:5" x14ac:dyDescent="0.2">
      <c r="A33" s="3" t="s">
        <v>11</v>
      </c>
      <c r="B33" s="3" t="s">
        <v>166</v>
      </c>
      <c r="C33" s="4">
        <v>316909.7672</v>
      </c>
      <c r="D33" s="4">
        <v>2929719.7851999998</v>
      </c>
      <c r="E33" s="4">
        <v>2317.7179999999998</v>
      </c>
    </row>
    <row r="34" spans="1:5" x14ac:dyDescent="0.2">
      <c r="A34" s="3" t="s">
        <v>11</v>
      </c>
      <c r="B34" s="3" t="s">
        <v>184</v>
      </c>
      <c r="C34" s="4">
        <v>316909.26286999998</v>
      </c>
      <c r="D34" s="4">
        <v>2929720.8892799998</v>
      </c>
      <c r="E34" s="4">
        <v>2318.078</v>
      </c>
    </row>
    <row r="35" spans="1:5" x14ac:dyDescent="0.2">
      <c r="A35" s="3" t="s">
        <v>11</v>
      </c>
      <c r="B35" s="3" t="s">
        <v>186</v>
      </c>
      <c r="C35" s="4">
        <v>316909.79359999998</v>
      </c>
      <c r="D35" s="4">
        <v>2929721.19789</v>
      </c>
      <c r="E35" s="4">
        <v>2318.5189</v>
      </c>
    </row>
    <row r="36" spans="1:5" x14ac:dyDescent="0.2">
      <c r="A36" s="3" t="s">
        <v>11</v>
      </c>
      <c r="B36" s="3" t="s">
        <v>191</v>
      </c>
      <c r="C36" s="4">
        <v>316909.99666</v>
      </c>
      <c r="D36" s="4">
        <v>2929721.3345900001</v>
      </c>
      <c r="E36" s="4">
        <v>2318.5070000000001</v>
      </c>
    </row>
    <row r="37" spans="1:5" x14ac:dyDescent="0.2">
      <c r="A37" s="3" t="s">
        <v>11</v>
      </c>
      <c r="B37" s="3" t="s">
        <v>196</v>
      </c>
      <c r="C37" s="4">
        <v>316909.18683999998</v>
      </c>
      <c r="D37" s="4">
        <v>2929720.4292799998</v>
      </c>
      <c r="E37" s="4">
        <v>2318.0360000000001</v>
      </c>
    </row>
    <row r="38" spans="1:5" x14ac:dyDescent="0.2">
      <c r="A38" s="3" t="s">
        <v>11</v>
      </c>
      <c r="B38" s="3" t="s">
        <v>199</v>
      </c>
      <c r="C38" s="4">
        <v>316909.82311</v>
      </c>
      <c r="D38" s="4">
        <v>2929720.39512</v>
      </c>
      <c r="E38" s="4">
        <v>2317.8139999999999</v>
      </c>
    </row>
    <row r="39" spans="1:5" x14ac:dyDescent="0.2">
      <c r="A39" s="3" t="s">
        <v>11</v>
      </c>
      <c r="B39" s="3" t="s">
        <v>201</v>
      </c>
      <c r="C39" s="4">
        <v>316909.93504000001</v>
      </c>
      <c r="D39" s="4">
        <v>2929719.8218</v>
      </c>
      <c r="E39" s="4">
        <v>2317.2869000000001</v>
      </c>
    </row>
    <row r="40" spans="1:5" x14ac:dyDescent="0.2">
      <c r="A40" s="3" t="s">
        <v>11</v>
      </c>
      <c r="B40" s="3" t="s">
        <v>202</v>
      </c>
      <c r="C40" s="4">
        <v>316909.76182999997</v>
      </c>
      <c r="D40" s="4">
        <v>2929719.7208500002</v>
      </c>
      <c r="E40" s="4">
        <v>2317.1880000000001</v>
      </c>
    </row>
    <row r="41" spans="1:5" x14ac:dyDescent="0.2">
      <c r="A41" s="3" t="s">
        <v>11</v>
      </c>
      <c r="B41" s="3" t="s">
        <v>205</v>
      </c>
      <c r="C41" s="4">
        <v>316910.25964</v>
      </c>
      <c r="D41" s="4">
        <v>2929720.31458</v>
      </c>
      <c r="E41" s="4">
        <v>2317.56</v>
      </c>
    </row>
    <row r="42" spans="1:5" x14ac:dyDescent="0.2">
      <c r="A42" s="3" t="s">
        <v>11</v>
      </c>
      <c r="B42" s="3" t="s">
        <v>210</v>
      </c>
      <c r="C42" s="4">
        <v>316910.76397000003</v>
      </c>
      <c r="D42" s="4">
        <v>2929720.72346</v>
      </c>
      <c r="E42" s="4">
        <v>2318.038</v>
      </c>
    </row>
    <row r="43" spans="1:5" x14ac:dyDescent="0.2">
      <c r="A43" s="3" t="s">
        <v>11</v>
      </c>
      <c r="B43" s="3" t="s">
        <v>214</v>
      </c>
      <c r="C43" s="4">
        <v>316909.64078999998</v>
      </c>
      <c r="D43" s="4">
        <v>2929719.42099</v>
      </c>
      <c r="E43" s="4">
        <v>2317.8009999999999</v>
      </c>
    </row>
    <row r="44" spans="1:5" x14ac:dyDescent="0.2">
      <c r="A44" s="3" t="s">
        <v>11</v>
      </c>
      <c r="B44" s="3" t="s">
        <v>215</v>
      </c>
      <c r="C44" s="4">
        <v>316909.65406999999</v>
      </c>
      <c r="D44" s="4">
        <v>2929719.55859</v>
      </c>
      <c r="E44" s="4">
        <v>2317.605</v>
      </c>
    </row>
    <row r="45" spans="1:5" x14ac:dyDescent="0.2">
      <c r="A45" s="3" t="s">
        <v>11</v>
      </c>
      <c r="B45" s="3" t="s">
        <v>222</v>
      </c>
      <c r="C45" s="4">
        <v>316909.96745</v>
      </c>
      <c r="D45" s="4">
        <v>2929719.3874599999</v>
      </c>
      <c r="E45" s="4">
        <v>2317.8029999999999</v>
      </c>
    </row>
    <row r="46" spans="1:5" x14ac:dyDescent="0.2">
      <c r="A46" s="3" t="s">
        <v>11</v>
      </c>
      <c r="B46" s="3" t="s">
        <v>238</v>
      </c>
      <c r="C46" s="4">
        <v>316912.27133999998</v>
      </c>
      <c r="D46" s="4">
        <v>2929719.5139000001</v>
      </c>
      <c r="E46" s="4">
        <v>2318.2249999999999</v>
      </c>
    </row>
    <row r="47" spans="1:5" x14ac:dyDescent="0.2">
      <c r="A47" s="3" t="s">
        <v>11</v>
      </c>
      <c r="B47" s="3" t="s">
        <v>253</v>
      </c>
      <c r="C47" s="4">
        <v>316908.94078</v>
      </c>
      <c r="D47" s="4">
        <v>2929721.54764</v>
      </c>
      <c r="E47" s="4">
        <v>2317.567</v>
      </c>
    </row>
    <row r="48" spans="1:5" x14ac:dyDescent="0.2">
      <c r="A48" s="3" t="s">
        <v>11</v>
      </c>
      <c r="B48" s="3" t="s">
        <v>256</v>
      </c>
      <c r="C48" s="4">
        <v>316909.56550999999</v>
      </c>
      <c r="D48" s="4">
        <v>2929721.3751099999</v>
      </c>
      <c r="E48" s="4">
        <v>2317.6860000000001</v>
      </c>
    </row>
    <row r="49" spans="1:5" x14ac:dyDescent="0.2">
      <c r="A49" s="3" t="s">
        <v>11</v>
      </c>
      <c r="B49" s="3" t="s">
        <v>264</v>
      </c>
      <c r="C49" s="4">
        <v>316909.90308000002</v>
      </c>
      <c r="D49" s="4">
        <v>2929720.6129999999</v>
      </c>
      <c r="E49" s="4">
        <v>2317.848</v>
      </c>
    </row>
    <row r="50" spans="1:5" x14ac:dyDescent="0.2">
      <c r="A50" s="3" t="s">
        <v>11</v>
      </c>
      <c r="B50" s="3" t="s">
        <v>265</v>
      </c>
      <c r="C50" s="4">
        <v>316909.94280000002</v>
      </c>
      <c r="D50" s="4">
        <v>2929720.8292299998</v>
      </c>
      <c r="E50" s="4">
        <v>2317.7020000000002</v>
      </c>
    </row>
    <row r="51" spans="1:5" x14ac:dyDescent="0.2">
      <c r="A51" s="3" t="s">
        <v>11</v>
      </c>
      <c r="B51" s="3" t="s">
        <v>268</v>
      </c>
      <c r="C51" s="4">
        <v>316910.34974999999</v>
      </c>
      <c r="D51" s="4">
        <v>2929720.2796100001</v>
      </c>
      <c r="E51" s="4">
        <v>2317.8649</v>
      </c>
    </row>
    <row r="52" spans="1:5" x14ac:dyDescent="0.2">
      <c r="A52" s="6" t="s">
        <v>11</v>
      </c>
      <c r="B52" s="6" t="s">
        <v>274</v>
      </c>
      <c r="C52" s="7">
        <v>316910.62209999998</v>
      </c>
      <c r="D52" s="7">
        <v>2929719.3780200002</v>
      </c>
      <c r="E52" s="7">
        <v>2317.8519999999999</v>
      </c>
    </row>
    <row r="53" spans="1:5" x14ac:dyDescent="0.2">
      <c r="A53" s="3" t="s">
        <v>11</v>
      </c>
      <c r="B53" s="3" t="s">
        <v>278</v>
      </c>
      <c r="C53" s="4">
        <v>316910.57020999998</v>
      </c>
      <c r="D53" s="4">
        <v>2929720.2356500002</v>
      </c>
      <c r="E53" s="4">
        <v>2317.8589999999999</v>
      </c>
    </row>
    <row r="54" spans="1:5" x14ac:dyDescent="0.2">
      <c r="A54" s="3" t="s">
        <v>11</v>
      </c>
      <c r="B54" s="3" t="s">
        <v>280</v>
      </c>
      <c r="C54" s="4">
        <v>316910.70030000003</v>
      </c>
      <c r="D54" s="4">
        <v>2929719.4934999999</v>
      </c>
      <c r="E54" s="4">
        <v>2317.873</v>
      </c>
    </row>
    <row r="55" spans="1:5" x14ac:dyDescent="0.2">
      <c r="A55" s="3" t="s">
        <v>11</v>
      </c>
      <c r="B55" s="3" t="s">
        <v>286</v>
      </c>
      <c r="C55" s="4">
        <v>316910.68797000003</v>
      </c>
      <c r="D55" s="4">
        <v>2929718.3598199999</v>
      </c>
      <c r="E55" s="4">
        <v>2317.9140000000002</v>
      </c>
    </row>
    <row r="56" spans="1:5" x14ac:dyDescent="0.2">
      <c r="A56" s="3" t="s">
        <v>11</v>
      </c>
      <c r="B56" s="3" t="s">
        <v>297</v>
      </c>
      <c r="C56" s="4">
        <v>316908.95487999998</v>
      </c>
      <c r="D56" s="4">
        <v>2929721.39769</v>
      </c>
      <c r="E56" s="4">
        <v>2317.5189</v>
      </c>
    </row>
    <row r="57" spans="1:5" x14ac:dyDescent="0.2">
      <c r="A57" s="3" t="s">
        <v>11</v>
      </c>
      <c r="B57" s="3" t="s">
        <v>302</v>
      </c>
      <c r="C57" s="4">
        <v>316909.84706</v>
      </c>
      <c r="D57" s="4">
        <v>2929719.3560199998</v>
      </c>
      <c r="E57" s="4">
        <v>2317.915</v>
      </c>
    </row>
    <row r="58" spans="1:5" x14ac:dyDescent="0.2">
      <c r="A58" s="3" t="s">
        <v>11</v>
      </c>
      <c r="B58" s="3" t="s">
        <v>303</v>
      </c>
      <c r="C58" s="4">
        <v>316909.97966999997</v>
      </c>
      <c r="D58" s="4">
        <v>2929719.15705</v>
      </c>
      <c r="E58" s="4">
        <v>2317.8919999999998</v>
      </c>
    </row>
    <row r="59" spans="1:5" x14ac:dyDescent="0.2">
      <c r="A59" s="3" t="s">
        <v>11</v>
      </c>
      <c r="B59" s="3" t="s">
        <v>305</v>
      </c>
      <c r="C59" s="4">
        <v>316910.18955000001</v>
      </c>
      <c r="D59" s="4">
        <v>2929719.0693399999</v>
      </c>
      <c r="E59" s="4">
        <v>2317.915</v>
      </c>
    </row>
    <row r="60" spans="1:5" x14ac:dyDescent="0.2">
      <c r="A60" s="3" t="s">
        <v>11</v>
      </c>
      <c r="B60" s="3" t="s">
        <v>306</v>
      </c>
      <c r="C60" s="4">
        <v>316910.78522000002</v>
      </c>
      <c r="D60" s="4">
        <v>2929720.31611</v>
      </c>
      <c r="E60" s="4">
        <v>2317.8989999999999</v>
      </c>
    </row>
    <row r="61" spans="1:5" x14ac:dyDescent="0.2">
      <c r="A61" s="3" t="s">
        <v>11</v>
      </c>
      <c r="B61" s="3" t="s">
        <v>309</v>
      </c>
      <c r="C61" s="4">
        <v>316910.46630999999</v>
      </c>
      <c r="D61" s="4">
        <v>2929718.0401099999</v>
      </c>
      <c r="E61" s="4">
        <v>2318.1280000000002</v>
      </c>
    </row>
    <row r="62" spans="1:5" x14ac:dyDescent="0.2">
      <c r="A62" s="3" t="s">
        <v>11</v>
      </c>
      <c r="B62" s="3" t="s">
        <v>311</v>
      </c>
      <c r="C62" s="4">
        <v>316911.60327999998</v>
      </c>
      <c r="D62" s="4">
        <v>2929719.61</v>
      </c>
      <c r="E62" s="4">
        <v>2317.8119999999999</v>
      </c>
    </row>
    <row r="63" spans="1:5" x14ac:dyDescent="0.2">
      <c r="A63" s="3" t="s">
        <v>11</v>
      </c>
      <c r="B63" s="3" t="s">
        <v>313</v>
      </c>
      <c r="C63" s="4">
        <v>316911.00605999999</v>
      </c>
      <c r="D63" s="4">
        <v>2929717.8932699999</v>
      </c>
      <c r="E63" s="4">
        <v>2317.9070000000002</v>
      </c>
    </row>
    <row r="64" spans="1:5" x14ac:dyDescent="0.2">
      <c r="A64" s="3" t="s">
        <v>11</v>
      </c>
      <c r="B64" s="3" t="s">
        <v>315</v>
      </c>
      <c r="C64" s="4">
        <v>316908.97606000002</v>
      </c>
      <c r="D64" s="4">
        <v>2929721.3071900001</v>
      </c>
      <c r="E64" s="4">
        <v>2317.473</v>
      </c>
    </row>
    <row r="65" spans="1:5" x14ac:dyDescent="0.2">
      <c r="A65" s="3" t="s">
        <v>11</v>
      </c>
      <c r="B65" s="3" t="s">
        <v>318</v>
      </c>
      <c r="C65" s="4">
        <v>316909.28535000002</v>
      </c>
      <c r="D65" s="4">
        <v>2929721.4912100001</v>
      </c>
      <c r="E65" s="4">
        <v>2317.2860000000001</v>
      </c>
    </row>
    <row r="66" spans="1:5" x14ac:dyDescent="0.2">
      <c r="A66" s="3" t="s">
        <v>11</v>
      </c>
      <c r="B66" s="3" t="s">
        <v>321</v>
      </c>
      <c r="C66" s="4">
        <v>316909.20030000003</v>
      </c>
      <c r="D66" s="4">
        <v>2929720.6641699998</v>
      </c>
      <c r="E66" s="4">
        <v>2317.4279999999999</v>
      </c>
    </row>
    <row r="67" spans="1:5" x14ac:dyDescent="0.2">
      <c r="A67" s="3" t="s">
        <v>11</v>
      </c>
      <c r="B67" s="3" t="s">
        <v>323</v>
      </c>
      <c r="C67" s="4">
        <v>316910.09847000003</v>
      </c>
      <c r="D67" s="4">
        <v>2929721.87182</v>
      </c>
      <c r="E67" s="4">
        <v>2317.5439999999999</v>
      </c>
    </row>
    <row r="68" spans="1:5" x14ac:dyDescent="0.2">
      <c r="A68" s="3" t="s">
        <v>11</v>
      </c>
      <c r="B68" s="3" t="s">
        <v>325</v>
      </c>
      <c r="C68" s="4">
        <v>316909.81547999999</v>
      </c>
      <c r="D68" s="4">
        <v>2929721.5400899998</v>
      </c>
      <c r="E68" s="4">
        <v>2317.5479</v>
      </c>
    </row>
    <row r="69" spans="1:5" x14ac:dyDescent="0.2">
      <c r="A69" s="3" t="s">
        <v>11</v>
      </c>
      <c r="B69" s="3" t="s">
        <v>326</v>
      </c>
      <c r="C69" s="4">
        <v>316910.04743999999</v>
      </c>
      <c r="D69" s="4">
        <v>2929721.4008900002</v>
      </c>
      <c r="E69" s="4">
        <v>2317.5219999999999</v>
      </c>
    </row>
    <row r="70" spans="1:5" x14ac:dyDescent="0.2">
      <c r="A70" s="3" t="s">
        <v>11</v>
      </c>
      <c r="B70" s="3" t="s">
        <v>334</v>
      </c>
      <c r="C70" s="4">
        <v>316909.92479999998</v>
      </c>
      <c r="D70" s="4">
        <v>2929721.0223500002</v>
      </c>
      <c r="E70" s="4">
        <v>2317.587</v>
      </c>
    </row>
    <row r="71" spans="1:5" x14ac:dyDescent="0.2">
      <c r="A71" s="3" t="s">
        <v>11</v>
      </c>
      <c r="B71" s="3" t="s">
        <v>335</v>
      </c>
      <c r="C71" s="4">
        <v>316910.11408999999</v>
      </c>
      <c r="D71" s="4">
        <v>2929720.9820699999</v>
      </c>
      <c r="E71" s="4">
        <v>2317.4589999999998</v>
      </c>
    </row>
    <row r="72" spans="1:5" x14ac:dyDescent="0.2">
      <c r="A72" s="3" t="s">
        <v>11</v>
      </c>
      <c r="B72" s="3" t="s">
        <v>338</v>
      </c>
      <c r="C72" s="4">
        <v>316910.79908999999</v>
      </c>
      <c r="D72" s="4">
        <v>2929720.4979500002</v>
      </c>
      <c r="E72" s="4">
        <v>2317.5509999999999</v>
      </c>
    </row>
    <row r="73" spans="1:5" x14ac:dyDescent="0.2">
      <c r="A73" s="3" t="s">
        <v>11</v>
      </c>
      <c r="B73" s="3" t="s">
        <v>340</v>
      </c>
      <c r="C73" s="4">
        <v>316910.21195999999</v>
      </c>
      <c r="D73" s="4">
        <v>2929719.4319099998</v>
      </c>
      <c r="E73" s="4">
        <v>2317.5720000000001</v>
      </c>
    </row>
    <row r="74" spans="1:5" x14ac:dyDescent="0.2">
      <c r="A74" s="3" t="s">
        <v>11</v>
      </c>
      <c r="B74" s="3" t="s">
        <v>345</v>
      </c>
      <c r="C74" s="4">
        <v>316911.34230000002</v>
      </c>
      <c r="D74" s="4">
        <v>2929720.1327800001</v>
      </c>
      <c r="E74" s="4">
        <v>2317.9540000000002</v>
      </c>
    </row>
    <row r="75" spans="1:5" x14ac:dyDescent="0.2">
      <c r="A75" s="3" t="s">
        <v>11</v>
      </c>
      <c r="B75" s="3" t="s">
        <v>351</v>
      </c>
      <c r="C75" s="4">
        <v>316911.33688999998</v>
      </c>
      <c r="D75" s="4">
        <v>2929719.2730100001</v>
      </c>
      <c r="E75" s="4">
        <v>2317.7370000000001</v>
      </c>
    </row>
    <row r="76" spans="1:5" x14ac:dyDescent="0.2">
      <c r="A76" s="3" t="s">
        <v>11</v>
      </c>
      <c r="B76" s="3" t="s">
        <v>357</v>
      </c>
      <c r="C76" s="4">
        <v>316911.05739999999</v>
      </c>
      <c r="D76" s="4">
        <v>2929718.2013500002</v>
      </c>
      <c r="E76" s="4">
        <v>2317.6570000000002</v>
      </c>
    </row>
    <row r="77" spans="1:5" x14ac:dyDescent="0.2">
      <c r="A77" s="3" t="s">
        <v>11</v>
      </c>
      <c r="B77" s="3" t="s">
        <v>358</v>
      </c>
      <c r="C77" s="4">
        <v>316911.20218999998</v>
      </c>
      <c r="D77" s="4">
        <v>2929717.77091</v>
      </c>
      <c r="E77" s="4">
        <v>2317.634</v>
      </c>
    </row>
    <row r="78" spans="1:5" x14ac:dyDescent="0.2">
      <c r="A78" s="3" t="s">
        <v>11</v>
      </c>
      <c r="B78" s="3" t="s">
        <v>359</v>
      </c>
      <c r="C78" s="4">
        <v>316911.41425999999</v>
      </c>
      <c r="D78" s="4">
        <v>2929717.9367999998</v>
      </c>
      <c r="E78" s="4">
        <v>2317.6309999999999</v>
      </c>
    </row>
    <row r="79" spans="1:5" x14ac:dyDescent="0.2">
      <c r="A79" s="3" t="s">
        <v>11</v>
      </c>
      <c r="B79" s="3" t="s">
        <v>361</v>
      </c>
      <c r="C79" s="4">
        <v>316911.97366000002</v>
      </c>
      <c r="D79" s="4">
        <v>2929718.2412299998</v>
      </c>
      <c r="E79" s="4">
        <v>2317.6109999999999</v>
      </c>
    </row>
    <row r="80" spans="1:5" x14ac:dyDescent="0.2">
      <c r="A80" s="3" t="s">
        <v>11</v>
      </c>
      <c r="B80" s="3" t="s">
        <v>366</v>
      </c>
      <c r="C80" s="4">
        <v>316910.72476000001</v>
      </c>
      <c r="D80" s="4">
        <v>2929720.6431499999</v>
      </c>
      <c r="E80" s="4">
        <v>2317.5830000000001</v>
      </c>
    </row>
    <row r="81" spans="1:5" x14ac:dyDescent="0.2">
      <c r="A81" s="3" t="s">
        <v>11</v>
      </c>
      <c r="B81" s="3" t="s">
        <v>368</v>
      </c>
      <c r="C81" s="4">
        <v>316909.93377</v>
      </c>
      <c r="D81" s="4">
        <v>2929722.41218</v>
      </c>
      <c r="E81" s="4">
        <v>2317.5160000000001</v>
      </c>
    </row>
    <row r="82" spans="1:5" x14ac:dyDescent="0.2">
      <c r="A82" s="3" t="s">
        <v>11</v>
      </c>
      <c r="B82" s="3" t="s">
        <v>372</v>
      </c>
      <c r="C82" s="4">
        <v>316909.56267999997</v>
      </c>
      <c r="D82" s="4">
        <v>2929721.52122</v>
      </c>
      <c r="E82" s="4">
        <v>2317.2719999999999</v>
      </c>
    </row>
    <row r="83" spans="1:5" x14ac:dyDescent="0.2">
      <c r="A83" s="3" t="s">
        <v>11</v>
      </c>
      <c r="B83" s="3" t="s">
        <v>373</v>
      </c>
      <c r="C83" s="4">
        <v>316908.93361000001</v>
      </c>
      <c r="D83" s="4">
        <v>2929721.19429</v>
      </c>
      <c r="E83" s="4">
        <v>2317.319</v>
      </c>
    </row>
    <row r="84" spans="1:5" x14ac:dyDescent="0.2">
      <c r="A84" s="3" t="s">
        <v>11</v>
      </c>
      <c r="B84" s="3" t="s">
        <v>377</v>
      </c>
      <c r="C84" s="4">
        <v>316909.64374999999</v>
      </c>
      <c r="D84" s="4">
        <v>2929720.9062399999</v>
      </c>
      <c r="E84" s="4">
        <v>2317.3229999999999</v>
      </c>
    </row>
    <row r="85" spans="1:5" x14ac:dyDescent="0.2">
      <c r="A85" s="3" t="s">
        <v>11</v>
      </c>
      <c r="B85" s="3" t="s">
        <v>380</v>
      </c>
      <c r="C85" s="4">
        <v>316909.87215000001</v>
      </c>
      <c r="D85" s="4">
        <v>2929720.6504500001</v>
      </c>
      <c r="E85" s="4">
        <v>2317.2849999999999</v>
      </c>
    </row>
    <row r="86" spans="1:5" x14ac:dyDescent="0.2">
      <c r="A86" s="3" t="s">
        <v>11</v>
      </c>
      <c r="B86" s="3" t="s">
        <v>383</v>
      </c>
      <c r="C86" s="4">
        <v>316909.59003000002</v>
      </c>
      <c r="D86" s="4">
        <v>2929719.8063300001</v>
      </c>
      <c r="E86" s="4">
        <v>2317.3389999999999</v>
      </c>
    </row>
    <row r="87" spans="1:5" x14ac:dyDescent="0.2">
      <c r="A87" s="3" t="s">
        <v>11</v>
      </c>
      <c r="B87" s="3" t="s">
        <v>387</v>
      </c>
      <c r="C87" s="4">
        <v>316909.94121000002</v>
      </c>
      <c r="D87" s="4">
        <v>2929719.7957199998</v>
      </c>
      <c r="E87" s="4">
        <v>2317.337</v>
      </c>
    </row>
    <row r="88" spans="1:5" x14ac:dyDescent="0.2">
      <c r="A88" s="3" t="s">
        <v>11</v>
      </c>
      <c r="B88" s="3" t="s">
        <v>390</v>
      </c>
      <c r="C88" s="4">
        <v>316910.32292000001</v>
      </c>
      <c r="D88" s="4">
        <v>2929719.3401500001</v>
      </c>
      <c r="E88" s="4">
        <v>2317.346</v>
      </c>
    </row>
    <row r="89" spans="1:5" x14ac:dyDescent="0.2">
      <c r="A89" s="3" t="s">
        <v>11</v>
      </c>
      <c r="B89" s="3" t="s">
        <v>396</v>
      </c>
      <c r="C89" s="4">
        <v>316910.59879999998</v>
      </c>
      <c r="D89" s="4">
        <v>2929719.14959</v>
      </c>
      <c r="E89" s="4">
        <v>2317.3969999999999</v>
      </c>
    </row>
    <row r="90" spans="1:5" x14ac:dyDescent="0.2">
      <c r="A90" s="3" t="s">
        <v>11</v>
      </c>
      <c r="B90" s="3" t="s">
        <v>400</v>
      </c>
      <c r="C90" s="4">
        <v>316910.57475999999</v>
      </c>
      <c r="D90" s="4">
        <v>2929720.2292300002</v>
      </c>
      <c r="E90" s="4">
        <v>2317.4119000000001</v>
      </c>
    </row>
    <row r="91" spans="1:5" x14ac:dyDescent="0.2">
      <c r="A91" s="3" t="s">
        <v>11</v>
      </c>
      <c r="B91" s="3" t="s">
        <v>404</v>
      </c>
      <c r="C91" s="4">
        <v>316910.8553</v>
      </c>
      <c r="D91" s="4">
        <v>2929719.8647799999</v>
      </c>
      <c r="E91" s="4">
        <v>2317.404</v>
      </c>
    </row>
    <row r="92" spans="1:5" x14ac:dyDescent="0.2">
      <c r="A92" s="3" t="s">
        <v>11</v>
      </c>
      <c r="B92" s="3" t="s">
        <v>409</v>
      </c>
      <c r="C92" s="4">
        <v>316911.10816</v>
      </c>
      <c r="D92" s="4">
        <v>2929719.66958</v>
      </c>
      <c r="E92" s="4">
        <v>2317.3829000000001</v>
      </c>
    </row>
    <row r="93" spans="1:5" x14ac:dyDescent="0.2">
      <c r="A93" s="3" t="s">
        <v>11</v>
      </c>
      <c r="B93" s="3" t="s">
        <v>418</v>
      </c>
      <c r="C93" s="4">
        <v>316910.57006</v>
      </c>
      <c r="D93" s="4">
        <v>2929718.67563</v>
      </c>
      <c r="E93" s="4">
        <v>2317.375</v>
      </c>
    </row>
    <row r="94" spans="1:5" x14ac:dyDescent="0.2">
      <c r="A94" s="3" t="s">
        <v>11</v>
      </c>
      <c r="B94" s="3" t="s">
        <v>429</v>
      </c>
      <c r="C94" s="4">
        <v>316911.50997999997</v>
      </c>
      <c r="D94" s="4">
        <v>2929719.4248799998</v>
      </c>
      <c r="E94" s="4">
        <v>2317.4549999999999</v>
      </c>
    </row>
    <row r="95" spans="1:5" x14ac:dyDescent="0.2">
      <c r="A95" s="3" t="s">
        <v>11</v>
      </c>
      <c r="B95" s="3" t="s">
        <v>429</v>
      </c>
      <c r="C95" s="4">
        <v>316911.50997999997</v>
      </c>
      <c r="D95" s="4">
        <v>2929719.4248799998</v>
      </c>
      <c r="E95" s="4">
        <v>2317.4549999999999</v>
      </c>
    </row>
    <row r="96" spans="1:5" x14ac:dyDescent="0.2">
      <c r="A96" s="3" t="s">
        <v>11</v>
      </c>
      <c r="B96" s="3" t="s">
        <v>431</v>
      </c>
      <c r="C96" s="4">
        <v>316911.66772999999</v>
      </c>
      <c r="D96" s="4">
        <v>2929719.4101399998</v>
      </c>
      <c r="E96" s="4">
        <v>2317.375</v>
      </c>
    </row>
    <row r="97" spans="1:5" x14ac:dyDescent="0.2">
      <c r="A97" s="3" t="s">
        <v>11</v>
      </c>
      <c r="B97" s="3" t="s">
        <v>434</v>
      </c>
      <c r="C97" s="4">
        <v>316912.02873000002</v>
      </c>
      <c r="D97" s="4">
        <v>2929718.5902900002</v>
      </c>
      <c r="E97" s="4">
        <v>2317.5529999999999</v>
      </c>
    </row>
    <row r="98" spans="1:5" x14ac:dyDescent="0.2">
      <c r="A98" s="3" t="s">
        <v>11</v>
      </c>
      <c r="B98" s="3" t="s">
        <v>435</v>
      </c>
      <c r="C98" s="4">
        <v>316912.16019000002</v>
      </c>
      <c r="D98" s="4">
        <v>2929718.3979000002</v>
      </c>
      <c r="E98" s="4">
        <v>2317.518</v>
      </c>
    </row>
    <row r="99" spans="1:5" x14ac:dyDescent="0.2">
      <c r="A99" s="3" t="s">
        <v>11</v>
      </c>
      <c r="B99" s="3" t="s">
        <v>437</v>
      </c>
      <c r="C99" s="4">
        <v>316912.50818</v>
      </c>
      <c r="D99" s="4">
        <v>2929718.3006799999</v>
      </c>
      <c r="E99" s="4">
        <v>2317.3739</v>
      </c>
    </row>
    <row r="100" spans="1:5" x14ac:dyDescent="0.2">
      <c r="A100" s="3" t="s">
        <v>11</v>
      </c>
      <c r="B100" s="3" t="s">
        <v>439</v>
      </c>
      <c r="C100" s="4">
        <v>316908.85979999998</v>
      </c>
      <c r="D100" s="4">
        <v>2929721.9886400001</v>
      </c>
      <c r="E100" s="4">
        <v>2316.9989</v>
      </c>
    </row>
    <row r="101" spans="1:5" x14ac:dyDescent="0.2">
      <c r="A101" s="3" t="s">
        <v>11</v>
      </c>
      <c r="B101" s="3" t="s">
        <v>443</v>
      </c>
      <c r="C101" s="4">
        <v>316909.32364999998</v>
      </c>
      <c r="D101" s="4">
        <v>2929721.9911199999</v>
      </c>
      <c r="E101" s="4">
        <v>2317.6959999999999</v>
      </c>
    </row>
    <row r="102" spans="1:5" x14ac:dyDescent="0.2">
      <c r="A102" s="3" t="s">
        <v>11</v>
      </c>
      <c r="B102" s="3" t="s">
        <v>444</v>
      </c>
      <c r="C102" s="4">
        <v>316910.26127999998</v>
      </c>
      <c r="D102" s="4">
        <v>2929721.7415900002</v>
      </c>
      <c r="E102" s="4">
        <v>2319.011</v>
      </c>
    </row>
    <row r="103" spans="1:5" x14ac:dyDescent="0.2">
      <c r="A103" s="3" t="s">
        <v>11</v>
      </c>
      <c r="B103" s="3" t="s">
        <v>447</v>
      </c>
      <c r="C103" s="4">
        <v>316910.69089000003</v>
      </c>
      <c r="D103" s="4">
        <v>2929721.8702500002</v>
      </c>
      <c r="E103" s="4">
        <v>2319.098</v>
      </c>
    </row>
    <row r="104" spans="1:5" x14ac:dyDescent="0.2">
      <c r="A104" s="3" t="s">
        <v>11</v>
      </c>
      <c r="B104" s="3" t="s">
        <v>452</v>
      </c>
      <c r="C104" s="4">
        <v>316910.09467999998</v>
      </c>
      <c r="D104" s="4">
        <v>2929720.9258099999</v>
      </c>
      <c r="E104" s="4">
        <v>2319.2370000000001</v>
      </c>
    </row>
    <row r="105" spans="1:5" x14ac:dyDescent="0.2">
      <c r="A105" s="3" t="s">
        <v>11</v>
      </c>
      <c r="B105" s="3" t="s">
        <v>456</v>
      </c>
      <c r="C105" s="4">
        <v>316910.50044999999</v>
      </c>
      <c r="D105" s="4">
        <v>2929720.5717099998</v>
      </c>
      <c r="E105" s="4">
        <v>2319.5619999999999</v>
      </c>
    </row>
    <row r="106" spans="1:5" x14ac:dyDescent="0.2">
      <c r="A106" s="3" t="s">
        <v>11</v>
      </c>
      <c r="B106" s="3" t="s">
        <v>461</v>
      </c>
      <c r="C106" s="4">
        <v>316910.20118999999</v>
      </c>
      <c r="D106" s="4">
        <v>2929721.24731</v>
      </c>
      <c r="E106" s="4">
        <v>2318.8249999999998</v>
      </c>
    </row>
    <row r="107" spans="1:5" x14ac:dyDescent="0.2">
      <c r="A107" s="3" t="s">
        <v>11</v>
      </c>
      <c r="B107" s="3" t="s">
        <v>462</v>
      </c>
      <c r="C107" s="4">
        <v>316910.54097999999</v>
      </c>
      <c r="D107" s="4">
        <v>2929721.3408900001</v>
      </c>
      <c r="E107" s="4">
        <v>2318.8620000000001</v>
      </c>
    </row>
    <row r="108" spans="1:5" x14ac:dyDescent="0.2">
      <c r="A108" s="3" t="s">
        <v>11</v>
      </c>
      <c r="B108" s="3" t="s">
        <v>466</v>
      </c>
      <c r="C108" s="4">
        <v>316910.55693000002</v>
      </c>
      <c r="D108" s="4">
        <v>2929720.6750400001</v>
      </c>
      <c r="E108" s="4">
        <v>2319.1089999999999</v>
      </c>
    </row>
    <row r="109" spans="1:5" x14ac:dyDescent="0.2">
      <c r="A109" s="3" t="s">
        <v>11</v>
      </c>
      <c r="B109" s="3" t="s">
        <v>467</v>
      </c>
      <c r="C109" s="4">
        <v>316910.42138000001</v>
      </c>
      <c r="D109" s="4">
        <v>2929720.8475700002</v>
      </c>
      <c r="E109" s="4">
        <v>2318.846</v>
      </c>
    </row>
    <row r="110" spans="1:5" x14ac:dyDescent="0.2">
      <c r="A110" s="3" t="s">
        <v>11</v>
      </c>
      <c r="B110" s="3" t="s">
        <v>468</v>
      </c>
      <c r="C110" s="4">
        <v>316911.89754999999</v>
      </c>
      <c r="D110" s="4">
        <v>2929720.7317300001</v>
      </c>
      <c r="E110" s="4">
        <v>2321.7660000000001</v>
      </c>
    </row>
    <row r="111" spans="1:5" x14ac:dyDescent="0.2">
      <c r="A111" s="3" t="s">
        <v>11</v>
      </c>
      <c r="B111" s="3" t="s">
        <v>473</v>
      </c>
      <c r="C111" s="4">
        <v>316911.59974999999</v>
      </c>
      <c r="D111" s="4">
        <v>2929719.2916299999</v>
      </c>
      <c r="E111" s="4">
        <v>2321.6309999999999</v>
      </c>
    </row>
    <row r="112" spans="1:5" x14ac:dyDescent="0.2">
      <c r="A112" s="3" t="s">
        <v>11</v>
      </c>
      <c r="B112" s="3" t="s">
        <v>474</v>
      </c>
      <c r="C112" s="4">
        <v>316911.75588999997</v>
      </c>
      <c r="D112" s="4">
        <v>2929719.4133100002</v>
      </c>
      <c r="E112" s="4">
        <v>2321.6559999999999</v>
      </c>
    </row>
    <row r="113" spans="1:5" x14ac:dyDescent="0.2">
      <c r="A113" s="3" t="s">
        <v>11</v>
      </c>
      <c r="B113" s="3" t="s">
        <v>478</v>
      </c>
      <c r="C113" s="4">
        <v>316910.61168999999</v>
      </c>
      <c r="D113" s="4">
        <v>2929721.2463600002</v>
      </c>
      <c r="E113" s="4">
        <v>2317.44</v>
      </c>
    </row>
    <row r="114" spans="1:5" x14ac:dyDescent="0.2">
      <c r="A114" s="3" t="s">
        <v>11</v>
      </c>
      <c r="B114" s="3" t="s">
        <v>480</v>
      </c>
      <c r="C114" s="4">
        <v>316910.84696</v>
      </c>
      <c r="D114" s="4">
        <v>2929720.8448399999</v>
      </c>
      <c r="E114" s="4">
        <v>2317.384</v>
      </c>
    </row>
    <row r="115" spans="1:5" x14ac:dyDescent="0.2">
      <c r="A115" s="3" t="s">
        <v>11</v>
      </c>
      <c r="B115" s="3" t="s">
        <v>484</v>
      </c>
      <c r="C115" s="4">
        <v>316910.38140999997</v>
      </c>
      <c r="D115" s="4">
        <v>2929719.3273800001</v>
      </c>
      <c r="E115" s="4">
        <v>2317.5630000000001</v>
      </c>
    </row>
    <row r="116" spans="1:5" x14ac:dyDescent="0.2">
      <c r="A116" s="3" t="s">
        <v>11</v>
      </c>
      <c r="B116" s="3" t="s">
        <v>486</v>
      </c>
      <c r="C116" s="4">
        <v>316910.68316000002</v>
      </c>
      <c r="D116" s="4">
        <v>2929719.7184799998</v>
      </c>
      <c r="E116" s="4">
        <v>2317.326</v>
      </c>
    </row>
    <row r="117" spans="1:5" x14ac:dyDescent="0.2">
      <c r="A117" s="3" t="s">
        <v>11</v>
      </c>
      <c r="B117" s="3" t="s">
        <v>491</v>
      </c>
      <c r="C117" s="4">
        <v>316910.41576</v>
      </c>
      <c r="D117" s="4">
        <v>2929718.8291099998</v>
      </c>
      <c r="E117" s="4">
        <v>2317.373</v>
      </c>
    </row>
    <row r="118" spans="1:5" x14ac:dyDescent="0.2">
      <c r="A118" s="3" t="s">
        <v>11</v>
      </c>
      <c r="B118" s="3" t="s">
        <v>494</v>
      </c>
      <c r="C118" s="4">
        <v>316910.57708000002</v>
      </c>
      <c r="D118" s="4">
        <v>2929718.6260099998</v>
      </c>
      <c r="E118" s="4">
        <v>2317.2669999999998</v>
      </c>
    </row>
    <row r="119" spans="1:5" x14ac:dyDescent="0.2">
      <c r="A119" s="3" t="s">
        <v>11</v>
      </c>
      <c r="B119" s="3" t="s">
        <v>497</v>
      </c>
      <c r="C119" s="4">
        <v>316910.40428000002</v>
      </c>
      <c r="D119" s="4">
        <v>2929718.2336800001</v>
      </c>
      <c r="E119" s="4">
        <v>2317.2440000000001</v>
      </c>
    </row>
    <row r="120" spans="1:5" x14ac:dyDescent="0.2">
      <c r="A120" s="3" t="s">
        <v>11</v>
      </c>
      <c r="B120" s="3" t="s">
        <v>499</v>
      </c>
      <c r="C120" s="4">
        <v>316910.78606999997</v>
      </c>
      <c r="D120" s="4">
        <v>2929718.3664199999</v>
      </c>
      <c r="E120" s="4">
        <v>2317.404</v>
      </c>
    </row>
    <row r="121" spans="1:5" x14ac:dyDescent="0.2">
      <c r="A121" s="3" t="s">
        <v>11</v>
      </c>
      <c r="B121" s="3" t="s">
        <v>501</v>
      </c>
      <c r="C121" s="4">
        <v>316910.98103000002</v>
      </c>
      <c r="D121" s="4">
        <v>2929718.57492</v>
      </c>
      <c r="E121" s="4">
        <v>2317.3519999999999</v>
      </c>
    </row>
    <row r="122" spans="1:5" x14ac:dyDescent="0.2">
      <c r="A122" s="3" t="s">
        <v>11</v>
      </c>
      <c r="B122" s="3" t="s">
        <v>504</v>
      </c>
      <c r="C122" s="4">
        <v>316910.7292</v>
      </c>
      <c r="D122" s="4">
        <v>2929718.7703300002</v>
      </c>
      <c r="E122" s="4">
        <v>2316.9679999999998</v>
      </c>
    </row>
    <row r="123" spans="1:5" x14ac:dyDescent="0.2">
      <c r="A123" s="3" t="s">
        <v>11</v>
      </c>
      <c r="B123" s="3" t="s">
        <v>514</v>
      </c>
      <c r="C123" s="4">
        <v>316909.49605000002</v>
      </c>
      <c r="D123" s="4">
        <v>2929722.0655</v>
      </c>
      <c r="E123" s="4">
        <v>2318.5509999999999</v>
      </c>
    </row>
    <row r="124" spans="1:5" x14ac:dyDescent="0.2">
      <c r="A124" s="3" t="s">
        <v>11</v>
      </c>
      <c r="B124" s="3" t="s">
        <v>522</v>
      </c>
      <c r="C124" s="4">
        <v>316909.77156999998</v>
      </c>
      <c r="D124" s="4">
        <v>2929722.0696700001</v>
      </c>
      <c r="E124" s="4">
        <v>2317.9189999999999</v>
      </c>
    </row>
    <row r="125" spans="1:5" x14ac:dyDescent="0.2">
      <c r="A125" s="3" t="s">
        <v>11</v>
      </c>
      <c r="B125" s="3" t="s">
        <v>523</v>
      </c>
      <c r="C125" s="4">
        <v>316909.15398</v>
      </c>
      <c r="D125" s="4">
        <v>2929721.0752300001</v>
      </c>
      <c r="E125" s="4">
        <v>2318.0010000000002</v>
      </c>
    </row>
    <row r="126" spans="1:5" x14ac:dyDescent="0.2">
      <c r="A126" s="3" t="s">
        <v>11</v>
      </c>
      <c r="B126" s="3" t="s">
        <v>524</v>
      </c>
      <c r="C126" s="4">
        <v>316909.63876</v>
      </c>
      <c r="D126" s="4">
        <v>2929721.4357599998</v>
      </c>
      <c r="E126" s="4">
        <v>2317.91</v>
      </c>
    </row>
    <row r="127" spans="1:5" x14ac:dyDescent="0.2">
      <c r="A127" s="3" t="s">
        <v>11</v>
      </c>
      <c r="B127" s="3" t="s">
        <v>525</v>
      </c>
      <c r="C127" s="4">
        <v>316909.67768000002</v>
      </c>
      <c r="D127" s="4">
        <v>2929721.2815999999</v>
      </c>
      <c r="E127" s="4">
        <v>2318.1610000000001</v>
      </c>
    </row>
    <row r="128" spans="1:5" x14ac:dyDescent="0.2">
      <c r="A128" s="3" t="s">
        <v>11</v>
      </c>
      <c r="B128" s="3" t="s">
        <v>527</v>
      </c>
      <c r="C128" s="4">
        <v>316909.88081</v>
      </c>
      <c r="D128" s="4">
        <v>2929721.0412499998</v>
      </c>
      <c r="E128" s="4">
        <v>2318.0140000000001</v>
      </c>
    </row>
    <row r="129" spans="1:5" x14ac:dyDescent="0.2">
      <c r="A129" s="3" t="s">
        <v>11</v>
      </c>
      <c r="B129" s="3" t="s">
        <v>540</v>
      </c>
      <c r="C129" s="4">
        <v>316909.39578000002</v>
      </c>
      <c r="D129" s="4">
        <v>2929720.5224799998</v>
      </c>
      <c r="E129" s="4">
        <v>2317.9259999999999</v>
      </c>
    </row>
    <row r="130" spans="1:5" x14ac:dyDescent="0.2">
      <c r="A130" s="3" t="s">
        <v>11</v>
      </c>
      <c r="B130" s="3" t="s">
        <v>541</v>
      </c>
      <c r="C130" s="4">
        <v>316909.46956</v>
      </c>
      <c r="D130" s="4">
        <v>2929720.6551700002</v>
      </c>
      <c r="E130" s="4">
        <v>2317.7170000000001</v>
      </c>
    </row>
    <row r="131" spans="1:5" x14ac:dyDescent="0.2">
      <c r="A131" s="3" t="s">
        <v>11</v>
      </c>
      <c r="B131" s="3" t="s">
        <v>545</v>
      </c>
      <c r="C131" s="4">
        <v>316910.06015999999</v>
      </c>
      <c r="D131" s="4">
        <v>2929720.77569</v>
      </c>
      <c r="E131" s="4">
        <v>2317.7179999999998</v>
      </c>
    </row>
    <row r="132" spans="1:5" x14ac:dyDescent="0.2">
      <c r="A132" s="3" t="s">
        <v>11</v>
      </c>
      <c r="B132" s="3" t="s">
        <v>547</v>
      </c>
      <c r="C132" s="4">
        <v>316909.52886000002</v>
      </c>
      <c r="D132" s="4">
        <v>2929720.15717</v>
      </c>
      <c r="E132" s="4">
        <v>2317.625</v>
      </c>
    </row>
    <row r="133" spans="1:5" x14ac:dyDescent="0.2">
      <c r="A133" s="3" t="s">
        <v>11</v>
      </c>
      <c r="B133" s="3" t="s">
        <v>548</v>
      </c>
      <c r="C133" s="4">
        <v>316909.53204999998</v>
      </c>
      <c r="D133" s="4">
        <v>2929720.02648</v>
      </c>
      <c r="E133" s="4">
        <v>2317.6959999999999</v>
      </c>
    </row>
    <row r="134" spans="1:5" x14ac:dyDescent="0.2">
      <c r="A134" s="3" t="s">
        <v>11</v>
      </c>
      <c r="B134" s="3" t="s">
        <v>556</v>
      </c>
      <c r="C134" s="4">
        <v>316910.10161000001</v>
      </c>
      <c r="D134" s="4">
        <v>2929718.9774600002</v>
      </c>
      <c r="E134" s="4">
        <v>2317.1869999999999</v>
      </c>
    </row>
    <row r="135" spans="1:5" x14ac:dyDescent="0.2">
      <c r="A135" s="3" t="s">
        <v>11</v>
      </c>
      <c r="B135" s="3" t="s">
        <v>559</v>
      </c>
      <c r="C135" s="4">
        <v>316910.61651999998</v>
      </c>
      <c r="D135" s="4">
        <v>2929718.9017099999</v>
      </c>
      <c r="E135" s="4">
        <v>2317.3440000000001</v>
      </c>
    </row>
    <row r="136" spans="1:5" x14ac:dyDescent="0.2">
      <c r="A136" s="3" t="s">
        <v>11</v>
      </c>
      <c r="B136" s="3" t="s">
        <v>560</v>
      </c>
      <c r="C136" s="4">
        <v>316910.76627000002</v>
      </c>
      <c r="D136" s="4">
        <v>2929718.4795499998</v>
      </c>
      <c r="E136" s="4">
        <v>2317.3490000000002</v>
      </c>
    </row>
    <row r="137" spans="1:5" x14ac:dyDescent="0.2">
      <c r="A137" s="3" t="s">
        <v>11</v>
      </c>
      <c r="B137" s="3" t="s">
        <v>562</v>
      </c>
      <c r="C137" s="4">
        <v>316912.24638000003</v>
      </c>
      <c r="D137" s="4">
        <v>2929718.17821</v>
      </c>
      <c r="E137" s="4">
        <v>2317.2089999999998</v>
      </c>
    </row>
    <row r="138" spans="1:5" x14ac:dyDescent="0.2">
      <c r="A138" s="3"/>
      <c r="B138" s="3"/>
      <c r="C138" s="4"/>
      <c r="D138" s="4"/>
      <c r="E138" s="4"/>
    </row>
    <row r="139" spans="1:5" x14ac:dyDescent="0.2">
      <c r="A139" s="3" t="s">
        <v>407</v>
      </c>
      <c r="B139" s="3" t="s">
        <v>408</v>
      </c>
      <c r="C139" s="4">
        <v>316911.12335000001</v>
      </c>
      <c r="D139" s="4">
        <v>2929719.8533299998</v>
      </c>
      <c r="E139" s="4">
        <v>2317.3789999999999</v>
      </c>
    </row>
    <row r="140" spans="1:5" x14ac:dyDescent="0.2">
      <c r="A140" s="3" t="s">
        <v>5</v>
      </c>
      <c r="B140" s="3" t="s">
        <v>415</v>
      </c>
      <c r="C140" s="4">
        <v>316910.93248000002</v>
      </c>
      <c r="D140" s="4">
        <v>2929719.09797</v>
      </c>
      <c r="E140" s="4">
        <v>2317.3609999999999</v>
      </c>
    </row>
    <row r="141" spans="1:5" x14ac:dyDescent="0.2">
      <c r="A141" s="3" t="s">
        <v>5</v>
      </c>
      <c r="B141" s="3" t="s">
        <v>421</v>
      </c>
      <c r="C141" s="4">
        <v>316911.12670000002</v>
      </c>
      <c r="D141" s="4">
        <v>2929718.6404599999</v>
      </c>
      <c r="E141" s="4">
        <v>2317.5</v>
      </c>
    </row>
    <row r="142" spans="1:5" x14ac:dyDescent="0.2">
      <c r="A142" s="3" t="s">
        <v>342</v>
      </c>
      <c r="B142" s="3" t="s">
        <v>425</v>
      </c>
      <c r="C142" s="4">
        <v>316911.66184999997</v>
      </c>
      <c r="D142" s="4">
        <v>2929718.8314299998</v>
      </c>
      <c r="E142" s="4">
        <v>2317.471</v>
      </c>
    </row>
    <row r="143" spans="1:5" x14ac:dyDescent="0.2">
      <c r="A143" s="3" t="s">
        <v>5</v>
      </c>
      <c r="B143" s="3" t="s">
        <v>426</v>
      </c>
      <c r="C143" s="4">
        <v>316911.73242000001</v>
      </c>
      <c r="D143" s="4">
        <v>2929719.02532</v>
      </c>
      <c r="E143" s="4">
        <v>2317.4639999999999</v>
      </c>
    </row>
    <row r="144" spans="1:5" x14ac:dyDescent="0.2">
      <c r="A144" s="3" t="s">
        <v>5</v>
      </c>
      <c r="B144" s="3" t="s">
        <v>427</v>
      </c>
      <c r="C144" s="4">
        <v>316911.62543000001</v>
      </c>
      <c r="D144" s="4">
        <v>2929719.0692799999</v>
      </c>
      <c r="E144" s="4">
        <v>2317.395</v>
      </c>
    </row>
    <row r="145" spans="1:5" x14ac:dyDescent="0.2">
      <c r="A145" s="3" t="s">
        <v>5</v>
      </c>
      <c r="B145" s="3" t="s">
        <v>430</v>
      </c>
      <c r="C145" s="4">
        <v>316911.62894000002</v>
      </c>
      <c r="D145" s="4">
        <v>2929719.5274800002</v>
      </c>
      <c r="E145" s="4">
        <v>2317.511</v>
      </c>
    </row>
    <row r="146" spans="1:5" x14ac:dyDescent="0.2">
      <c r="A146" s="3" t="s">
        <v>5</v>
      </c>
      <c r="B146" s="3" t="s">
        <v>436</v>
      </c>
      <c r="C146" s="4">
        <v>316912.15774</v>
      </c>
      <c r="D146" s="4">
        <v>2929718.2275299998</v>
      </c>
      <c r="E146" s="4">
        <v>2317.442</v>
      </c>
    </row>
    <row r="147" spans="1:5" x14ac:dyDescent="0.2">
      <c r="A147" s="3" t="s">
        <v>5</v>
      </c>
      <c r="B147" s="3" t="s">
        <v>438</v>
      </c>
      <c r="C147" s="4">
        <v>316908.89669999998</v>
      </c>
      <c r="D147" s="4">
        <v>2929721.7645399999</v>
      </c>
      <c r="E147" s="4">
        <v>2317.009</v>
      </c>
    </row>
    <row r="148" spans="1:5" x14ac:dyDescent="0.2">
      <c r="A148" s="3" t="s">
        <v>5</v>
      </c>
      <c r="B148" s="3" t="s">
        <v>441</v>
      </c>
      <c r="C148" s="4">
        <v>316909.08526999998</v>
      </c>
      <c r="D148" s="4">
        <v>2929721.8446</v>
      </c>
      <c r="E148" s="4">
        <v>2317.1379999999999</v>
      </c>
    </row>
    <row r="149" spans="1:5" x14ac:dyDescent="0.2">
      <c r="A149" s="3" t="s">
        <v>448</v>
      </c>
      <c r="B149" s="3" t="s">
        <v>449</v>
      </c>
      <c r="C149" s="4">
        <v>316910.12529</v>
      </c>
      <c r="D149" s="4">
        <v>2929721.2176899998</v>
      </c>
      <c r="E149" s="4">
        <v>2319.2280000000001</v>
      </c>
    </row>
    <row r="150" spans="1:5" x14ac:dyDescent="0.2">
      <c r="A150" s="3" t="s">
        <v>182</v>
      </c>
      <c r="B150" s="3" t="s">
        <v>450</v>
      </c>
      <c r="C150" s="4">
        <v>316909.95643000002</v>
      </c>
      <c r="D150" s="4">
        <v>2929721.4796799999</v>
      </c>
      <c r="E150" s="4">
        <v>2319.0309999999999</v>
      </c>
    </row>
    <row r="151" spans="1:5" x14ac:dyDescent="0.2">
      <c r="A151" s="3" t="s">
        <v>448</v>
      </c>
      <c r="B151" s="3" t="s">
        <v>454</v>
      </c>
      <c r="C151" s="4">
        <v>316910.32887000003</v>
      </c>
      <c r="D151" s="4">
        <v>2929720.7507000002</v>
      </c>
      <c r="E151" s="4">
        <v>2319.665</v>
      </c>
    </row>
    <row r="152" spans="1:5" x14ac:dyDescent="0.2">
      <c r="A152" s="3" t="s">
        <v>5</v>
      </c>
      <c r="B152" s="3" t="s">
        <v>458</v>
      </c>
      <c r="C152" s="4">
        <v>316910.52276999998</v>
      </c>
      <c r="D152" s="4">
        <v>2929720.7539900001</v>
      </c>
      <c r="E152" s="4">
        <v>2319.4639999999999</v>
      </c>
    </row>
    <row r="153" spans="1:5" x14ac:dyDescent="0.2">
      <c r="A153" s="3" t="s">
        <v>5</v>
      </c>
      <c r="B153" s="3" t="s">
        <v>465</v>
      </c>
      <c r="C153" s="4">
        <v>316910.64811000001</v>
      </c>
      <c r="D153" s="4">
        <v>2929721.1724399999</v>
      </c>
      <c r="E153" s="4">
        <v>2318.799</v>
      </c>
    </row>
    <row r="154" spans="1:5" x14ac:dyDescent="0.2">
      <c r="A154" s="3" t="s">
        <v>5</v>
      </c>
      <c r="B154" s="3" t="s">
        <v>476</v>
      </c>
      <c r="C154" s="4">
        <v>316910.28408000001</v>
      </c>
      <c r="D154" s="4">
        <v>2929721.2517599999</v>
      </c>
      <c r="E154" s="4">
        <v>2317.2869000000001</v>
      </c>
    </row>
    <row r="155" spans="1:5" x14ac:dyDescent="0.2">
      <c r="A155" s="3" t="s">
        <v>5</v>
      </c>
      <c r="B155" s="3" t="s">
        <v>479</v>
      </c>
      <c r="C155" s="4">
        <v>316910.70155</v>
      </c>
      <c r="D155" s="4">
        <v>2929720.9403400002</v>
      </c>
      <c r="E155" s="4">
        <v>2317.3620000000001</v>
      </c>
    </row>
    <row r="156" spans="1:5" x14ac:dyDescent="0.2">
      <c r="A156" s="3" t="s">
        <v>5</v>
      </c>
      <c r="B156" s="3" t="s">
        <v>483</v>
      </c>
      <c r="C156" s="4">
        <v>316910.40130999999</v>
      </c>
      <c r="D156" s="4">
        <v>2929719.5274100001</v>
      </c>
      <c r="E156" s="4">
        <v>2317.326</v>
      </c>
    </row>
    <row r="157" spans="1:5" x14ac:dyDescent="0.2">
      <c r="A157" s="3" t="s">
        <v>5</v>
      </c>
      <c r="B157" s="3" t="s">
        <v>496</v>
      </c>
      <c r="C157" s="4">
        <v>316910.65908999997</v>
      </c>
      <c r="D157" s="4">
        <v>2929718.5243500001</v>
      </c>
      <c r="E157" s="4">
        <v>2317.2550000000001</v>
      </c>
    </row>
    <row r="158" spans="1:5" x14ac:dyDescent="0.2">
      <c r="A158" s="3" t="s">
        <v>5</v>
      </c>
      <c r="B158" s="3" t="s">
        <v>500</v>
      </c>
      <c r="C158" s="4">
        <v>316910.84896999999</v>
      </c>
      <c r="D158" s="4">
        <v>2929718.4471700001</v>
      </c>
      <c r="E158" s="4">
        <v>2317.3270000000002</v>
      </c>
    </row>
    <row r="159" spans="1:5" x14ac:dyDescent="0.2">
      <c r="A159" s="3" t="s">
        <v>5</v>
      </c>
      <c r="B159" s="3" t="s">
        <v>503</v>
      </c>
      <c r="C159" s="4">
        <v>316910.84107999998</v>
      </c>
      <c r="D159" s="4">
        <v>2929718.73435</v>
      </c>
      <c r="E159" s="4">
        <v>2317.3020000000001</v>
      </c>
    </row>
    <row r="160" spans="1:5" x14ac:dyDescent="0.2">
      <c r="A160" s="3" t="s">
        <v>5</v>
      </c>
      <c r="B160" s="3" t="s">
        <v>518</v>
      </c>
      <c r="C160" s="4">
        <v>316909.26530999999</v>
      </c>
      <c r="D160" s="4">
        <v>2929722.01932</v>
      </c>
      <c r="E160" s="4">
        <v>2317.56</v>
      </c>
    </row>
    <row r="161" spans="1:5" x14ac:dyDescent="0.2">
      <c r="A161" s="3" t="s">
        <v>5</v>
      </c>
      <c r="B161" s="3" t="s">
        <v>519</v>
      </c>
      <c r="C161" s="4">
        <v>316909.45675999997</v>
      </c>
      <c r="D161" s="4">
        <v>2929722.1282299999</v>
      </c>
      <c r="E161" s="4">
        <v>2317.9169999999999</v>
      </c>
    </row>
    <row r="162" spans="1:5" x14ac:dyDescent="0.2">
      <c r="A162" s="3" t="s">
        <v>5</v>
      </c>
      <c r="B162" s="3" t="s">
        <v>529</v>
      </c>
      <c r="C162" s="4">
        <v>316909.41093000001</v>
      </c>
      <c r="D162" s="4">
        <v>2929720.7913600001</v>
      </c>
      <c r="E162" s="4">
        <v>2317.616</v>
      </c>
    </row>
    <row r="163" spans="1:5" x14ac:dyDescent="0.2">
      <c r="A163" s="3" t="s">
        <v>5</v>
      </c>
      <c r="B163" s="3" t="s">
        <v>531</v>
      </c>
      <c r="C163" s="4">
        <v>316909.44455000001</v>
      </c>
      <c r="D163" s="4">
        <v>2929720.7311300002</v>
      </c>
      <c r="E163" s="4">
        <v>2317.9450000000002</v>
      </c>
    </row>
    <row r="164" spans="1:5" x14ac:dyDescent="0.2">
      <c r="A164" s="3" t="s">
        <v>5</v>
      </c>
      <c r="B164" s="3" t="s">
        <v>536</v>
      </c>
      <c r="C164" s="4">
        <v>316909.97288000002</v>
      </c>
      <c r="D164" s="4">
        <v>2929721.5507800002</v>
      </c>
      <c r="E164" s="4">
        <v>2317.7759999999998</v>
      </c>
    </row>
    <row r="165" spans="1:5" x14ac:dyDescent="0.2">
      <c r="A165" s="3" t="s">
        <v>5</v>
      </c>
      <c r="B165" s="3" t="s">
        <v>538</v>
      </c>
      <c r="C165" s="4">
        <v>316910.27718999999</v>
      </c>
      <c r="D165" s="4">
        <v>2929721.5874700001</v>
      </c>
      <c r="E165" s="4">
        <v>2317.8380000000002</v>
      </c>
    </row>
    <row r="166" spans="1:5" x14ac:dyDescent="0.2">
      <c r="A166" s="3" t="s">
        <v>5</v>
      </c>
      <c r="B166" s="3" t="s">
        <v>542</v>
      </c>
      <c r="C166" s="4">
        <v>316909.59279000002</v>
      </c>
      <c r="D166" s="4">
        <v>2929720.6619099998</v>
      </c>
      <c r="E166" s="4">
        <v>2317.8130000000001</v>
      </c>
    </row>
    <row r="167" spans="1:5" x14ac:dyDescent="0.2">
      <c r="A167" s="3" t="s">
        <v>5</v>
      </c>
      <c r="B167" s="3" t="s">
        <v>543</v>
      </c>
      <c r="C167" s="4">
        <v>316909.61852000002</v>
      </c>
      <c r="D167" s="4">
        <v>2929720.5719300001</v>
      </c>
      <c r="E167" s="4">
        <v>2317.6350000000002</v>
      </c>
    </row>
    <row r="168" spans="1:5" x14ac:dyDescent="0.2">
      <c r="A168" s="3" t="s">
        <v>5</v>
      </c>
      <c r="B168" s="3" t="s">
        <v>546</v>
      </c>
      <c r="C168" s="4">
        <v>316909.47726999997</v>
      </c>
      <c r="D168" s="4">
        <v>2929720.18212</v>
      </c>
      <c r="E168" s="4">
        <v>2317.7669999999998</v>
      </c>
    </row>
    <row r="169" spans="1:5" x14ac:dyDescent="0.2">
      <c r="A169" s="3" t="s">
        <v>5</v>
      </c>
      <c r="B169" s="3" t="s">
        <v>552</v>
      </c>
      <c r="C169" s="4">
        <v>316909.84499999997</v>
      </c>
      <c r="D169" s="4">
        <v>2929721.0166000002</v>
      </c>
      <c r="E169" s="4">
        <v>2316.7289999999998</v>
      </c>
    </row>
    <row r="170" spans="1:5" x14ac:dyDescent="0.2">
      <c r="A170" s="3" t="s">
        <v>5</v>
      </c>
      <c r="B170" s="3" t="s">
        <v>553</v>
      </c>
      <c r="C170" s="4">
        <v>316910.16226999997</v>
      </c>
      <c r="D170" s="4">
        <v>2929719.7702100002</v>
      </c>
      <c r="E170" s="4">
        <v>2317.3989999999999</v>
      </c>
    </row>
    <row r="171" spans="1:5" x14ac:dyDescent="0.2">
      <c r="A171" s="3" t="s">
        <v>448</v>
      </c>
      <c r="B171" s="3" t="s">
        <v>554</v>
      </c>
      <c r="C171" s="4">
        <v>316909.87433000002</v>
      </c>
      <c r="D171" s="4">
        <v>2929719.5187300001</v>
      </c>
      <c r="E171" s="4">
        <v>2317.3719999999998</v>
      </c>
    </row>
    <row r="172" spans="1:5" x14ac:dyDescent="0.2">
      <c r="A172" s="3" t="s">
        <v>5</v>
      </c>
      <c r="B172" s="3" t="s">
        <v>555</v>
      </c>
      <c r="C172" s="4">
        <v>316910.23759999999</v>
      </c>
      <c r="D172" s="4">
        <v>2929719.6434999998</v>
      </c>
      <c r="E172" s="4">
        <v>2317.442</v>
      </c>
    </row>
    <row r="173" spans="1:5" x14ac:dyDescent="0.2">
      <c r="A173" s="3" t="s">
        <v>182</v>
      </c>
      <c r="B173" s="3" t="s">
        <v>557</v>
      </c>
      <c r="C173" s="4">
        <v>316910.50524000003</v>
      </c>
      <c r="D173" s="4">
        <v>2929719.1644700002</v>
      </c>
      <c r="E173" s="4">
        <v>2317.1550000000002</v>
      </c>
    </row>
    <row r="174" spans="1:5" x14ac:dyDescent="0.2">
      <c r="A174" s="3" t="s">
        <v>5</v>
      </c>
      <c r="B174" s="3" t="s">
        <v>568</v>
      </c>
      <c r="C174" s="4">
        <v>316910.74952999997</v>
      </c>
      <c r="D174" s="4">
        <v>2929718.7218200001</v>
      </c>
      <c r="E174" s="4">
        <v>2317.625</v>
      </c>
    </row>
    <row r="176" spans="1:5" x14ac:dyDescent="0.2">
      <c r="A176" s="3" t="s">
        <v>7</v>
      </c>
      <c r="B176" s="3" t="s">
        <v>8</v>
      </c>
      <c r="C176" s="4">
        <v>316909.08863999997</v>
      </c>
      <c r="D176" s="4">
        <v>2929721.9896900002</v>
      </c>
      <c r="E176" s="4">
        <v>2318.8029999999999</v>
      </c>
    </row>
    <row r="177" spans="1:5" x14ac:dyDescent="0.2">
      <c r="A177" s="3" t="s">
        <v>7</v>
      </c>
      <c r="B177" s="3" t="s">
        <v>17</v>
      </c>
      <c r="C177" s="4">
        <v>316909.11242000002</v>
      </c>
      <c r="D177" s="4">
        <v>2929721.6604900002</v>
      </c>
      <c r="E177" s="4">
        <v>2318.498</v>
      </c>
    </row>
    <row r="178" spans="1:5" x14ac:dyDescent="0.2">
      <c r="A178" s="3" t="s">
        <v>7</v>
      </c>
      <c r="B178" s="3" t="s">
        <v>28</v>
      </c>
      <c r="C178" s="4">
        <v>316909.87813999999</v>
      </c>
      <c r="D178" s="4">
        <v>2929722.1154800002</v>
      </c>
      <c r="E178" s="4">
        <v>2318.4780000000001</v>
      </c>
    </row>
    <row r="179" spans="1:5" x14ac:dyDescent="0.2">
      <c r="A179" s="3" t="s">
        <v>7</v>
      </c>
      <c r="B179" s="3" t="s">
        <v>29</v>
      </c>
      <c r="C179" s="4">
        <v>316910.01702999999</v>
      </c>
      <c r="D179" s="4">
        <v>2929722.2149700001</v>
      </c>
      <c r="E179" s="4">
        <v>2318.5700000000002</v>
      </c>
    </row>
    <row r="180" spans="1:5" x14ac:dyDescent="0.2">
      <c r="A180" s="3" t="s">
        <v>7</v>
      </c>
      <c r="B180" s="3" t="s">
        <v>33</v>
      </c>
      <c r="C180" s="4">
        <v>316910.25149</v>
      </c>
      <c r="D180" s="4">
        <v>2929722.4860700001</v>
      </c>
      <c r="E180" s="4">
        <v>2318.538</v>
      </c>
    </row>
    <row r="181" spans="1:5" x14ac:dyDescent="0.2">
      <c r="A181" s="3" t="s">
        <v>7</v>
      </c>
      <c r="B181" s="3" t="s">
        <v>37</v>
      </c>
      <c r="C181" s="4">
        <v>316909.72252000001</v>
      </c>
      <c r="D181" s="4">
        <v>2929720.5823599999</v>
      </c>
      <c r="E181" s="4">
        <v>2318.6880000000001</v>
      </c>
    </row>
    <row r="182" spans="1:5" x14ac:dyDescent="0.2">
      <c r="A182" s="3" t="s">
        <v>39</v>
      </c>
      <c r="B182" s="3" t="s">
        <v>40</v>
      </c>
      <c r="C182" s="4">
        <v>316909.95377000002</v>
      </c>
      <c r="D182" s="4">
        <v>2929720.6298099998</v>
      </c>
      <c r="E182" s="4">
        <v>2318.7049999999999</v>
      </c>
    </row>
    <row r="183" spans="1:5" x14ac:dyDescent="0.2">
      <c r="A183" s="3" t="s">
        <v>7</v>
      </c>
      <c r="B183" s="3" t="s">
        <v>54</v>
      </c>
      <c r="C183" s="4">
        <v>316909.99073999998</v>
      </c>
      <c r="D183" s="4">
        <v>2929719.9112399998</v>
      </c>
      <c r="E183" s="4">
        <v>2318.8530000000001</v>
      </c>
    </row>
    <row r="184" spans="1:5" x14ac:dyDescent="0.2">
      <c r="A184" s="3" t="s">
        <v>7</v>
      </c>
      <c r="B184" s="3" t="s">
        <v>61</v>
      </c>
      <c r="C184" s="4">
        <v>316910.25514999998</v>
      </c>
      <c r="D184" s="4">
        <v>2929719.2542300001</v>
      </c>
      <c r="E184" s="4">
        <v>2318.7190000000001</v>
      </c>
    </row>
    <row r="185" spans="1:5" x14ac:dyDescent="0.2">
      <c r="A185" s="3" t="s">
        <v>7</v>
      </c>
      <c r="B185" s="3" t="s">
        <v>64</v>
      </c>
      <c r="C185" s="4">
        <v>316910.54278000002</v>
      </c>
      <c r="D185" s="4">
        <v>2929720.0498100002</v>
      </c>
      <c r="E185" s="4">
        <v>2318.8000000000002</v>
      </c>
    </row>
    <row r="186" spans="1:5" x14ac:dyDescent="0.2">
      <c r="A186" s="3" t="s">
        <v>7</v>
      </c>
      <c r="B186" s="3" t="s">
        <v>66</v>
      </c>
      <c r="C186" s="4">
        <v>316910.50096999999</v>
      </c>
      <c r="D186" s="4">
        <v>2929719.84583</v>
      </c>
      <c r="E186" s="4">
        <v>2318.7710000000002</v>
      </c>
    </row>
    <row r="187" spans="1:5" x14ac:dyDescent="0.2">
      <c r="A187" s="3" t="s">
        <v>7</v>
      </c>
      <c r="B187" s="3" t="s">
        <v>90</v>
      </c>
      <c r="C187" s="4">
        <v>316911.19202999998</v>
      </c>
      <c r="D187" s="4">
        <v>2929721.42129</v>
      </c>
      <c r="E187" s="4">
        <v>2318.6819</v>
      </c>
    </row>
    <row r="188" spans="1:5" x14ac:dyDescent="0.2">
      <c r="A188" s="3" t="s">
        <v>7</v>
      </c>
      <c r="B188" s="3" t="s">
        <v>100</v>
      </c>
      <c r="C188" s="4">
        <v>316910.74979999999</v>
      </c>
      <c r="D188" s="4">
        <v>2929718.7994499998</v>
      </c>
      <c r="E188" s="4">
        <v>2318.7539999999999</v>
      </c>
    </row>
    <row r="189" spans="1:5" x14ac:dyDescent="0.2">
      <c r="A189" s="3" t="s">
        <v>39</v>
      </c>
      <c r="B189" s="3" t="s">
        <v>110</v>
      </c>
      <c r="C189" s="4">
        <v>316909.78045000002</v>
      </c>
      <c r="D189" s="4">
        <v>2929721.05595</v>
      </c>
      <c r="E189" s="4">
        <v>2318.4540000000002</v>
      </c>
    </row>
    <row r="190" spans="1:5" x14ac:dyDescent="0.2">
      <c r="A190" s="3" t="s">
        <v>7</v>
      </c>
      <c r="B190" s="3" t="s">
        <v>121</v>
      </c>
      <c r="C190" s="4">
        <v>316910.06063000002</v>
      </c>
      <c r="D190" s="4">
        <v>2929720.30541</v>
      </c>
      <c r="E190" s="4">
        <v>2318.58</v>
      </c>
    </row>
    <row r="191" spans="1:5" x14ac:dyDescent="0.2">
      <c r="A191" s="3" t="s">
        <v>7</v>
      </c>
      <c r="B191" s="3" t="s">
        <v>171</v>
      </c>
      <c r="C191" s="4">
        <v>316911.63182000001</v>
      </c>
      <c r="D191" s="4">
        <v>2929718.7359699998</v>
      </c>
      <c r="E191" s="4">
        <v>2318.576</v>
      </c>
    </row>
    <row r="192" spans="1:5" x14ac:dyDescent="0.2">
      <c r="A192" s="3" t="s">
        <v>7</v>
      </c>
      <c r="B192" s="3" t="s">
        <v>172</v>
      </c>
      <c r="C192" s="4">
        <v>316911.67651999998</v>
      </c>
      <c r="D192" s="4">
        <v>2929719.1913000001</v>
      </c>
      <c r="E192" s="4">
        <v>2317.5540000000001</v>
      </c>
    </row>
    <row r="193" spans="1:5" x14ac:dyDescent="0.2">
      <c r="A193" s="3" t="s">
        <v>7</v>
      </c>
      <c r="B193" s="3" t="s">
        <v>173</v>
      </c>
      <c r="C193" s="4">
        <v>316911.62926000002</v>
      </c>
      <c r="D193" s="4">
        <v>2929718.4846700002</v>
      </c>
      <c r="E193" s="4">
        <v>2318.433</v>
      </c>
    </row>
    <row r="194" spans="1:5" x14ac:dyDescent="0.2">
      <c r="A194" s="3" t="s">
        <v>7</v>
      </c>
      <c r="B194" s="3" t="s">
        <v>197</v>
      </c>
      <c r="C194" s="4">
        <v>316909.45286000002</v>
      </c>
      <c r="D194" s="4">
        <v>2929720.0496200002</v>
      </c>
      <c r="E194" s="4">
        <v>2317.971</v>
      </c>
    </row>
    <row r="195" spans="1:5" x14ac:dyDescent="0.2">
      <c r="A195" s="3" t="s">
        <v>39</v>
      </c>
      <c r="B195" s="3" t="s">
        <v>227</v>
      </c>
      <c r="C195" s="4">
        <v>316910.87547999999</v>
      </c>
      <c r="D195" s="4">
        <v>2929719.9680499998</v>
      </c>
      <c r="E195" s="4">
        <v>2318.116</v>
      </c>
    </row>
    <row r="196" spans="1:5" x14ac:dyDescent="0.2">
      <c r="A196" s="3" t="s">
        <v>7</v>
      </c>
      <c r="B196" s="3" t="s">
        <v>243</v>
      </c>
      <c r="C196" s="4">
        <v>316910.16281000001</v>
      </c>
      <c r="D196" s="4">
        <v>2929719.40062</v>
      </c>
      <c r="E196" s="4">
        <v>2319.0929999999998</v>
      </c>
    </row>
    <row r="197" spans="1:5" x14ac:dyDescent="0.2">
      <c r="A197" s="3" t="s">
        <v>7</v>
      </c>
      <c r="B197" s="3" t="s">
        <v>245</v>
      </c>
      <c r="C197" s="4">
        <v>316910.77960000001</v>
      </c>
      <c r="D197" s="4">
        <v>2929720.1354399999</v>
      </c>
      <c r="E197" s="4">
        <v>2317.9209999999998</v>
      </c>
    </row>
    <row r="198" spans="1:5" x14ac:dyDescent="0.2">
      <c r="A198" s="3" t="s">
        <v>39</v>
      </c>
      <c r="B198" s="3" t="s">
        <v>248</v>
      </c>
      <c r="C198" s="4">
        <v>316911.49280000001</v>
      </c>
      <c r="D198" s="4">
        <v>2929719.1406100001</v>
      </c>
      <c r="E198" s="4">
        <v>2318.009</v>
      </c>
    </row>
    <row r="199" spans="1:5" x14ac:dyDescent="0.2">
      <c r="A199" s="3" t="s">
        <v>7</v>
      </c>
      <c r="B199" s="3" t="s">
        <v>250</v>
      </c>
      <c r="C199" s="4">
        <v>316911.85321999999</v>
      </c>
      <c r="D199" s="4">
        <v>2929719.6638400001</v>
      </c>
      <c r="E199" s="4">
        <v>2318.1979999999999</v>
      </c>
    </row>
    <row r="200" spans="1:5" x14ac:dyDescent="0.2">
      <c r="A200" s="3" t="s">
        <v>7</v>
      </c>
      <c r="B200" s="3" t="s">
        <v>257</v>
      </c>
      <c r="C200" s="4">
        <v>316909.53123000002</v>
      </c>
      <c r="D200" s="4">
        <v>2929720.89469</v>
      </c>
      <c r="E200" s="4">
        <v>2317.723</v>
      </c>
    </row>
    <row r="201" spans="1:5" x14ac:dyDescent="0.2">
      <c r="A201" s="6" t="s">
        <v>7</v>
      </c>
      <c r="B201" s="6" t="s">
        <v>266</v>
      </c>
      <c r="C201" s="7">
        <v>316910.10876999999</v>
      </c>
      <c r="D201" s="7">
        <v>2929720.9015199998</v>
      </c>
      <c r="E201" s="7">
        <v>2317.8330000000001</v>
      </c>
    </row>
    <row r="202" spans="1:5" x14ac:dyDescent="0.2">
      <c r="A202" s="6" t="s">
        <v>7</v>
      </c>
      <c r="B202" s="6" t="s">
        <v>267</v>
      </c>
      <c r="C202" s="7">
        <v>316910.23171999998</v>
      </c>
      <c r="D202" s="7">
        <v>2929720.9644999998</v>
      </c>
      <c r="E202" s="7">
        <v>2317.7559999999999</v>
      </c>
    </row>
    <row r="203" spans="1:5" x14ac:dyDescent="0.2">
      <c r="A203" s="6" t="s">
        <v>7</v>
      </c>
      <c r="B203" s="6" t="s">
        <v>267</v>
      </c>
      <c r="C203" s="7">
        <v>316910.22356000001</v>
      </c>
      <c r="D203" s="7">
        <v>2929720.9588500001</v>
      </c>
      <c r="E203" s="7">
        <v>2317.7869000000001</v>
      </c>
    </row>
    <row r="204" spans="1:5" x14ac:dyDescent="0.2">
      <c r="A204" s="3" t="s">
        <v>7</v>
      </c>
      <c r="B204" s="3" t="s">
        <v>269</v>
      </c>
      <c r="C204" s="4">
        <v>316909.8823</v>
      </c>
      <c r="D204" s="4">
        <v>2929719.5016399999</v>
      </c>
      <c r="E204" s="4">
        <v>2317.7829999999999</v>
      </c>
    </row>
    <row r="205" spans="1:5" x14ac:dyDescent="0.2">
      <c r="A205" s="3" t="s">
        <v>7</v>
      </c>
      <c r="B205" s="3" t="s">
        <v>271</v>
      </c>
      <c r="C205" s="4">
        <v>316909.99362000002</v>
      </c>
      <c r="D205" s="4">
        <v>2929719.4187699999</v>
      </c>
      <c r="E205" s="4">
        <v>2317.5610000000001</v>
      </c>
    </row>
    <row r="206" spans="1:5" x14ac:dyDescent="0.2">
      <c r="A206" s="3" t="s">
        <v>7</v>
      </c>
      <c r="B206" s="3" t="s">
        <v>275</v>
      </c>
      <c r="C206" s="4">
        <v>316910.32854000002</v>
      </c>
      <c r="D206" s="4">
        <v>2929720.1886999998</v>
      </c>
      <c r="E206" s="4">
        <v>2317.6289999999999</v>
      </c>
    </row>
    <row r="207" spans="1:5" x14ac:dyDescent="0.2">
      <c r="A207" s="3" t="s">
        <v>7</v>
      </c>
      <c r="B207" s="3" t="s">
        <v>277</v>
      </c>
      <c r="C207" s="4">
        <v>316910.42430000001</v>
      </c>
      <c r="D207" s="4">
        <v>2929720.0907399999</v>
      </c>
      <c r="E207" s="4">
        <v>2317.7939999999999</v>
      </c>
    </row>
    <row r="208" spans="1:5" x14ac:dyDescent="0.2">
      <c r="A208" s="3" t="s">
        <v>7</v>
      </c>
      <c r="B208" s="3" t="s">
        <v>299</v>
      </c>
      <c r="C208" s="4">
        <v>316909.34701000003</v>
      </c>
      <c r="D208" s="4">
        <v>2929720.4463200001</v>
      </c>
      <c r="E208" s="4">
        <v>2316.712</v>
      </c>
    </row>
    <row r="209" spans="1:5" x14ac:dyDescent="0.2">
      <c r="A209" s="3" t="s">
        <v>7</v>
      </c>
      <c r="B209" s="3" t="s">
        <v>300</v>
      </c>
      <c r="C209" s="4">
        <v>316910.50795</v>
      </c>
      <c r="D209" s="4">
        <v>2929720.51969</v>
      </c>
      <c r="E209" s="4">
        <v>2317.7359999999999</v>
      </c>
    </row>
    <row r="210" spans="1:5" x14ac:dyDescent="0.2">
      <c r="A210" s="3" t="s">
        <v>7</v>
      </c>
      <c r="B210" s="3" t="s">
        <v>304</v>
      </c>
      <c r="C210" s="4">
        <v>316910.01276000001</v>
      </c>
      <c r="D210" s="4">
        <v>2929719.0766699999</v>
      </c>
      <c r="E210" s="4">
        <v>2317.8069</v>
      </c>
    </row>
    <row r="211" spans="1:5" x14ac:dyDescent="0.2">
      <c r="A211" s="3" t="s">
        <v>7</v>
      </c>
      <c r="B211" s="3" t="s">
        <v>307</v>
      </c>
      <c r="C211" s="4">
        <v>316910.24041000003</v>
      </c>
      <c r="D211" s="4">
        <v>2929718.7333999998</v>
      </c>
      <c r="E211" s="4">
        <v>2317.288</v>
      </c>
    </row>
    <row r="212" spans="1:5" x14ac:dyDescent="0.2">
      <c r="A212" s="3" t="s">
        <v>7</v>
      </c>
      <c r="B212" s="3" t="s">
        <v>327</v>
      </c>
      <c r="C212" s="4">
        <v>316910.28552999999</v>
      </c>
      <c r="D212" s="4">
        <v>2929721.5733599998</v>
      </c>
      <c r="E212" s="4">
        <v>2317.5419999999999</v>
      </c>
    </row>
    <row r="213" spans="1:5" x14ac:dyDescent="0.2">
      <c r="A213" s="3" t="s">
        <v>7</v>
      </c>
      <c r="B213" s="3" t="s">
        <v>328</v>
      </c>
      <c r="C213" s="4">
        <v>316910.23817000003</v>
      </c>
      <c r="D213" s="4">
        <v>2929721.75452</v>
      </c>
      <c r="E213" s="4">
        <v>2317.4780000000001</v>
      </c>
    </row>
    <row r="214" spans="1:5" x14ac:dyDescent="0.2">
      <c r="A214" s="3" t="s">
        <v>7</v>
      </c>
      <c r="B214" s="3" t="s">
        <v>332</v>
      </c>
      <c r="C214" s="4">
        <v>316909.70968000003</v>
      </c>
      <c r="D214" s="4">
        <v>2929719.9580100002</v>
      </c>
      <c r="E214" s="4">
        <v>2317.4850000000001</v>
      </c>
    </row>
    <row r="215" spans="1:5" x14ac:dyDescent="0.2">
      <c r="A215" s="3" t="s">
        <v>7</v>
      </c>
      <c r="B215" s="3" t="s">
        <v>333</v>
      </c>
      <c r="C215" s="4">
        <v>316909.63663000002</v>
      </c>
      <c r="D215" s="4">
        <v>2929719.8672600002</v>
      </c>
      <c r="E215" s="4">
        <v>2317.4989</v>
      </c>
    </row>
    <row r="216" spans="1:5" x14ac:dyDescent="0.2">
      <c r="A216" s="3" t="s">
        <v>7</v>
      </c>
      <c r="B216" s="3" t="s">
        <v>354</v>
      </c>
      <c r="C216" s="4">
        <v>316911.79021000001</v>
      </c>
      <c r="D216" s="4">
        <v>2929719.06813</v>
      </c>
      <c r="E216" s="4">
        <v>2317.6210000000001</v>
      </c>
    </row>
    <row r="217" spans="1:5" x14ac:dyDescent="0.2">
      <c r="A217" s="3" t="s">
        <v>7</v>
      </c>
      <c r="B217" s="3" t="s">
        <v>364</v>
      </c>
      <c r="C217" s="4">
        <v>316912.19384000002</v>
      </c>
      <c r="D217" s="4">
        <v>2929718.48117</v>
      </c>
      <c r="E217" s="4">
        <v>2317.6480000000001</v>
      </c>
    </row>
    <row r="218" spans="1:5" x14ac:dyDescent="0.2">
      <c r="A218" s="3" t="s">
        <v>7</v>
      </c>
      <c r="B218" s="3" t="s">
        <v>411</v>
      </c>
      <c r="C218" s="4">
        <v>316911.59130999999</v>
      </c>
      <c r="D218" s="4">
        <v>2929719.71</v>
      </c>
      <c r="E218" s="4">
        <v>2317.509</v>
      </c>
    </row>
    <row r="219" spans="1:5" x14ac:dyDescent="0.2">
      <c r="A219" s="3" t="s">
        <v>7</v>
      </c>
      <c r="B219" s="3" t="s">
        <v>412</v>
      </c>
      <c r="C219" s="4">
        <v>316910.38316999999</v>
      </c>
      <c r="D219" s="4">
        <v>2929718.86638</v>
      </c>
      <c r="E219" s="4">
        <v>2317.404</v>
      </c>
    </row>
    <row r="220" spans="1:5" x14ac:dyDescent="0.2">
      <c r="A220" s="3" t="s">
        <v>7</v>
      </c>
      <c r="B220" s="3" t="s">
        <v>453</v>
      </c>
      <c r="C220" s="4">
        <v>316910.31228999997</v>
      </c>
      <c r="D220" s="4">
        <v>2929720.9539600001</v>
      </c>
      <c r="E220" s="4">
        <v>2319.4259999999999</v>
      </c>
    </row>
    <row r="221" spans="1:5" x14ac:dyDescent="0.2">
      <c r="A221" s="3" t="s">
        <v>39</v>
      </c>
      <c r="B221" s="3" t="s">
        <v>457</v>
      </c>
      <c r="C221" s="4">
        <v>316910.50837</v>
      </c>
      <c r="D221" s="4">
        <v>2929720.8092899998</v>
      </c>
      <c r="E221" s="4">
        <v>2319.721</v>
      </c>
    </row>
    <row r="222" spans="1:5" x14ac:dyDescent="0.2">
      <c r="A222" s="3" t="s">
        <v>7</v>
      </c>
      <c r="B222" s="3" t="s">
        <v>463</v>
      </c>
      <c r="C222" s="4">
        <v>316910.57981999998</v>
      </c>
      <c r="D222" s="4">
        <v>2929721.4907499999</v>
      </c>
      <c r="E222" s="4">
        <v>2318.453</v>
      </c>
    </row>
    <row r="223" spans="1:5" x14ac:dyDescent="0.2">
      <c r="A223" s="3" t="s">
        <v>7</v>
      </c>
      <c r="B223" s="3" t="s">
        <v>464</v>
      </c>
      <c r="C223" s="4">
        <v>316910.41567999998</v>
      </c>
      <c r="D223" s="4">
        <v>2929721.2598600001</v>
      </c>
      <c r="E223" s="4">
        <v>2318.5949000000001</v>
      </c>
    </row>
    <row r="224" spans="1:5" x14ac:dyDescent="0.2">
      <c r="A224" s="3" t="s">
        <v>7</v>
      </c>
      <c r="B224" s="3" t="s">
        <v>469</v>
      </c>
      <c r="C224" s="4">
        <v>316912.21123999998</v>
      </c>
      <c r="D224" s="4">
        <v>2929720.8612899999</v>
      </c>
      <c r="E224" s="4">
        <v>2321.7959999999998</v>
      </c>
    </row>
    <row r="225" spans="1:5" x14ac:dyDescent="0.2">
      <c r="A225" s="3" t="s">
        <v>489</v>
      </c>
      <c r="B225" s="3" t="s">
        <v>490</v>
      </c>
      <c r="C225" s="4">
        <v>316911.21269000001</v>
      </c>
      <c r="D225" s="4">
        <v>2929719.9925000002</v>
      </c>
      <c r="E225" s="4">
        <v>2317.2829999999999</v>
      </c>
    </row>
    <row r="226" spans="1:5" x14ac:dyDescent="0.2">
      <c r="A226" s="3" t="s">
        <v>7</v>
      </c>
      <c r="B226" s="3" t="s">
        <v>505</v>
      </c>
      <c r="C226" s="4">
        <v>316910.85564000002</v>
      </c>
      <c r="D226" s="4">
        <v>2929718.8378099999</v>
      </c>
      <c r="E226" s="4">
        <v>2317.357</v>
      </c>
    </row>
    <row r="228" spans="1:5" x14ac:dyDescent="0.2">
      <c r="A228" s="3" t="s">
        <v>20</v>
      </c>
      <c r="B228" s="3" t="s">
        <v>21</v>
      </c>
      <c r="C228" s="4">
        <v>316909.31465000001</v>
      </c>
      <c r="D228" s="4">
        <v>2929721.3714899998</v>
      </c>
      <c r="E228" s="4">
        <v>2318.5540000000001</v>
      </c>
    </row>
    <row r="229" spans="1:5" x14ac:dyDescent="0.2">
      <c r="A229" s="3" t="s">
        <v>20</v>
      </c>
      <c r="B229" s="3" t="s">
        <v>128</v>
      </c>
      <c r="C229" s="4">
        <v>316910.37057000003</v>
      </c>
      <c r="D229" s="4">
        <v>2929718.6583199999</v>
      </c>
      <c r="E229" s="4">
        <v>2318.232</v>
      </c>
    </row>
    <row r="230" spans="1:5" x14ac:dyDescent="0.2">
      <c r="A230" s="3" t="s">
        <v>20</v>
      </c>
      <c r="B230" s="3" t="s">
        <v>375</v>
      </c>
      <c r="C230" s="4">
        <v>316910.20731000003</v>
      </c>
      <c r="D230" s="4">
        <v>2929721.90074</v>
      </c>
      <c r="E230" s="4">
        <v>2317.38</v>
      </c>
    </row>
    <row r="231" spans="1:5" x14ac:dyDescent="0.2">
      <c r="A231" s="3" t="s">
        <v>20</v>
      </c>
      <c r="B231" s="3" t="s">
        <v>376</v>
      </c>
      <c r="C231" s="4">
        <v>316910.37735000002</v>
      </c>
      <c r="D231" s="4">
        <v>2929721.5895600002</v>
      </c>
      <c r="E231" s="4">
        <v>2317.386</v>
      </c>
    </row>
    <row r="233" spans="1:5" x14ac:dyDescent="0.2">
      <c r="A233" s="3" t="s">
        <v>13</v>
      </c>
      <c r="B233" s="3" t="s">
        <v>14</v>
      </c>
      <c r="C233" s="4">
        <v>316910.06776000001</v>
      </c>
      <c r="D233" s="4">
        <v>2929722.5937600001</v>
      </c>
      <c r="E233" s="4">
        <v>2318.6799999999998</v>
      </c>
    </row>
    <row r="234" spans="1:5" x14ac:dyDescent="0.2">
      <c r="A234" s="3" t="s">
        <v>13</v>
      </c>
      <c r="B234" s="3" t="s">
        <v>18</v>
      </c>
      <c r="C234" s="4">
        <v>316908.88546999998</v>
      </c>
      <c r="D234" s="4">
        <v>2929721.3855900001</v>
      </c>
      <c r="E234" s="4">
        <v>2318.5500000000002</v>
      </c>
    </row>
    <row r="235" spans="1:5" x14ac:dyDescent="0.2">
      <c r="A235" s="3" t="s">
        <v>25</v>
      </c>
      <c r="B235" s="3" t="s">
        <v>26</v>
      </c>
      <c r="C235" s="4">
        <v>316909.87521000003</v>
      </c>
      <c r="D235" s="4">
        <v>2929721.0289099999</v>
      </c>
      <c r="E235" s="4">
        <v>2318.8679999999999</v>
      </c>
    </row>
    <row r="236" spans="1:5" x14ac:dyDescent="0.2">
      <c r="A236" s="3" t="s">
        <v>13</v>
      </c>
      <c r="B236" s="3" t="s">
        <v>30</v>
      </c>
      <c r="C236" s="4">
        <v>316909.96571000002</v>
      </c>
      <c r="D236" s="4">
        <v>2929722.18407</v>
      </c>
      <c r="E236" s="4">
        <v>2318.4470000000001</v>
      </c>
    </row>
    <row r="237" spans="1:5" x14ac:dyDescent="0.2">
      <c r="A237" s="3" t="s">
        <v>13</v>
      </c>
      <c r="B237" s="3" t="s">
        <v>32</v>
      </c>
      <c r="C237" s="4">
        <v>316910.18351</v>
      </c>
      <c r="D237" s="4">
        <v>2929722.18194</v>
      </c>
      <c r="E237" s="4">
        <v>2318.576</v>
      </c>
    </row>
    <row r="238" spans="1:5" x14ac:dyDescent="0.2">
      <c r="A238" s="3" t="s">
        <v>13</v>
      </c>
      <c r="B238" s="3" t="s">
        <v>47</v>
      </c>
      <c r="C238" s="4">
        <v>316910.00391000003</v>
      </c>
      <c r="D238" s="4">
        <v>2929720.8453500001</v>
      </c>
      <c r="E238" s="4">
        <v>2318.7069999999999</v>
      </c>
    </row>
    <row r="239" spans="1:5" x14ac:dyDescent="0.2">
      <c r="A239" s="3" t="s">
        <v>25</v>
      </c>
      <c r="B239" s="3" t="s">
        <v>55</v>
      </c>
      <c r="C239" s="4">
        <v>316910.14549000002</v>
      </c>
      <c r="D239" s="4">
        <v>2929719.8078200002</v>
      </c>
      <c r="E239" s="4">
        <v>2318.8780000000002</v>
      </c>
    </row>
    <row r="240" spans="1:5" x14ac:dyDescent="0.2">
      <c r="A240" s="3" t="s">
        <v>25</v>
      </c>
      <c r="B240" s="3" t="s">
        <v>58</v>
      </c>
      <c r="C240" s="4">
        <v>316910.20234000002</v>
      </c>
      <c r="D240" s="4">
        <v>2929719.5011900002</v>
      </c>
      <c r="E240" s="4">
        <v>2318.84</v>
      </c>
    </row>
    <row r="241" spans="1:5" x14ac:dyDescent="0.2">
      <c r="A241" s="3" t="s">
        <v>13</v>
      </c>
      <c r="B241" s="3" t="s">
        <v>68</v>
      </c>
      <c r="C241" s="4">
        <v>316911.04265999998</v>
      </c>
      <c r="D241" s="4">
        <v>2929719.93897</v>
      </c>
      <c r="E241" s="4">
        <v>2318.7040000000002</v>
      </c>
    </row>
    <row r="242" spans="1:5" x14ac:dyDescent="0.2">
      <c r="A242" s="3" t="s">
        <v>25</v>
      </c>
      <c r="B242" s="3" t="s">
        <v>79</v>
      </c>
      <c r="C242" s="4">
        <v>316909.77844999998</v>
      </c>
      <c r="D242" s="4">
        <v>2929721.31519</v>
      </c>
      <c r="E242" s="4">
        <v>2318.1239</v>
      </c>
    </row>
    <row r="243" spans="1:5" x14ac:dyDescent="0.2">
      <c r="A243" s="3" t="s">
        <v>25</v>
      </c>
      <c r="B243" s="3" t="s">
        <v>80</v>
      </c>
      <c r="C243" s="4">
        <v>316909.00884999998</v>
      </c>
      <c r="D243" s="4">
        <v>2929720.5311099999</v>
      </c>
      <c r="E243" s="4">
        <v>2318.009</v>
      </c>
    </row>
    <row r="244" spans="1:5" x14ac:dyDescent="0.2">
      <c r="A244" s="3" t="s">
        <v>25</v>
      </c>
      <c r="B244" s="3" t="s">
        <v>81</v>
      </c>
      <c r="C244" s="4">
        <v>316908.99495999998</v>
      </c>
      <c r="D244" s="4">
        <v>2929720.5593699999</v>
      </c>
      <c r="E244" s="4">
        <v>2317.6089999999999</v>
      </c>
    </row>
    <row r="245" spans="1:5" x14ac:dyDescent="0.2">
      <c r="A245" s="3" t="s">
        <v>25</v>
      </c>
      <c r="B245" s="3" t="s">
        <v>83</v>
      </c>
      <c r="C245" s="4">
        <v>316909.22545000003</v>
      </c>
      <c r="D245" s="4">
        <v>2929720.37903</v>
      </c>
      <c r="E245" s="4">
        <v>2318.183</v>
      </c>
    </row>
    <row r="246" spans="1:5" x14ac:dyDescent="0.2">
      <c r="A246" s="3" t="s">
        <v>25</v>
      </c>
      <c r="B246" s="3" t="s">
        <v>87</v>
      </c>
      <c r="C246" s="4">
        <v>316909.57666999998</v>
      </c>
      <c r="D246" s="4">
        <v>2929719.8410499999</v>
      </c>
      <c r="E246" s="4">
        <v>2318.819</v>
      </c>
    </row>
    <row r="247" spans="1:5" x14ac:dyDescent="0.2">
      <c r="A247" s="3" t="s">
        <v>25</v>
      </c>
      <c r="B247" s="3" t="s">
        <v>88</v>
      </c>
      <c r="C247" s="4">
        <v>316910.75611000002</v>
      </c>
      <c r="D247" s="4">
        <v>2929721.12543</v>
      </c>
      <c r="E247" s="4">
        <v>2318.6120000000001</v>
      </c>
    </row>
    <row r="248" spans="1:5" x14ac:dyDescent="0.2">
      <c r="A248" s="3" t="s">
        <v>25</v>
      </c>
      <c r="B248" s="3" t="s">
        <v>89</v>
      </c>
      <c r="C248" s="4">
        <v>316910.83639000001</v>
      </c>
      <c r="D248" s="4">
        <v>2929721.0692799999</v>
      </c>
      <c r="E248" s="4">
        <v>2318.6489999999999</v>
      </c>
    </row>
    <row r="249" spans="1:5" x14ac:dyDescent="0.2">
      <c r="A249" s="3" t="s">
        <v>13</v>
      </c>
      <c r="B249" s="3" t="s">
        <v>91</v>
      </c>
      <c r="C249" s="4">
        <v>316910.16321999999</v>
      </c>
      <c r="D249" s="4">
        <v>2929719.10506</v>
      </c>
      <c r="E249" s="4">
        <v>2320.384</v>
      </c>
    </row>
    <row r="250" spans="1:5" x14ac:dyDescent="0.2">
      <c r="A250" s="3" t="s">
        <v>13</v>
      </c>
      <c r="B250" s="3" t="s">
        <v>92</v>
      </c>
      <c r="C250" s="4">
        <v>316910.23095</v>
      </c>
      <c r="D250" s="4">
        <v>2929718.9919099999</v>
      </c>
      <c r="E250" s="4">
        <v>2320.444</v>
      </c>
    </row>
    <row r="251" spans="1:5" x14ac:dyDescent="0.2">
      <c r="A251" s="3" t="s">
        <v>13</v>
      </c>
      <c r="B251" s="3" t="s">
        <v>94</v>
      </c>
      <c r="C251" s="4">
        <v>316910.23931999999</v>
      </c>
      <c r="D251" s="4">
        <v>2929719.7336900001</v>
      </c>
      <c r="E251" s="4">
        <v>2316.7959999999998</v>
      </c>
    </row>
    <row r="252" spans="1:5" x14ac:dyDescent="0.2">
      <c r="A252" s="3" t="s">
        <v>13</v>
      </c>
      <c r="B252" s="3" t="s">
        <v>96</v>
      </c>
      <c r="C252" s="4">
        <v>316910.50919000001</v>
      </c>
      <c r="D252" s="4">
        <v>2929720.08029</v>
      </c>
      <c r="E252" s="4">
        <v>2318.5630000000001</v>
      </c>
    </row>
    <row r="253" spans="1:5" x14ac:dyDescent="0.2">
      <c r="A253" s="3" t="s">
        <v>13</v>
      </c>
      <c r="B253" s="3" t="s">
        <v>97</v>
      </c>
      <c r="C253" s="4">
        <v>316910.78081000003</v>
      </c>
      <c r="D253" s="4">
        <v>2929720.2542400002</v>
      </c>
      <c r="E253" s="4">
        <v>2318.1489999999999</v>
      </c>
    </row>
    <row r="254" spans="1:5" x14ac:dyDescent="0.2">
      <c r="A254" s="3" t="s">
        <v>25</v>
      </c>
      <c r="B254" s="3" t="s">
        <v>101</v>
      </c>
      <c r="C254" s="4">
        <v>316911.36235000001</v>
      </c>
      <c r="D254" s="4">
        <v>2929719.4199100002</v>
      </c>
      <c r="E254" s="4">
        <v>2318.7150000000001</v>
      </c>
    </row>
    <row r="255" spans="1:5" x14ac:dyDescent="0.2">
      <c r="A255" s="3" t="s">
        <v>13</v>
      </c>
      <c r="B255" s="3" t="s">
        <v>109</v>
      </c>
      <c r="C255" s="4">
        <v>316908.94114000001</v>
      </c>
      <c r="D255" s="4">
        <v>2929721.5051899999</v>
      </c>
      <c r="E255" s="4">
        <v>2318.4960000000001</v>
      </c>
    </row>
    <row r="256" spans="1:5" x14ac:dyDescent="0.2">
      <c r="A256" s="3" t="s">
        <v>25</v>
      </c>
      <c r="B256" s="3" t="s">
        <v>112</v>
      </c>
      <c r="C256" s="4">
        <v>316910.00517000002</v>
      </c>
      <c r="D256" s="4">
        <v>2929722.0349099999</v>
      </c>
      <c r="E256" s="4">
        <v>2318.1370000000002</v>
      </c>
    </row>
    <row r="257" spans="1:5" x14ac:dyDescent="0.2">
      <c r="A257" s="3" t="s">
        <v>25</v>
      </c>
      <c r="B257" s="3" t="s">
        <v>113</v>
      </c>
      <c r="C257" s="4">
        <v>316910.11755000002</v>
      </c>
      <c r="D257" s="4">
        <v>2929721.52532</v>
      </c>
      <c r="E257" s="4">
        <v>2318.665</v>
      </c>
    </row>
    <row r="258" spans="1:5" x14ac:dyDescent="0.2">
      <c r="A258" s="3" t="s">
        <v>13</v>
      </c>
      <c r="B258" s="3" t="s">
        <v>115</v>
      </c>
      <c r="C258" s="4">
        <v>316909.87141000002</v>
      </c>
      <c r="D258" s="4">
        <v>2929721.0046199998</v>
      </c>
      <c r="E258" s="4">
        <v>2319.6439</v>
      </c>
    </row>
    <row r="259" spans="1:5" x14ac:dyDescent="0.2">
      <c r="A259" s="3" t="s">
        <v>13</v>
      </c>
      <c r="B259" s="3" t="s">
        <v>116</v>
      </c>
      <c r="C259" s="4">
        <v>316909.44813999999</v>
      </c>
      <c r="D259" s="4">
        <v>2929720.0919599999</v>
      </c>
      <c r="E259" s="4">
        <v>2318.2159999999999</v>
      </c>
    </row>
    <row r="260" spans="1:5" x14ac:dyDescent="0.2">
      <c r="A260" s="3" t="s">
        <v>25</v>
      </c>
      <c r="B260" s="3" t="s">
        <v>118</v>
      </c>
      <c r="C260" s="4">
        <v>316909.75644999999</v>
      </c>
      <c r="D260" s="4">
        <v>2929720.4120399999</v>
      </c>
      <c r="E260" s="4">
        <v>2318.2939999999999</v>
      </c>
    </row>
    <row r="261" spans="1:5" x14ac:dyDescent="0.2">
      <c r="A261" s="3" t="s">
        <v>13</v>
      </c>
      <c r="B261" s="3" t="s">
        <v>122</v>
      </c>
      <c r="C261" s="4">
        <v>316910.17687999998</v>
      </c>
      <c r="D261" s="4">
        <v>2929720.7365899999</v>
      </c>
      <c r="E261" s="4">
        <v>2318.5509999999999</v>
      </c>
    </row>
    <row r="262" spans="1:5" x14ac:dyDescent="0.2">
      <c r="A262" s="3" t="s">
        <v>13</v>
      </c>
      <c r="B262" s="3" t="s">
        <v>123</v>
      </c>
      <c r="C262" s="4">
        <v>316909.59009000001</v>
      </c>
      <c r="D262" s="4">
        <v>2929719.6895699999</v>
      </c>
      <c r="E262" s="4">
        <v>2318.752</v>
      </c>
    </row>
    <row r="263" spans="1:5" x14ac:dyDescent="0.2">
      <c r="A263" s="3" t="s">
        <v>13</v>
      </c>
      <c r="B263" s="3" t="s">
        <v>126</v>
      </c>
      <c r="C263" s="4">
        <v>316910.51999</v>
      </c>
      <c r="D263" s="4">
        <v>2929719.5392499999</v>
      </c>
      <c r="E263" s="4">
        <v>2318.357</v>
      </c>
    </row>
    <row r="264" spans="1:5" x14ac:dyDescent="0.2">
      <c r="A264" s="3" t="s">
        <v>13</v>
      </c>
      <c r="B264" s="3" t="s">
        <v>137</v>
      </c>
      <c r="C264" s="4">
        <v>316909.7194</v>
      </c>
      <c r="D264" s="4">
        <v>2929721.2019799999</v>
      </c>
      <c r="E264" s="4">
        <v>2319.433</v>
      </c>
    </row>
    <row r="265" spans="1:5" x14ac:dyDescent="0.2">
      <c r="A265" s="3" t="s">
        <v>25</v>
      </c>
      <c r="B265" s="3" t="s">
        <v>155</v>
      </c>
      <c r="C265" s="4">
        <v>316909.59843000001</v>
      </c>
      <c r="D265" s="4">
        <v>2929721.7821200001</v>
      </c>
      <c r="E265" s="4">
        <v>2314.2919999999999</v>
      </c>
    </row>
    <row r="266" spans="1:5" x14ac:dyDescent="0.2">
      <c r="A266" s="3" t="s">
        <v>13</v>
      </c>
      <c r="B266" s="3" t="s">
        <v>157</v>
      </c>
      <c r="C266" s="4">
        <v>316909.71182999999</v>
      </c>
      <c r="D266" s="4">
        <v>2929721.8132199999</v>
      </c>
      <c r="E266" s="4">
        <v>2313.1779999999999</v>
      </c>
    </row>
    <row r="267" spans="1:5" x14ac:dyDescent="0.2">
      <c r="A267" s="3" t="s">
        <v>25</v>
      </c>
      <c r="B267" s="3" t="s">
        <v>158</v>
      </c>
      <c r="C267" s="4">
        <v>316909.89581000002</v>
      </c>
      <c r="D267" s="4">
        <v>2929722.25777</v>
      </c>
      <c r="E267" s="4">
        <v>2313.2440000000001</v>
      </c>
    </row>
    <row r="268" spans="1:5" x14ac:dyDescent="0.2">
      <c r="A268" s="3" t="s">
        <v>25</v>
      </c>
      <c r="B268" s="3" t="s">
        <v>162</v>
      </c>
      <c r="C268" s="4">
        <v>316910.30442</v>
      </c>
      <c r="D268" s="4">
        <v>2929720.2015200001</v>
      </c>
      <c r="E268" s="4">
        <v>2318.8560000000002</v>
      </c>
    </row>
    <row r="269" spans="1:5" x14ac:dyDescent="0.2">
      <c r="A269" s="3" t="s">
        <v>13</v>
      </c>
      <c r="B269" s="3" t="s">
        <v>175</v>
      </c>
      <c r="C269" s="4">
        <v>316909.17375000002</v>
      </c>
      <c r="D269" s="4">
        <v>2929721.6866100002</v>
      </c>
      <c r="E269" s="4">
        <v>2318.3090000000002</v>
      </c>
    </row>
    <row r="270" spans="1:5" x14ac:dyDescent="0.2">
      <c r="A270" s="3" t="s">
        <v>13</v>
      </c>
      <c r="B270" s="3" t="s">
        <v>179</v>
      </c>
      <c r="C270" s="4">
        <v>316909.01235999999</v>
      </c>
      <c r="D270" s="4">
        <v>2929721.4194100001</v>
      </c>
      <c r="E270" s="4">
        <v>2317.9229</v>
      </c>
    </row>
    <row r="271" spans="1:5" x14ac:dyDescent="0.2">
      <c r="A271" s="3" t="s">
        <v>13</v>
      </c>
      <c r="B271" s="3" t="s">
        <v>180</v>
      </c>
      <c r="C271" s="4">
        <v>316908.97235</v>
      </c>
      <c r="D271" s="4">
        <v>2929721.15931</v>
      </c>
      <c r="E271" s="4">
        <v>2317.9369999999999</v>
      </c>
    </row>
    <row r="272" spans="1:5" x14ac:dyDescent="0.2">
      <c r="A272" s="3" t="s">
        <v>25</v>
      </c>
      <c r="B272" s="3" t="s">
        <v>181</v>
      </c>
      <c r="C272" s="4">
        <v>316908.91035999998</v>
      </c>
      <c r="D272" s="4">
        <v>2929720.8989400002</v>
      </c>
      <c r="E272" s="4">
        <v>2317.848</v>
      </c>
    </row>
    <row r="273" spans="1:5" x14ac:dyDescent="0.2">
      <c r="A273" s="3" t="s">
        <v>13</v>
      </c>
      <c r="B273" s="3" t="s">
        <v>185</v>
      </c>
      <c r="C273" s="4">
        <v>316909.39506000001</v>
      </c>
      <c r="D273" s="4">
        <v>2929720.7530999999</v>
      </c>
      <c r="E273" s="4">
        <v>2318.23</v>
      </c>
    </row>
    <row r="274" spans="1:5" x14ac:dyDescent="0.2">
      <c r="A274" s="3" t="s">
        <v>13</v>
      </c>
      <c r="B274" s="3" t="s">
        <v>189</v>
      </c>
      <c r="C274" s="4">
        <v>316909.62296000001</v>
      </c>
      <c r="D274" s="4">
        <v>2929721.5657899999</v>
      </c>
      <c r="E274" s="4">
        <v>2317.9490000000001</v>
      </c>
    </row>
    <row r="275" spans="1:5" x14ac:dyDescent="0.2">
      <c r="A275" s="3" t="s">
        <v>13</v>
      </c>
      <c r="B275" s="3" t="s">
        <v>194</v>
      </c>
      <c r="C275" s="4">
        <v>316910.20445000002</v>
      </c>
      <c r="D275" s="4">
        <v>2929721.3646200001</v>
      </c>
      <c r="E275" s="4">
        <v>2318.4749999999999</v>
      </c>
    </row>
    <row r="276" spans="1:5" x14ac:dyDescent="0.2">
      <c r="A276" s="3" t="s">
        <v>13</v>
      </c>
      <c r="B276" s="3" t="s">
        <v>195</v>
      </c>
      <c r="C276" s="4">
        <v>316910.28577999998</v>
      </c>
      <c r="D276" s="4">
        <v>2929721.3893800001</v>
      </c>
      <c r="E276" s="4">
        <v>2318.4299999999998</v>
      </c>
    </row>
    <row r="277" spans="1:5" x14ac:dyDescent="0.2">
      <c r="A277" s="3" t="s">
        <v>25</v>
      </c>
      <c r="B277" s="3" t="s">
        <v>204</v>
      </c>
      <c r="C277" s="4">
        <v>316910.11761000002</v>
      </c>
      <c r="D277" s="4">
        <v>2929720.40087</v>
      </c>
      <c r="E277" s="4">
        <v>2317.6089999999999</v>
      </c>
    </row>
    <row r="278" spans="1:5" x14ac:dyDescent="0.2">
      <c r="A278" s="3" t="s">
        <v>13</v>
      </c>
      <c r="B278" s="3" t="s">
        <v>207</v>
      </c>
      <c r="C278" s="4">
        <v>316910.44530999998</v>
      </c>
      <c r="D278" s="4">
        <v>2929721.0106100002</v>
      </c>
      <c r="E278" s="4">
        <v>2317.5360000000001</v>
      </c>
    </row>
    <row r="279" spans="1:5" x14ac:dyDescent="0.2">
      <c r="A279" s="3" t="s">
        <v>13</v>
      </c>
      <c r="B279" s="3" t="s">
        <v>212</v>
      </c>
      <c r="C279" s="4">
        <v>316911.19679999998</v>
      </c>
      <c r="D279" s="4">
        <v>2929721.1372400001</v>
      </c>
      <c r="E279" s="4">
        <v>2318.4090000000001</v>
      </c>
    </row>
    <row r="280" spans="1:5" x14ac:dyDescent="0.2">
      <c r="A280" s="3" t="s">
        <v>13</v>
      </c>
      <c r="B280" s="3" t="s">
        <v>216</v>
      </c>
      <c r="C280" s="4">
        <v>316909.71181000001</v>
      </c>
      <c r="D280" s="4">
        <v>2929719.3111200002</v>
      </c>
      <c r="E280" s="4">
        <v>2317.8139999999999</v>
      </c>
    </row>
    <row r="281" spans="1:5" x14ac:dyDescent="0.2">
      <c r="A281" s="3" t="s">
        <v>25</v>
      </c>
      <c r="B281" s="3" t="s">
        <v>217</v>
      </c>
      <c r="C281" s="4">
        <v>316909.78863000002</v>
      </c>
      <c r="D281" s="4">
        <v>2929719.1384200002</v>
      </c>
      <c r="E281" s="4">
        <v>2317.663</v>
      </c>
    </row>
    <row r="282" spans="1:5" x14ac:dyDescent="0.2">
      <c r="A282" s="3" t="s">
        <v>13</v>
      </c>
      <c r="B282" s="3" t="s">
        <v>221</v>
      </c>
      <c r="C282" s="4">
        <v>316910.46766000002</v>
      </c>
      <c r="D282" s="4">
        <v>2929719.32369</v>
      </c>
      <c r="E282" s="4">
        <v>2318.1120000000001</v>
      </c>
    </row>
    <row r="283" spans="1:5" x14ac:dyDescent="0.2">
      <c r="A283" s="3" t="s">
        <v>224</v>
      </c>
      <c r="B283" s="3" t="s">
        <v>225</v>
      </c>
      <c r="C283" s="4">
        <v>316910.57777999999</v>
      </c>
      <c r="D283" s="4">
        <v>2929720.1881499998</v>
      </c>
      <c r="E283" s="4">
        <v>2317.9949999999999</v>
      </c>
    </row>
    <row r="284" spans="1:5" x14ac:dyDescent="0.2">
      <c r="A284" s="3" t="s">
        <v>13</v>
      </c>
      <c r="B284" s="3" t="s">
        <v>229</v>
      </c>
      <c r="C284" s="4">
        <v>316910.67358</v>
      </c>
      <c r="D284" s="4">
        <v>2929718.7272999999</v>
      </c>
      <c r="E284" s="4">
        <v>2318.0419999999999</v>
      </c>
    </row>
    <row r="285" spans="1:5" x14ac:dyDescent="0.2">
      <c r="A285" s="3" t="s">
        <v>25</v>
      </c>
      <c r="B285" s="3" t="s">
        <v>235</v>
      </c>
      <c r="C285" s="4">
        <v>316911.21993000002</v>
      </c>
      <c r="D285" s="4">
        <v>2929719.2069899999</v>
      </c>
      <c r="E285" s="4">
        <v>2318.0920000000001</v>
      </c>
    </row>
    <row r="286" spans="1:5" x14ac:dyDescent="0.2">
      <c r="A286" s="3" t="s">
        <v>13</v>
      </c>
      <c r="B286" s="3" t="s">
        <v>240</v>
      </c>
      <c r="C286" s="4">
        <v>316908.79788999999</v>
      </c>
      <c r="D286" s="4">
        <v>2929721.8434199998</v>
      </c>
      <c r="E286" s="4">
        <v>2317.694</v>
      </c>
    </row>
    <row r="287" spans="1:5" x14ac:dyDescent="0.2">
      <c r="A287" s="3" t="s">
        <v>13</v>
      </c>
      <c r="B287" s="3" t="s">
        <v>242</v>
      </c>
      <c r="C287" s="4">
        <v>316910.09204999998</v>
      </c>
      <c r="D287" s="4">
        <v>2929719.9742299998</v>
      </c>
      <c r="E287" s="4">
        <v>2319.1570000000002</v>
      </c>
    </row>
    <row r="288" spans="1:5" x14ac:dyDescent="0.2">
      <c r="A288" s="3" t="s">
        <v>13</v>
      </c>
      <c r="B288" s="3" t="s">
        <v>244</v>
      </c>
      <c r="C288" s="4">
        <v>316910.53279999999</v>
      </c>
      <c r="D288" s="4">
        <v>2929719.6384700001</v>
      </c>
      <c r="E288" s="4">
        <v>2317.8890000000001</v>
      </c>
    </row>
    <row r="289" spans="1:6" x14ac:dyDescent="0.2">
      <c r="A289" s="3" t="s">
        <v>13</v>
      </c>
      <c r="B289" s="3" t="s">
        <v>251</v>
      </c>
      <c r="C289" s="4">
        <v>316911.79580999998</v>
      </c>
      <c r="D289" s="4">
        <v>2929718.5554499999</v>
      </c>
      <c r="E289" s="4">
        <v>2318.0309999999999</v>
      </c>
    </row>
    <row r="290" spans="1:6" x14ac:dyDescent="0.2">
      <c r="A290" s="3" t="s">
        <v>224</v>
      </c>
      <c r="B290" s="3" t="s">
        <v>259</v>
      </c>
      <c r="C290" s="4">
        <v>316910.88682000001</v>
      </c>
      <c r="D290" s="4">
        <v>2929721.7884200001</v>
      </c>
      <c r="E290" s="4">
        <v>2318.0410000000002</v>
      </c>
    </row>
    <row r="291" spans="1:6" x14ac:dyDescent="0.2">
      <c r="A291" s="3" t="s">
        <v>25</v>
      </c>
      <c r="B291" s="3" t="s">
        <v>260</v>
      </c>
      <c r="C291" s="4">
        <v>316911.26549000002</v>
      </c>
      <c r="D291" s="4">
        <v>2929722.0885000001</v>
      </c>
      <c r="E291" s="4">
        <v>2318.498</v>
      </c>
    </row>
    <row r="292" spans="1:6" x14ac:dyDescent="0.2">
      <c r="A292" s="3" t="s">
        <v>13</v>
      </c>
      <c r="B292" s="3" t="s">
        <v>261</v>
      </c>
      <c r="C292" s="4">
        <v>316910.50273000001</v>
      </c>
      <c r="D292" s="4">
        <v>2929721.6860400001</v>
      </c>
      <c r="E292" s="4">
        <v>2317.799</v>
      </c>
    </row>
    <row r="293" spans="1:6" x14ac:dyDescent="0.2">
      <c r="A293" s="6" t="s">
        <v>13</v>
      </c>
      <c r="B293" s="6" t="s">
        <v>262</v>
      </c>
      <c r="C293" s="7">
        <v>316910.61945</v>
      </c>
      <c r="D293" s="7">
        <v>2929721.6479600002</v>
      </c>
      <c r="E293" s="7">
        <v>2317.788</v>
      </c>
      <c r="F293" s="8"/>
    </row>
    <row r="294" spans="1:6" x14ac:dyDescent="0.2">
      <c r="A294" s="3" t="s">
        <v>13</v>
      </c>
      <c r="B294" s="3" t="s">
        <v>263</v>
      </c>
      <c r="C294" s="4">
        <v>316909.25549000001</v>
      </c>
      <c r="D294" s="4">
        <v>2929720.5496299998</v>
      </c>
      <c r="E294" s="4">
        <v>2318.0459999999998</v>
      </c>
    </row>
    <row r="295" spans="1:6" x14ac:dyDescent="0.2">
      <c r="A295" s="3" t="s">
        <v>13</v>
      </c>
      <c r="B295" s="3" t="s">
        <v>272</v>
      </c>
      <c r="C295" s="4">
        <v>316909.94812000002</v>
      </c>
      <c r="D295" s="4">
        <v>2929719.0984</v>
      </c>
      <c r="E295" s="4">
        <v>2317.7829999999999</v>
      </c>
    </row>
    <row r="296" spans="1:6" x14ac:dyDescent="0.2">
      <c r="A296" s="3" t="s">
        <v>13</v>
      </c>
      <c r="B296" s="3" t="s">
        <v>276</v>
      </c>
      <c r="C296" s="4">
        <v>316910.43177000002</v>
      </c>
      <c r="D296" s="4">
        <v>2929720.2464600001</v>
      </c>
      <c r="E296" s="4">
        <v>2317.8069</v>
      </c>
    </row>
    <row r="297" spans="1:6" x14ac:dyDescent="0.2">
      <c r="A297" s="3" t="s">
        <v>287</v>
      </c>
      <c r="B297" s="3" t="s">
        <v>288</v>
      </c>
      <c r="C297" s="4">
        <v>316911.01422000001</v>
      </c>
      <c r="D297" s="4">
        <v>2929719.1035799999</v>
      </c>
      <c r="E297" s="4">
        <v>2317.9989</v>
      </c>
    </row>
    <row r="298" spans="1:6" x14ac:dyDescent="0.2">
      <c r="A298" s="3" t="s">
        <v>13</v>
      </c>
      <c r="B298" s="3" t="s">
        <v>289</v>
      </c>
      <c r="C298" s="4">
        <v>316911.67637</v>
      </c>
      <c r="D298" s="4">
        <v>2929719.0875800001</v>
      </c>
      <c r="E298" s="4">
        <v>2317.9690000000001</v>
      </c>
    </row>
    <row r="299" spans="1:6" x14ac:dyDescent="0.2">
      <c r="A299" s="3" t="s">
        <v>13</v>
      </c>
      <c r="B299" s="3" t="s">
        <v>290</v>
      </c>
      <c r="C299" s="4">
        <v>316911.67238</v>
      </c>
      <c r="D299" s="4">
        <v>2929719.5394000001</v>
      </c>
      <c r="E299" s="4">
        <v>2318.201</v>
      </c>
    </row>
    <row r="300" spans="1:6" x14ac:dyDescent="0.2">
      <c r="A300" s="3" t="s">
        <v>13</v>
      </c>
      <c r="B300" s="3" t="s">
        <v>291</v>
      </c>
      <c r="C300" s="4">
        <v>316910.96009000001</v>
      </c>
      <c r="D300" s="4">
        <v>2929718.09846</v>
      </c>
      <c r="E300" s="4">
        <v>2317.9050000000002</v>
      </c>
    </row>
    <row r="301" spans="1:6" x14ac:dyDescent="0.2">
      <c r="A301" s="3" t="s">
        <v>13</v>
      </c>
      <c r="B301" s="3" t="s">
        <v>292</v>
      </c>
      <c r="C301" s="4">
        <v>316911.06537000003</v>
      </c>
      <c r="D301" s="4">
        <v>2929718.1033700001</v>
      </c>
      <c r="E301" s="4">
        <v>2317.902</v>
      </c>
    </row>
    <row r="302" spans="1:6" x14ac:dyDescent="0.2">
      <c r="A302" s="3" t="s">
        <v>25</v>
      </c>
      <c r="B302" s="3" t="s">
        <v>294</v>
      </c>
      <c r="C302" s="4">
        <v>316912.39254999999</v>
      </c>
      <c r="D302" s="4">
        <v>2929719.2902500001</v>
      </c>
      <c r="E302" s="4">
        <v>2317.944</v>
      </c>
    </row>
    <row r="303" spans="1:6" x14ac:dyDescent="0.2">
      <c r="A303" s="3" t="s">
        <v>13</v>
      </c>
      <c r="B303" s="3" t="s">
        <v>296</v>
      </c>
      <c r="C303" s="4">
        <v>316912.60061000002</v>
      </c>
      <c r="D303" s="4">
        <v>2929719.0285999998</v>
      </c>
      <c r="E303" s="4">
        <v>2318.0450000000001</v>
      </c>
    </row>
    <row r="304" spans="1:6" x14ac:dyDescent="0.2">
      <c r="A304" s="3" t="s">
        <v>13</v>
      </c>
      <c r="B304" s="3" t="s">
        <v>298</v>
      </c>
      <c r="C304" s="4">
        <v>316910.14140999998</v>
      </c>
      <c r="D304" s="4">
        <v>2929721.5671399999</v>
      </c>
      <c r="E304" s="4">
        <v>2317.1990000000001</v>
      </c>
    </row>
    <row r="305" spans="1:5" x14ac:dyDescent="0.2">
      <c r="A305" s="3" t="s">
        <v>25</v>
      </c>
      <c r="B305" s="3" t="s">
        <v>301</v>
      </c>
      <c r="C305" s="4">
        <v>316911.14861999999</v>
      </c>
      <c r="D305" s="4">
        <v>2929720.7085000002</v>
      </c>
      <c r="E305" s="4">
        <v>2317.7159999999999</v>
      </c>
    </row>
    <row r="306" spans="1:5" x14ac:dyDescent="0.2">
      <c r="A306" s="3" t="s">
        <v>13</v>
      </c>
      <c r="B306" s="3" t="s">
        <v>308</v>
      </c>
      <c r="C306" s="4">
        <v>316910.41525999998</v>
      </c>
      <c r="D306" s="4">
        <v>2929718.0594299999</v>
      </c>
      <c r="E306" s="4">
        <v>2318.027</v>
      </c>
    </row>
    <row r="307" spans="1:5" x14ac:dyDescent="0.2">
      <c r="A307" s="3" t="s">
        <v>25</v>
      </c>
      <c r="B307" s="3" t="s">
        <v>310</v>
      </c>
      <c r="C307" s="4">
        <v>316910.72751</v>
      </c>
      <c r="D307" s="4">
        <v>2929718.22487</v>
      </c>
      <c r="E307" s="4">
        <v>2318.049</v>
      </c>
    </row>
    <row r="308" spans="1:5" x14ac:dyDescent="0.2">
      <c r="A308" s="3" t="s">
        <v>13</v>
      </c>
      <c r="B308" s="3" t="s">
        <v>312</v>
      </c>
      <c r="C308" s="4">
        <v>316911.44270000001</v>
      </c>
      <c r="D308" s="4">
        <v>2929719.2234100001</v>
      </c>
      <c r="E308" s="4">
        <v>2317.7579000000001</v>
      </c>
    </row>
    <row r="309" spans="1:5" x14ac:dyDescent="0.2">
      <c r="A309" s="3" t="s">
        <v>13</v>
      </c>
      <c r="B309" s="3" t="s">
        <v>314</v>
      </c>
      <c r="C309" s="4">
        <v>316909.12552</v>
      </c>
      <c r="D309" s="4">
        <v>2929722.0213700002</v>
      </c>
      <c r="E309" s="4">
        <v>2317.5549999999998</v>
      </c>
    </row>
    <row r="310" spans="1:5" x14ac:dyDescent="0.2">
      <c r="A310" s="3" t="s">
        <v>13</v>
      </c>
      <c r="B310" s="3" t="s">
        <v>316</v>
      </c>
      <c r="C310" s="4">
        <v>316909.32803999999</v>
      </c>
      <c r="D310" s="4">
        <v>2929721.5465199999</v>
      </c>
      <c r="E310" s="4">
        <v>2317.7640000000001</v>
      </c>
    </row>
    <row r="311" spans="1:5" x14ac:dyDescent="0.2">
      <c r="A311" s="3" t="s">
        <v>13</v>
      </c>
      <c r="B311" s="3" t="s">
        <v>317</v>
      </c>
      <c r="C311" s="4">
        <v>316909.31088</v>
      </c>
      <c r="D311" s="4">
        <v>2929721.6845800001</v>
      </c>
      <c r="E311" s="4">
        <v>2317.4050000000002</v>
      </c>
    </row>
    <row r="312" spans="1:5" x14ac:dyDescent="0.2">
      <c r="A312" s="3" t="s">
        <v>13</v>
      </c>
      <c r="B312" s="3" t="s">
        <v>319</v>
      </c>
      <c r="C312" s="4">
        <v>316909.36005000002</v>
      </c>
      <c r="D312" s="4">
        <v>2929721.23208</v>
      </c>
      <c r="E312" s="4">
        <v>2317.37</v>
      </c>
    </row>
    <row r="313" spans="1:5" x14ac:dyDescent="0.2">
      <c r="A313" s="3" t="s">
        <v>13</v>
      </c>
      <c r="B313" s="3" t="s">
        <v>320</v>
      </c>
      <c r="C313" s="4">
        <v>316909.14529000001</v>
      </c>
      <c r="D313" s="4">
        <v>2929720.6592100002</v>
      </c>
      <c r="E313" s="4">
        <v>2317.5</v>
      </c>
    </row>
    <row r="314" spans="1:5" x14ac:dyDescent="0.2">
      <c r="A314" s="3" t="s">
        <v>25</v>
      </c>
      <c r="B314" s="3" t="s">
        <v>329</v>
      </c>
      <c r="C314" s="4">
        <v>316910.26415</v>
      </c>
      <c r="D314" s="4">
        <v>2929721.7818999998</v>
      </c>
      <c r="E314" s="4">
        <v>2317.4830000000002</v>
      </c>
    </row>
    <row r="315" spans="1:5" x14ac:dyDescent="0.2">
      <c r="A315" s="3" t="s">
        <v>25</v>
      </c>
      <c r="B315" s="3" t="s">
        <v>330</v>
      </c>
      <c r="C315" s="4">
        <v>316909.59639000002</v>
      </c>
      <c r="D315" s="4">
        <v>2929720.0318100001</v>
      </c>
      <c r="E315" s="4">
        <v>2317.4009999999998</v>
      </c>
    </row>
    <row r="316" spans="1:5" x14ac:dyDescent="0.2">
      <c r="A316" s="3" t="s">
        <v>13</v>
      </c>
      <c r="B316" s="3" t="s">
        <v>331</v>
      </c>
      <c r="C316" s="4">
        <v>316909.88517000002</v>
      </c>
      <c r="D316" s="4">
        <v>2929720.3315499998</v>
      </c>
      <c r="E316" s="4">
        <v>2317.4690000000001</v>
      </c>
    </row>
    <row r="317" spans="1:5" x14ac:dyDescent="0.2">
      <c r="A317" s="3" t="s">
        <v>13</v>
      </c>
      <c r="B317" s="3" t="s">
        <v>337</v>
      </c>
      <c r="C317" s="4">
        <v>316910.63918</v>
      </c>
      <c r="D317" s="4">
        <v>2929720.36368</v>
      </c>
      <c r="E317" s="4">
        <v>2317.4650000000001</v>
      </c>
    </row>
    <row r="318" spans="1:5" x14ac:dyDescent="0.2">
      <c r="A318" s="3" t="s">
        <v>287</v>
      </c>
      <c r="B318" s="3" t="s">
        <v>339</v>
      </c>
      <c r="C318" s="4">
        <v>316909.71065000002</v>
      </c>
      <c r="D318" s="4">
        <v>2929719.6490799999</v>
      </c>
      <c r="E318" s="4">
        <v>2317.4780000000001</v>
      </c>
    </row>
    <row r="319" spans="1:5" x14ac:dyDescent="0.2">
      <c r="A319" s="3" t="s">
        <v>25</v>
      </c>
      <c r="B319" s="3" t="s">
        <v>341</v>
      </c>
      <c r="C319" s="4">
        <v>316910.28181999997</v>
      </c>
      <c r="D319" s="4">
        <v>2929719.2399900001</v>
      </c>
      <c r="E319" s="4">
        <v>2317.547</v>
      </c>
    </row>
    <row r="320" spans="1:5" x14ac:dyDescent="0.2">
      <c r="A320" s="3" t="s">
        <v>13</v>
      </c>
      <c r="B320" s="3" t="s">
        <v>344</v>
      </c>
      <c r="C320" s="4">
        <v>316910.67749999999</v>
      </c>
      <c r="D320" s="4">
        <v>2929719.9618799998</v>
      </c>
      <c r="E320" s="4">
        <v>2317.5239999999999</v>
      </c>
    </row>
    <row r="321" spans="1:5" x14ac:dyDescent="0.2">
      <c r="A321" s="3" t="s">
        <v>13</v>
      </c>
      <c r="B321" s="3" t="s">
        <v>346</v>
      </c>
      <c r="C321" s="4">
        <v>316910.80343000003</v>
      </c>
      <c r="D321" s="4">
        <v>2929719.4830100001</v>
      </c>
      <c r="E321" s="4">
        <v>2317.6930000000002</v>
      </c>
    </row>
    <row r="322" spans="1:5" x14ac:dyDescent="0.2">
      <c r="A322" s="3" t="s">
        <v>13</v>
      </c>
      <c r="B322" s="3" t="s">
        <v>347</v>
      </c>
      <c r="C322" s="4">
        <v>316911.38160000002</v>
      </c>
      <c r="D322" s="4">
        <v>2929719.79905</v>
      </c>
      <c r="E322" s="4">
        <v>2317.5940000000001</v>
      </c>
    </row>
    <row r="323" spans="1:5" x14ac:dyDescent="0.2">
      <c r="A323" s="3" t="s">
        <v>25</v>
      </c>
      <c r="B323" s="3" t="s">
        <v>349</v>
      </c>
      <c r="C323" s="4">
        <v>316910.86330000003</v>
      </c>
      <c r="D323" s="4">
        <v>2929719.01859</v>
      </c>
      <c r="E323" s="4">
        <v>2317.61</v>
      </c>
    </row>
    <row r="324" spans="1:5" x14ac:dyDescent="0.2">
      <c r="A324" s="3" t="s">
        <v>13</v>
      </c>
      <c r="B324" s="3" t="s">
        <v>350</v>
      </c>
      <c r="C324" s="4">
        <v>316911.12478000001</v>
      </c>
      <c r="D324" s="4">
        <v>2929718.58586</v>
      </c>
      <c r="E324" s="4">
        <v>2317.585</v>
      </c>
    </row>
    <row r="325" spans="1:5" x14ac:dyDescent="0.2">
      <c r="A325" s="3" t="s">
        <v>13</v>
      </c>
      <c r="B325" s="3" t="s">
        <v>353</v>
      </c>
      <c r="C325" s="4">
        <v>316911.28026000003</v>
      </c>
      <c r="D325" s="4">
        <v>2929718.7091000001</v>
      </c>
      <c r="E325" s="4">
        <v>2317.5940000000001</v>
      </c>
    </row>
    <row r="326" spans="1:5" x14ac:dyDescent="0.2">
      <c r="A326" s="3" t="s">
        <v>13</v>
      </c>
      <c r="B326" s="3" t="s">
        <v>355</v>
      </c>
      <c r="C326" s="4">
        <v>316911.88621000003</v>
      </c>
      <c r="D326" s="4">
        <v>2929719.2062499998</v>
      </c>
      <c r="E326" s="4">
        <v>2317.6190000000001</v>
      </c>
    </row>
    <row r="327" spans="1:5" x14ac:dyDescent="0.2">
      <c r="A327" s="3" t="s">
        <v>13</v>
      </c>
      <c r="B327" s="3" t="s">
        <v>360</v>
      </c>
      <c r="C327" s="4">
        <v>316911.51776999998</v>
      </c>
      <c r="D327" s="4">
        <v>2929717.9200599999</v>
      </c>
      <c r="E327" s="4">
        <v>2317.6489999999999</v>
      </c>
    </row>
    <row r="328" spans="1:5" x14ac:dyDescent="0.2">
      <c r="A328" s="3" t="s">
        <v>287</v>
      </c>
      <c r="B328" s="3" t="s">
        <v>362</v>
      </c>
      <c r="C328" s="4">
        <v>316911.86031999998</v>
      </c>
      <c r="D328" s="4">
        <v>2929717.9226099998</v>
      </c>
      <c r="E328" s="4">
        <v>2317.6</v>
      </c>
    </row>
    <row r="329" spans="1:5" x14ac:dyDescent="0.2">
      <c r="A329" s="3" t="s">
        <v>13</v>
      </c>
      <c r="B329" s="3" t="s">
        <v>365</v>
      </c>
      <c r="C329" s="4">
        <v>316912.38219999999</v>
      </c>
      <c r="D329" s="4">
        <v>2929718.5661599999</v>
      </c>
      <c r="E329" s="4">
        <v>2317.6790000000001</v>
      </c>
    </row>
    <row r="330" spans="1:5" x14ac:dyDescent="0.2">
      <c r="A330" s="3" t="s">
        <v>25</v>
      </c>
      <c r="B330" s="3" t="s">
        <v>370</v>
      </c>
      <c r="C330" s="4">
        <v>316909.04067000002</v>
      </c>
      <c r="D330" s="4">
        <v>2929721.6444399999</v>
      </c>
      <c r="E330" s="4">
        <v>2317.4659999999999</v>
      </c>
    </row>
    <row r="331" spans="1:5" x14ac:dyDescent="0.2">
      <c r="A331" s="3" t="s">
        <v>25</v>
      </c>
      <c r="B331" s="3" t="s">
        <v>370</v>
      </c>
      <c r="C331" s="4">
        <v>316909.17408000003</v>
      </c>
      <c r="D331" s="4">
        <v>2929721.6870300001</v>
      </c>
      <c r="E331" s="4">
        <v>2317.355</v>
      </c>
    </row>
    <row r="332" spans="1:5" x14ac:dyDescent="0.2">
      <c r="A332" s="3" t="s">
        <v>13</v>
      </c>
      <c r="B332" s="3" t="s">
        <v>374</v>
      </c>
      <c r="C332" s="4">
        <v>316909.01679000002</v>
      </c>
      <c r="D332" s="4">
        <v>2929720.6988599999</v>
      </c>
      <c r="E332" s="4">
        <v>2317.453</v>
      </c>
    </row>
    <row r="333" spans="1:5" x14ac:dyDescent="0.2">
      <c r="A333" s="3" t="s">
        <v>13</v>
      </c>
      <c r="B333" s="3" t="s">
        <v>378</v>
      </c>
      <c r="C333" s="4">
        <v>316909.78071000002</v>
      </c>
      <c r="D333" s="4">
        <v>2929720.8836099999</v>
      </c>
      <c r="E333" s="4">
        <v>2317.3139999999999</v>
      </c>
    </row>
    <row r="334" spans="1:5" x14ac:dyDescent="0.2">
      <c r="A334" s="3" t="s">
        <v>25</v>
      </c>
      <c r="B334" s="3" t="s">
        <v>379</v>
      </c>
      <c r="C334" s="4">
        <v>316909.45503999997</v>
      </c>
      <c r="D334" s="4">
        <v>2929720.0230800002</v>
      </c>
      <c r="E334" s="4">
        <v>2317.384</v>
      </c>
    </row>
    <row r="335" spans="1:5" x14ac:dyDescent="0.2">
      <c r="A335" s="3" t="s">
        <v>13</v>
      </c>
      <c r="B335" s="3" t="s">
        <v>381</v>
      </c>
      <c r="C335" s="4">
        <v>316910.09444999998</v>
      </c>
      <c r="D335" s="4">
        <v>2929720.6379999998</v>
      </c>
      <c r="E335" s="4">
        <v>2317.29</v>
      </c>
    </row>
    <row r="336" spans="1:5" x14ac:dyDescent="0.2">
      <c r="A336" s="3" t="s">
        <v>25</v>
      </c>
      <c r="B336" s="3" t="s">
        <v>382</v>
      </c>
      <c r="C336" s="4">
        <v>316909.83231000003</v>
      </c>
      <c r="D336" s="4">
        <v>2929720.2104000002</v>
      </c>
      <c r="E336" s="4">
        <v>2317.2959999999998</v>
      </c>
    </row>
    <row r="337" spans="1:5" x14ac:dyDescent="0.2">
      <c r="A337" s="3" t="s">
        <v>13</v>
      </c>
      <c r="B337" s="3" t="s">
        <v>384</v>
      </c>
      <c r="C337" s="4">
        <v>316910.75286000001</v>
      </c>
      <c r="D337" s="4">
        <v>2929720.6398299998</v>
      </c>
      <c r="E337" s="4">
        <v>2317.3339999999998</v>
      </c>
    </row>
    <row r="338" spans="1:5" x14ac:dyDescent="0.2">
      <c r="A338" s="3" t="s">
        <v>13</v>
      </c>
      <c r="B338" s="3" t="s">
        <v>386</v>
      </c>
      <c r="C338" s="4">
        <v>316909.84099</v>
      </c>
      <c r="D338" s="4">
        <v>2929719.7250000001</v>
      </c>
      <c r="E338" s="4">
        <v>2317.3589999999999</v>
      </c>
    </row>
    <row r="339" spans="1:5" x14ac:dyDescent="0.2">
      <c r="A339" s="3" t="s">
        <v>13</v>
      </c>
      <c r="B339" s="3" t="s">
        <v>388</v>
      </c>
      <c r="C339" s="4">
        <v>316909.99624000001</v>
      </c>
      <c r="D339" s="4">
        <v>2929719.6998800002</v>
      </c>
      <c r="E339" s="4">
        <v>2317.355</v>
      </c>
    </row>
    <row r="340" spans="1:5" x14ac:dyDescent="0.2">
      <c r="A340" s="3" t="s">
        <v>224</v>
      </c>
      <c r="B340" s="3" t="s">
        <v>389</v>
      </c>
      <c r="C340" s="4">
        <v>316910.12527999998</v>
      </c>
      <c r="D340" s="4">
        <v>2929719.4753899998</v>
      </c>
      <c r="E340" s="4">
        <v>2317.3429999999998</v>
      </c>
    </row>
    <row r="341" spans="1:5" x14ac:dyDescent="0.2">
      <c r="A341" s="3" t="s">
        <v>224</v>
      </c>
      <c r="B341" s="3" t="s">
        <v>391</v>
      </c>
      <c r="C341" s="4">
        <v>316910.44595000002</v>
      </c>
      <c r="D341" s="4">
        <v>2929719.4807099998</v>
      </c>
      <c r="E341" s="4">
        <v>2317.328</v>
      </c>
    </row>
    <row r="342" spans="1:5" x14ac:dyDescent="0.2">
      <c r="A342" s="3" t="s">
        <v>13</v>
      </c>
      <c r="B342" s="3" t="s">
        <v>392</v>
      </c>
      <c r="C342" s="4">
        <v>316910.52071999997</v>
      </c>
      <c r="D342" s="4">
        <v>2929719.3901999998</v>
      </c>
      <c r="E342" s="4">
        <v>2317.319</v>
      </c>
    </row>
    <row r="343" spans="1:5" x14ac:dyDescent="0.2">
      <c r="A343" s="3" t="s">
        <v>25</v>
      </c>
      <c r="B343" s="3" t="s">
        <v>393</v>
      </c>
      <c r="C343" s="4">
        <v>316910.48460999998</v>
      </c>
      <c r="D343" s="4">
        <v>2929719.18359</v>
      </c>
      <c r="E343" s="4">
        <v>2317.3519999999999</v>
      </c>
    </row>
    <row r="344" spans="1:5" x14ac:dyDescent="0.2">
      <c r="A344" s="3" t="s">
        <v>25</v>
      </c>
      <c r="B344" s="3" t="s">
        <v>394</v>
      </c>
      <c r="C344" s="4">
        <v>316910.48774999997</v>
      </c>
      <c r="D344" s="4">
        <v>2929719.2542300001</v>
      </c>
      <c r="E344" s="4">
        <v>2317.355</v>
      </c>
    </row>
    <row r="345" spans="1:5" x14ac:dyDescent="0.2">
      <c r="A345" s="3" t="s">
        <v>13</v>
      </c>
      <c r="B345" s="3" t="s">
        <v>395</v>
      </c>
      <c r="C345" s="4">
        <v>316910.60889999999</v>
      </c>
      <c r="D345" s="4">
        <v>2929719.34131</v>
      </c>
      <c r="E345" s="4">
        <v>2317.3069</v>
      </c>
    </row>
    <row r="346" spans="1:5" x14ac:dyDescent="0.2">
      <c r="A346" s="3" t="s">
        <v>13</v>
      </c>
      <c r="B346" s="3" t="s">
        <v>397</v>
      </c>
      <c r="C346" s="4">
        <v>316910.69708000001</v>
      </c>
      <c r="D346" s="4">
        <v>2929719.2073400002</v>
      </c>
      <c r="E346" s="4">
        <v>2317.3510000000001</v>
      </c>
    </row>
    <row r="347" spans="1:5" x14ac:dyDescent="0.2">
      <c r="A347" s="3" t="s">
        <v>25</v>
      </c>
      <c r="B347" s="3" t="s">
        <v>399</v>
      </c>
      <c r="C347" s="4">
        <v>316910.97116999998</v>
      </c>
      <c r="D347" s="4">
        <v>2929720.4322600001</v>
      </c>
      <c r="E347" s="4">
        <v>2317.386</v>
      </c>
    </row>
    <row r="348" spans="1:5" x14ac:dyDescent="0.2">
      <c r="A348" s="3" t="s">
        <v>13</v>
      </c>
      <c r="B348" s="3" t="s">
        <v>402</v>
      </c>
      <c r="C348" s="4">
        <v>316911.03100000002</v>
      </c>
      <c r="D348" s="4">
        <v>2929720.08017</v>
      </c>
      <c r="E348" s="4">
        <v>2317.5419999999999</v>
      </c>
    </row>
    <row r="349" spans="1:5" x14ac:dyDescent="0.2">
      <c r="A349" s="3" t="s">
        <v>25</v>
      </c>
      <c r="B349" s="3" t="s">
        <v>403</v>
      </c>
      <c r="C349" s="4">
        <v>316910.82462000003</v>
      </c>
      <c r="D349" s="4">
        <v>2929719.9578399998</v>
      </c>
      <c r="E349" s="4">
        <v>2317.3989999999999</v>
      </c>
    </row>
    <row r="350" spans="1:5" x14ac:dyDescent="0.2">
      <c r="A350" s="3" t="s">
        <v>25</v>
      </c>
      <c r="B350" s="3" t="s">
        <v>405</v>
      </c>
      <c r="C350" s="4">
        <v>316910.90019000001</v>
      </c>
      <c r="D350" s="4">
        <v>2929719.7402300001</v>
      </c>
      <c r="E350" s="4">
        <v>2317.46</v>
      </c>
    </row>
    <row r="351" spans="1:5" x14ac:dyDescent="0.2">
      <c r="A351" s="3" t="s">
        <v>25</v>
      </c>
      <c r="B351" s="3" t="s">
        <v>406</v>
      </c>
      <c r="C351" s="4">
        <v>316911.03844999999</v>
      </c>
      <c r="D351" s="4">
        <v>2929719.75954</v>
      </c>
      <c r="E351" s="4">
        <v>2317.4290000000001</v>
      </c>
    </row>
    <row r="352" spans="1:5" x14ac:dyDescent="0.2">
      <c r="A352" s="3" t="s">
        <v>25</v>
      </c>
      <c r="B352" s="3" t="s">
        <v>410</v>
      </c>
      <c r="C352" s="4">
        <v>316911.20332999999</v>
      </c>
      <c r="D352" s="4">
        <v>2929719.5942500001</v>
      </c>
      <c r="E352" s="4">
        <v>2317.2649999999999</v>
      </c>
    </row>
    <row r="353" spans="1:5" x14ac:dyDescent="0.2">
      <c r="A353" s="3" t="s">
        <v>13</v>
      </c>
      <c r="B353" s="3" t="s">
        <v>413</v>
      </c>
      <c r="C353" s="4">
        <v>316910.61642999999</v>
      </c>
      <c r="D353" s="4">
        <v>2929719.0057700002</v>
      </c>
      <c r="E353" s="4">
        <v>2317.3130000000001</v>
      </c>
    </row>
    <row r="354" spans="1:5" x14ac:dyDescent="0.2">
      <c r="A354" s="3" t="s">
        <v>287</v>
      </c>
      <c r="B354" s="3" t="s">
        <v>414</v>
      </c>
      <c r="C354" s="4">
        <v>316910.75923000003</v>
      </c>
      <c r="D354" s="4">
        <v>2929718.9531800002</v>
      </c>
      <c r="E354" s="4">
        <v>2317.3330000000001</v>
      </c>
    </row>
    <row r="355" spans="1:5" x14ac:dyDescent="0.2">
      <c r="A355" s="3" t="s">
        <v>13</v>
      </c>
      <c r="B355" s="3" t="s">
        <v>416</v>
      </c>
      <c r="C355" s="4">
        <v>316910.95529999997</v>
      </c>
      <c r="D355" s="4">
        <v>2929718.9905599998</v>
      </c>
      <c r="E355" s="4">
        <v>2317.375</v>
      </c>
    </row>
    <row r="356" spans="1:5" x14ac:dyDescent="0.2">
      <c r="A356" s="3" t="s">
        <v>13</v>
      </c>
      <c r="B356" s="3" t="s">
        <v>417</v>
      </c>
      <c r="C356" s="4">
        <v>316910.33844000002</v>
      </c>
      <c r="D356" s="4">
        <v>2929718.58855</v>
      </c>
      <c r="E356" s="4">
        <v>2317.3249999999998</v>
      </c>
    </row>
    <row r="357" spans="1:5" x14ac:dyDescent="0.2">
      <c r="A357" s="3" t="s">
        <v>13</v>
      </c>
      <c r="B357" s="3" t="s">
        <v>419</v>
      </c>
      <c r="C357" s="4">
        <v>316910.42317000002</v>
      </c>
      <c r="D357" s="4">
        <v>2929718.4329400002</v>
      </c>
      <c r="E357" s="4">
        <v>2317.33</v>
      </c>
    </row>
    <row r="358" spans="1:5" x14ac:dyDescent="0.2">
      <c r="A358" s="3" t="s">
        <v>287</v>
      </c>
      <c r="B358" s="3" t="s">
        <v>420</v>
      </c>
      <c r="C358" s="4">
        <v>316910.60233999998</v>
      </c>
      <c r="D358" s="4">
        <v>2929718.1705299998</v>
      </c>
      <c r="E358" s="4">
        <v>2317.5129999999999</v>
      </c>
    </row>
    <row r="359" spans="1:5" x14ac:dyDescent="0.2">
      <c r="A359" s="3" t="s">
        <v>13</v>
      </c>
      <c r="B359" s="3" t="s">
        <v>422</v>
      </c>
      <c r="C359" s="4">
        <v>316911.27863000002</v>
      </c>
      <c r="D359" s="4">
        <v>2929718.75337</v>
      </c>
      <c r="E359" s="4">
        <v>2317.5920000000001</v>
      </c>
    </row>
    <row r="360" spans="1:5" x14ac:dyDescent="0.2">
      <c r="A360" s="3" t="s">
        <v>13</v>
      </c>
      <c r="B360" s="3" t="s">
        <v>423</v>
      </c>
      <c r="C360" s="4">
        <v>316911.51723</v>
      </c>
      <c r="D360" s="4">
        <v>2929718.9055499998</v>
      </c>
      <c r="E360" s="4">
        <v>2317.4279999999999</v>
      </c>
    </row>
    <row r="361" spans="1:5" x14ac:dyDescent="0.2">
      <c r="A361" s="3" t="s">
        <v>13</v>
      </c>
      <c r="B361" s="3" t="s">
        <v>424</v>
      </c>
      <c r="C361" s="4">
        <v>316911.56974000001</v>
      </c>
      <c r="D361" s="4">
        <v>2929719.0231300001</v>
      </c>
      <c r="E361" s="4">
        <v>2317.4609</v>
      </c>
    </row>
    <row r="362" spans="1:5" x14ac:dyDescent="0.2">
      <c r="A362" s="3" t="s">
        <v>13</v>
      </c>
      <c r="B362" s="3" t="s">
        <v>428</v>
      </c>
      <c r="C362" s="4">
        <v>316911.83127000002</v>
      </c>
      <c r="D362" s="4">
        <v>2929719.15087</v>
      </c>
      <c r="E362" s="4">
        <v>2317.4279999999999</v>
      </c>
    </row>
    <row r="363" spans="1:5" x14ac:dyDescent="0.2">
      <c r="A363" s="3" t="s">
        <v>13</v>
      </c>
      <c r="B363" s="3" t="s">
        <v>432</v>
      </c>
      <c r="C363" s="4">
        <v>316910.62667000003</v>
      </c>
      <c r="D363" s="4">
        <v>2929717.6665400001</v>
      </c>
      <c r="E363" s="4">
        <v>2317.386</v>
      </c>
    </row>
    <row r="364" spans="1:5" x14ac:dyDescent="0.2">
      <c r="A364" s="3" t="s">
        <v>13</v>
      </c>
      <c r="B364" s="3" t="s">
        <v>433</v>
      </c>
      <c r="C364" s="4">
        <v>316911.89156999998</v>
      </c>
      <c r="D364" s="4">
        <v>2929718.4327199999</v>
      </c>
      <c r="E364" s="4">
        <v>2317.509</v>
      </c>
    </row>
    <row r="365" spans="1:5" x14ac:dyDescent="0.2">
      <c r="A365" s="3" t="s">
        <v>13</v>
      </c>
      <c r="B365" s="3" t="s">
        <v>440</v>
      </c>
      <c r="C365" s="4">
        <v>316908.91480999999</v>
      </c>
      <c r="D365" s="4">
        <v>2929721.6326299999</v>
      </c>
      <c r="E365" s="4">
        <v>2317.2939999999999</v>
      </c>
    </row>
    <row r="366" spans="1:5" x14ac:dyDescent="0.2">
      <c r="A366" s="3" t="s">
        <v>13</v>
      </c>
      <c r="B366" s="3" t="s">
        <v>442</v>
      </c>
      <c r="C366" s="4">
        <v>316908.49877000001</v>
      </c>
      <c r="D366" s="4">
        <v>2929722.28149</v>
      </c>
      <c r="E366" s="4">
        <v>2316.06</v>
      </c>
    </row>
    <row r="367" spans="1:5" x14ac:dyDescent="0.2">
      <c r="A367" s="3" t="s">
        <v>13</v>
      </c>
      <c r="B367" s="3" t="s">
        <v>445</v>
      </c>
      <c r="C367" s="4">
        <v>316910.25527999998</v>
      </c>
      <c r="D367" s="4">
        <v>2929721.6626400002</v>
      </c>
      <c r="E367" s="4">
        <v>2318.799</v>
      </c>
    </row>
    <row r="368" spans="1:5" x14ac:dyDescent="0.2">
      <c r="A368" s="3" t="s">
        <v>13</v>
      </c>
      <c r="B368" s="3" t="s">
        <v>446</v>
      </c>
      <c r="C368" s="4">
        <v>316910.43096999999</v>
      </c>
      <c r="D368" s="4">
        <v>2929721.8028000002</v>
      </c>
      <c r="E368" s="4">
        <v>2318.94</v>
      </c>
    </row>
    <row r="369" spans="1:5" x14ac:dyDescent="0.2">
      <c r="A369" s="3" t="s">
        <v>25</v>
      </c>
      <c r="B369" s="3" t="s">
        <v>451</v>
      </c>
      <c r="C369" s="4">
        <v>316909.96101000003</v>
      </c>
      <c r="D369" s="4">
        <v>2929721.18218</v>
      </c>
      <c r="E369" s="4">
        <v>2319.163</v>
      </c>
    </row>
    <row r="370" spans="1:5" x14ac:dyDescent="0.2">
      <c r="A370" s="3" t="s">
        <v>13</v>
      </c>
      <c r="B370" s="3" t="s">
        <v>455</v>
      </c>
      <c r="C370" s="4">
        <v>316910.47233999998</v>
      </c>
      <c r="D370" s="4">
        <v>2929720.6620700001</v>
      </c>
      <c r="E370" s="4">
        <v>2319.605</v>
      </c>
    </row>
    <row r="371" spans="1:5" x14ac:dyDescent="0.2">
      <c r="A371" s="3" t="s">
        <v>13</v>
      </c>
      <c r="B371" s="3" t="s">
        <v>459</v>
      </c>
      <c r="C371" s="4">
        <v>316910.56195</v>
      </c>
      <c r="D371" s="4">
        <v>2929720.6573600001</v>
      </c>
      <c r="E371" s="4">
        <v>2319.35</v>
      </c>
    </row>
    <row r="372" spans="1:5" x14ac:dyDescent="0.2">
      <c r="A372" s="3" t="s">
        <v>13</v>
      </c>
      <c r="B372" s="3" t="s">
        <v>460</v>
      </c>
      <c r="C372" s="4">
        <v>316910.43184999999</v>
      </c>
      <c r="D372" s="4">
        <v>2929721.3616900002</v>
      </c>
      <c r="E372" s="4">
        <v>2319.3719999999998</v>
      </c>
    </row>
    <row r="373" spans="1:5" x14ac:dyDescent="0.2">
      <c r="A373" s="3" t="s">
        <v>13</v>
      </c>
      <c r="B373" s="3" t="s">
        <v>470</v>
      </c>
      <c r="C373" s="4">
        <v>316911.43179</v>
      </c>
      <c r="D373" s="4">
        <v>2929719.91695</v>
      </c>
      <c r="E373" s="4">
        <v>2321.681</v>
      </c>
    </row>
    <row r="374" spans="1:5" x14ac:dyDescent="0.2">
      <c r="A374" s="3" t="s">
        <v>25</v>
      </c>
      <c r="B374" s="3" t="s">
        <v>471</v>
      </c>
      <c r="C374" s="4">
        <v>316911.61877</v>
      </c>
      <c r="D374" s="4">
        <v>2929720.1121299998</v>
      </c>
      <c r="E374" s="4">
        <v>2321.6469999999999</v>
      </c>
    </row>
    <row r="375" spans="1:5" x14ac:dyDescent="0.2">
      <c r="A375" s="3" t="s">
        <v>13</v>
      </c>
      <c r="B375" s="3" t="s">
        <v>472</v>
      </c>
      <c r="C375" s="4">
        <v>316911.48418999999</v>
      </c>
      <c r="D375" s="4">
        <v>2929719.61601</v>
      </c>
      <c r="E375" s="4">
        <v>2321.7869000000001</v>
      </c>
    </row>
    <row r="376" spans="1:5" x14ac:dyDescent="0.2">
      <c r="A376" s="3" t="s">
        <v>13</v>
      </c>
      <c r="B376" s="3" t="s">
        <v>475</v>
      </c>
      <c r="C376" s="4">
        <v>316912.03457999998</v>
      </c>
      <c r="D376" s="4">
        <v>2929719.4904</v>
      </c>
      <c r="E376" s="4">
        <v>2321.7080000000001</v>
      </c>
    </row>
    <row r="377" spans="1:5" x14ac:dyDescent="0.2">
      <c r="A377" s="3" t="s">
        <v>13</v>
      </c>
      <c r="B377" s="3" t="s">
        <v>477</v>
      </c>
      <c r="C377" s="4">
        <v>316910.47418999998</v>
      </c>
      <c r="D377" s="4">
        <v>2929721.3434600001</v>
      </c>
      <c r="E377" s="4">
        <v>2317.3519999999999</v>
      </c>
    </row>
    <row r="378" spans="1:5" x14ac:dyDescent="0.2">
      <c r="A378" s="3" t="s">
        <v>13</v>
      </c>
      <c r="B378" s="3" t="s">
        <v>481</v>
      </c>
      <c r="C378" s="4">
        <v>316910.18290999997</v>
      </c>
      <c r="D378" s="4">
        <v>2929719.6266299998</v>
      </c>
      <c r="E378" s="4">
        <v>2317.3229999999999</v>
      </c>
    </row>
    <row r="379" spans="1:5" x14ac:dyDescent="0.2">
      <c r="A379" s="3" t="s">
        <v>13</v>
      </c>
      <c r="B379" s="3" t="s">
        <v>482</v>
      </c>
      <c r="C379" s="4">
        <v>316910.36404000001</v>
      </c>
      <c r="D379" s="4">
        <v>2929719.6611299999</v>
      </c>
      <c r="E379" s="4">
        <v>2317.3110000000001</v>
      </c>
    </row>
    <row r="380" spans="1:5" x14ac:dyDescent="0.2">
      <c r="A380" s="3" t="s">
        <v>13</v>
      </c>
      <c r="B380" s="3" t="s">
        <v>485</v>
      </c>
      <c r="C380" s="4">
        <v>316910.18202000001</v>
      </c>
      <c r="D380" s="4">
        <v>2929719.3117</v>
      </c>
      <c r="E380" s="4">
        <v>2317.2629999999999</v>
      </c>
    </row>
    <row r="381" spans="1:5" x14ac:dyDescent="0.2">
      <c r="A381" s="3" t="s">
        <v>13</v>
      </c>
      <c r="B381" s="3" t="s">
        <v>487</v>
      </c>
      <c r="C381" s="4">
        <v>316910.74466000003</v>
      </c>
      <c r="D381" s="4">
        <v>2929719.6627099998</v>
      </c>
      <c r="E381" s="4">
        <v>2317.2910000000002</v>
      </c>
    </row>
    <row r="382" spans="1:5" x14ac:dyDescent="0.2">
      <c r="A382" s="3" t="s">
        <v>25</v>
      </c>
      <c r="B382" s="3" t="s">
        <v>488</v>
      </c>
      <c r="C382" s="4">
        <v>316910.82896999997</v>
      </c>
      <c r="D382" s="4">
        <v>2929719.4685300002</v>
      </c>
      <c r="E382" s="4">
        <v>2317.4229</v>
      </c>
    </row>
    <row r="383" spans="1:5" x14ac:dyDescent="0.2">
      <c r="A383" s="3" t="s">
        <v>25</v>
      </c>
      <c r="B383" s="3" t="s">
        <v>492</v>
      </c>
      <c r="C383" s="4">
        <v>316910.31157000002</v>
      </c>
      <c r="D383" s="4">
        <v>2929718.6235600002</v>
      </c>
      <c r="E383" s="4">
        <v>2317.4870000000001</v>
      </c>
    </row>
    <row r="384" spans="1:5" x14ac:dyDescent="0.2">
      <c r="A384" s="3" t="s">
        <v>25</v>
      </c>
      <c r="B384" s="3" t="s">
        <v>493</v>
      </c>
      <c r="C384" s="4">
        <v>316910.38591999997</v>
      </c>
      <c r="D384" s="4">
        <v>2929718.43615</v>
      </c>
      <c r="E384" s="4">
        <v>2317.2579000000001</v>
      </c>
    </row>
    <row r="385" spans="1:5" x14ac:dyDescent="0.2">
      <c r="A385" s="3" t="s">
        <v>25</v>
      </c>
      <c r="B385" s="3" t="s">
        <v>495</v>
      </c>
      <c r="C385" s="4">
        <v>316910.54589000001</v>
      </c>
      <c r="D385" s="4">
        <v>2929718.46398</v>
      </c>
      <c r="E385" s="4">
        <v>2317.25</v>
      </c>
    </row>
    <row r="386" spans="1:5" x14ac:dyDescent="0.2">
      <c r="A386" s="3" t="s">
        <v>25</v>
      </c>
      <c r="B386" s="3" t="s">
        <v>498</v>
      </c>
      <c r="C386" s="4">
        <v>316910.45854000002</v>
      </c>
      <c r="D386" s="4">
        <v>2929718.1711599999</v>
      </c>
      <c r="E386" s="4">
        <v>2317.2530000000002</v>
      </c>
    </row>
    <row r="387" spans="1:5" x14ac:dyDescent="0.2">
      <c r="A387" s="3" t="s">
        <v>13</v>
      </c>
      <c r="B387" s="3" t="s">
        <v>502</v>
      </c>
      <c r="C387" s="4">
        <v>316910.92337999999</v>
      </c>
      <c r="D387" s="4">
        <v>2929718.58445</v>
      </c>
      <c r="E387" s="4">
        <v>2317.364</v>
      </c>
    </row>
    <row r="388" spans="1:5" x14ac:dyDescent="0.2">
      <c r="A388" s="3" t="s">
        <v>13</v>
      </c>
      <c r="B388" s="3" t="s">
        <v>506</v>
      </c>
      <c r="C388" s="4">
        <v>316910.54298999999</v>
      </c>
      <c r="D388" s="4">
        <v>2929717.89323</v>
      </c>
      <c r="E388" s="4">
        <v>2317.3049999999998</v>
      </c>
    </row>
    <row r="389" spans="1:5" x14ac:dyDescent="0.2">
      <c r="A389" s="3" t="s">
        <v>25</v>
      </c>
      <c r="B389" s="3" t="s">
        <v>507</v>
      </c>
      <c r="C389" s="4">
        <v>316910.66795999999</v>
      </c>
      <c r="D389" s="4">
        <v>2929717.9740499998</v>
      </c>
      <c r="E389" s="4">
        <v>2317.3090000000002</v>
      </c>
    </row>
    <row r="390" spans="1:5" x14ac:dyDescent="0.2">
      <c r="A390" s="3" t="s">
        <v>13</v>
      </c>
      <c r="B390" s="3" t="s">
        <v>508</v>
      </c>
      <c r="C390" s="4">
        <v>316910.73258000001</v>
      </c>
      <c r="D390" s="4">
        <v>2929717.7356400001</v>
      </c>
      <c r="E390" s="4">
        <v>2317.3649</v>
      </c>
    </row>
    <row r="391" spans="1:5" x14ac:dyDescent="0.2">
      <c r="A391" s="3" t="s">
        <v>13</v>
      </c>
      <c r="B391" s="3" t="s">
        <v>509</v>
      </c>
      <c r="C391" s="4">
        <v>316910.80758000002</v>
      </c>
      <c r="D391" s="4">
        <v>2929717.7834600001</v>
      </c>
      <c r="E391" s="4">
        <v>2317.3510000000001</v>
      </c>
    </row>
    <row r="392" spans="1:5" x14ac:dyDescent="0.2">
      <c r="A392" s="3" t="s">
        <v>13</v>
      </c>
      <c r="B392" s="3" t="s">
        <v>510</v>
      </c>
      <c r="C392" s="4">
        <v>316910.83960000001</v>
      </c>
      <c r="D392" s="4">
        <v>2929717.8895700001</v>
      </c>
      <c r="E392" s="4">
        <v>2317.3440000000001</v>
      </c>
    </row>
    <row r="393" spans="1:5" x14ac:dyDescent="0.2">
      <c r="A393" s="3" t="s">
        <v>13</v>
      </c>
      <c r="B393" s="3" t="s">
        <v>511</v>
      </c>
      <c r="C393" s="4">
        <v>316910.89811000001</v>
      </c>
      <c r="D393" s="4">
        <v>2929717.9667000002</v>
      </c>
      <c r="E393" s="4">
        <v>2317.2910000000002</v>
      </c>
    </row>
    <row r="394" spans="1:5" x14ac:dyDescent="0.2">
      <c r="A394" s="3" t="s">
        <v>13</v>
      </c>
      <c r="B394" s="3" t="s">
        <v>512</v>
      </c>
      <c r="C394" s="4">
        <v>316911.28090999997</v>
      </c>
      <c r="D394" s="4">
        <v>2929717.6219799998</v>
      </c>
      <c r="E394" s="4">
        <v>2317.2800000000002</v>
      </c>
    </row>
    <row r="395" spans="1:5" x14ac:dyDescent="0.2">
      <c r="A395" s="3" t="s">
        <v>13</v>
      </c>
      <c r="B395" s="3" t="s">
        <v>513</v>
      </c>
      <c r="C395" s="4">
        <v>316910.99839999998</v>
      </c>
      <c r="D395" s="4">
        <v>2929718.8018800002</v>
      </c>
      <c r="E395" s="4">
        <v>2317.3130000000001</v>
      </c>
    </row>
    <row r="396" spans="1:5" x14ac:dyDescent="0.2">
      <c r="A396" s="3" t="s">
        <v>13</v>
      </c>
      <c r="B396" s="3" t="s">
        <v>515</v>
      </c>
      <c r="C396" s="4">
        <v>316909.39542999998</v>
      </c>
      <c r="D396" s="4">
        <v>2929722.0023599998</v>
      </c>
      <c r="E396" s="4">
        <v>2318.3560000000002</v>
      </c>
    </row>
    <row r="397" spans="1:5" x14ac:dyDescent="0.2">
      <c r="A397" s="3" t="s">
        <v>13</v>
      </c>
      <c r="B397" s="3" t="s">
        <v>516</v>
      </c>
      <c r="C397" s="4">
        <v>316909.35505000001</v>
      </c>
      <c r="D397" s="4">
        <v>2929721.8816300002</v>
      </c>
      <c r="E397" s="4">
        <v>2318.3960000000002</v>
      </c>
    </row>
    <row r="398" spans="1:5" x14ac:dyDescent="0.2">
      <c r="A398" s="3" t="s">
        <v>13</v>
      </c>
      <c r="B398" s="3" t="s">
        <v>517</v>
      </c>
      <c r="C398" s="4">
        <v>316909.24151999998</v>
      </c>
      <c r="D398" s="4">
        <v>2929721.83861</v>
      </c>
      <c r="E398" s="4">
        <v>2318.1990000000001</v>
      </c>
    </row>
    <row r="399" spans="1:5" x14ac:dyDescent="0.2">
      <c r="A399" s="3" t="s">
        <v>13</v>
      </c>
      <c r="B399" s="3" t="s">
        <v>520</v>
      </c>
      <c r="C399" s="4">
        <v>316909.59918999998</v>
      </c>
      <c r="D399" s="4">
        <v>2929722.0720000002</v>
      </c>
      <c r="E399" s="4">
        <v>2317.902</v>
      </c>
    </row>
    <row r="400" spans="1:5" x14ac:dyDescent="0.2">
      <c r="A400" s="3" t="s">
        <v>13</v>
      </c>
      <c r="B400" s="3" t="s">
        <v>521</v>
      </c>
      <c r="C400" s="4">
        <v>316909.52314</v>
      </c>
      <c r="D400" s="4">
        <v>2929722.0153600001</v>
      </c>
      <c r="E400" s="4">
        <v>2317.6080000000002</v>
      </c>
    </row>
    <row r="401" spans="1:5" x14ac:dyDescent="0.2">
      <c r="A401" s="3" t="s">
        <v>13</v>
      </c>
      <c r="B401" s="3" t="s">
        <v>526</v>
      </c>
      <c r="C401" s="4">
        <v>316909.71804000001</v>
      </c>
      <c r="D401" s="4">
        <v>2929721.21532</v>
      </c>
      <c r="E401" s="4">
        <v>2318.241</v>
      </c>
    </row>
    <row r="402" spans="1:5" x14ac:dyDescent="0.2">
      <c r="A402" s="3" t="s">
        <v>25</v>
      </c>
      <c r="B402" s="3" t="s">
        <v>528</v>
      </c>
      <c r="C402" s="4">
        <v>316909.50579000002</v>
      </c>
      <c r="D402" s="4">
        <v>2929720.9487600001</v>
      </c>
      <c r="E402" s="4">
        <v>2317.92</v>
      </c>
    </row>
    <row r="403" spans="1:5" x14ac:dyDescent="0.2">
      <c r="A403" s="3" t="s">
        <v>13</v>
      </c>
      <c r="B403" s="3" t="s">
        <v>530</v>
      </c>
      <c r="C403" s="4">
        <v>316909.38458999997</v>
      </c>
      <c r="D403" s="4">
        <v>2929720.8716600002</v>
      </c>
      <c r="E403" s="4">
        <v>2317.9409000000001</v>
      </c>
    </row>
    <row r="404" spans="1:5" x14ac:dyDescent="0.2">
      <c r="A404" s="3" t="s">
        <v>13</v>
      </c>
      <c r="B404" s="3" t="s">
        <v>532</v>
      </c>
      <c r="C404" s="4">
        <v>316909.44016</v>
      </c>
      <c r="D404" s="4">
        <v>2929720.59259</v>
      </c>
      <c r="E404" s="4">
        <v>2317.864</v>
      </c>
    </row>
    <row r="405" spans="1:5" x14ac:dyDescent="0.2">
      <c r="A405" s="3" t="s">
        <v>13</v>
      </c>
      <c r="B405" s="3" t="s">
        <v>533</v>
      </c>
      <c r="C405" s="4">
        <v>316909.45815000002</v>
      </c>
      <c r="D405" s="4">
        <v>2929720.60604</v>
      </c>
      <c r="E405" s="4">
        <v>2317.8719999999998</v>
      </c>
    </row>
    <row r="406" spans="1:5" x14ac:dyDescent="0.2">
      <c r="A406" s="3" t="s">
        <v>13</v>
      </c>
      <c r="B406" s="3" t="s">
        <v>534</v>
      </c>
      <c r="C406" s="4">
        <v>316909.43313000002</v>
      </c>
      <c r="D406" s="4">
        <v>2929720.6603299999</v>
      </c>
      <c r="E406" s="4">
        <v>2317.7020000000002</v>
      </c>
    </row>
    <row r="407" spans="1:5" x14ac:dyDescent="0.2">
      <c r="A407" s="3" t="s">
        <v>13</v>
      </c>
      <c r="B407" s="3" t="s">
        <v>535</v>
      </c>
      <c r="C407" s="4">
        <v>316909.78292000003</v>
      </c>
      <c r="D407" s="4">
        <v>2929721.5923600001</v>
      </c>
      <c r="E407" s="4">
        <v>2317.4290000000001</v>
      </c>
    </row>
    <row r="408" spans="1:5" x14ac:dyDescent="0.2">
      <c r="A408" s="3" t="s">
        <v>13</v>
      </c>
      <c r="B408" s="3" t="s">
        <v>537</v>
      </c>
      <c r="C408" s="4">
        <v>316910.09921000001</v>
      </c>
      <c r="D408" s="4">
        <v>2929721.6186099998</v>
      </c>
      <c r="E408" s="4">
        <v>2317.7779</v>
      </c>
    </row>
    <row r="409" spans="1:5" x14ac:dyDescent="0.2">
      <c r="A409" s="3" t="s">
        <v>13</v>
      </c>
      <c r="B409" s="3" t="s">
        <v>539</v>
      </c>
      <c r="C409" s="4">
        <v>316910.24297999998</v>
      </c>
      <c r="D409" s="4">
        <v>2929721.40662</v>
      </c>
      <c r="E409" s="4">
        <v>2317.6849999999999</v>
      </c>
    </row>
    <row r="410" spans="1:5" x14ac:dyDescent="0.2">
      <c r="A410" s="3" t="s">
        <v>13</v>
      </c>
      <c r="B410" s="3" t="s">
        <v>544</v>
      </c>
      <c r="C410" s="4">
        <v>316909.63439999998</v>
      </c>
      <c r="D410" s="4">
        <v>2929720.4657899998</v>
      </c>
      <c r="E410" s="4">
        <v>2317.614</v>
      </c>
    </row>
    <row r="411" spans="1:5" x14ac:dyDescent="0.2">
      <c r="A411" s="3" t="s">
        <v>13</v>
      </c>
      <c r="B411" s="3" t="s">
        <v>549</v>
      </c>
      <c r="C411" s="4">
        <v>316909.57496</v>
      </c>
      <c r="D411" s="4">
        <v>2929720.0892400001</v>
      </c>
      <c r="E411" s="4">
        <v>2317.4749999999999</v>
      </c>
    </row>
    <row r="412" spans="1:5" x14ac:dyDescent="0.2">
      <c r="A412" s="3" t="s">
        <v>13</v>
      </c>
      <c r="B412" s="3" t="s">
        <v>550</v>
      </c>
      <c r="C412" s="4">
        <v>316909.77723000001</v>
      </c>
      <c r="D412" s="4">
        <v>2929720.2203899999</v>
      </c>
      <c r="E412" s="4">
        <v>2317.4589999999998</v>
      </c>
    </row>
    <row r="413" spans="1:5" x14ac:dyDescent="0.2">
      <c r="A413" s="3" t="s">
        <v>25</v>
      </c>
      <c r="B413" s="3" t="s">
        <v>551</v>
      </c>
      <c r="C413" s="4">
        <v>316909.92586000002</v>
      </c>
      <c r="D413" s="4">
        <v>2929720.29666</v>
      </c>
      <c r="E413" s="4">
        <v>2316.8270000000002</v>
      </c>
    </row>
    <row r="414" spans="1:5" x14ac:dyDescent="0.2">
      <c r="A414" s="3" t="s">
        <v>13</v>
      </c>
      <c r="B414" s="3" t="s">
        <v>558</v>
      </c>
      <c r="C414" s="4">
        <v>316910.2132</v>
      </c>
      <c r="D414" s="4">
        <v>2929718.7506499998</v>
      </c>
      <c r="E414" s="4">
        <v>2317.1660000000002</v>
      </c>
    </row>
    <row r="415" spans="1:5" x14ac:dyDescent="0.2">
      <c r="A415" s="3" t="s">
        <v>25</v>
      </c>
      <c r="B415" s="3" t="s">
        <v>561</v>
      </c>
      <c r="C415" s="4">
        <v>316911.15217000002</v>
      </c>
      <c r="D415" s="4">
        <v>2929717.5102200001</v>
      </c>
      <c r="E415" s="4">
        <v>2317.797</v>
      </c>
    </row>
    <row r="417" spans="1:5" x14ac:dyDescent="0.2">
      <c r="A417" s="3" t="s">
        <v>563</v>
      </c>
      <c r="B417" s="3" t="s">
        <v>564</v>
      </c>
      <c r="C417" s="4">
        <v>316909.40347999998</v>
      </c>
      <c r="D417" s="4">
        <v>2929720.81391</v>
      </c>
      <c r="E417" s="4">
        <v>2317.2179999999998</v>
      </c>
    </row>
    <row r="418" spans="1:5" x14ac:dyDescent="0.2">
      <c r="A418" s="3" t="s">
        <v>563</v>
      </c>
      <c r="B418" s="3" t="s">
        <v>565</v>
      </c>
      <c r="C418" s="4">
        <v>316909.11742000002</v>
      </c>
      <c r="D418" s="4">
        <v>2929720.6022399999</v>
      </c>
      <c r="E418" s="4">
        <v>2316.8029999999999</v>
      </c>
    </row>
    <row r="419" spans="1:5" x14ac:dyDescent="0.2">
      <c r="A419" s="3" t="s">
        <v>563</v>
      </c>
      <c r="B419" s="3" t="s">
        <v>566</v>
      </c>
      <c r="C419" s="4">
        <v>316909.12277000002</v>
      </c>
      <c r="D419" s="4">
        <v>2929720.5739899999</v>
      </c>
      <c r="E419" s="4">
        <v>2316.7820000000002</v>
      </c>
    </row>
    <row r="420" spans="1:5" x14ac:dyDescent="0.2">
      <c r="A420" s="3" t="s">
        <v>563</v>
      </c>
      <c r="B420" s="3" t="s">
        <v>567</v>
      </c>
      <c r="C420" s="4">
        <v>316910.47674999997</v>
      </c>
      <c r="D420" s="4">
        <v>2929719.4690200002</v>
      </c>
      <c r="E420" s="4">
        <v>2317.556</v>
      </c>
    </row>
    <row r="422" spans="1:5" x14ac:dyDescent="0.2">
      <c r="A422" s="3" t="s">
        <v>106</v>
      </c>
      <c r="B422" s="3" t="s">
        <v>107</v>
      </c>
      <c r="C422" s="4">
        <v>316909.01471000002</v>
      </c>
      <c r="D422" s="4">
        <v>2929721.0828499999</v>
      </c>
      <c r="E422" s="4">
        <v>2318.8879999999999</v>
      </c>
    </row>
    <row r="423" spans="1:5" x14ac:dyDescent="0.2">
      <c r="A423" s="3" t="s">
        <v>106</v>
      </c>
      <c r="B423" s="3" t="s">
        <v>573</v>
      </c>
      <c r="C423" s="4">
        <v>316909.48071999999</v>
      </c>
      <c r="D423" s="4">
        <v>2929721.1091700001</v>
      </c>
      <c r="E423" s="4">
        <v>2318.5590000000002</v>
      </c>
    </row>
    <row r="424" spans="1:5" x14ac:dyDescent="0.2">
      <c r="A424" s="3" t="s">
        <v>106</v>
      </c>
      <c r="B424" s="3" t="s">
        <v>578</v>
      </c>
      <c r="C424" s="4">
        <v>316909.39126</v>
      </c>
      <c r="D424" s="4">
        <v>2929720.5052899998</v>
      </c>
      <c r="E424" s="4">
        <v>2318.6669999999999</v>
      </c>
    </row>
    <row r="425" spans="1:5" x14ac:dyDescent="0.2">
      <c r="A425" s="3" t="s">
        <v>106</v>
      </c>
      <c r="B425" s="3" t="s">
        <v>580</v>
      </c>
      <c r="C425" s="4">
        <v>316909.77288</v>
      </c>
      <c r="D425" s="4">
        <v>2929720.4367300002</v>
      </c>
      <c r="E425" s="4">
        <v>2318.7379999999998</v>
      </c>
    </row>
    <row r="426" spans="1:5" x14ac:dyDescent="0.2">
      <c r="A426" s="3" t="s">
        <v>106</v>
      </c>
      <c r="B426" s="3" t="s">
        <v>581</v>
      </c>
      <c r="C426" s="4">
        <v>316909.47249000001</v>
      </c>
      <c r="D426" s="4">
        <v>2929720.20481</v>
      </c>
      <c r="E426" s="4">
        <v>2318.6030000000001</v>
      </c>
    </row>
    <row r="427" spans="1:5" x14ac:dyDescent="0.2">
      <c r="A427" s="3" t="s">
        <v>106</v>
      </c>
      <c r="B427" s="3" t="s">
        <v>590</v>
      </c>
      <c r="C427" s="4">
        <v>316910.73767</v>
      </c>
      <c r="D427" s="4">
        <v>2929720.15864</v>
      </c>
      <c r="E427" s="4">
        <v>2318.6190000000001</v>
      </c>
    </row>
    <row r="428" spans="1:5" x14ac:dyDescent="0.2">
      <c r="A428" s="3" t="s">
        <v>106</v>
      </c>
      <c r="B428" s="3" t="s">
        <v>592</v>
      </c>
      <c r="C428" s="4">
        <v>316910.62365999998</v>
      </c>
      <c r="D428" s="4">
        <v>2929719.90331</v>
      </c>
      <c r="E428" s="4">
        <v>2318.7449999999999</v>
      </c>
    </row>
    <row r="429" spans="1:5" x14ac:dyDescent="0.2">
      <c r="A429" s="3" t="s">
        <v>106</v>
      </c>
      <c r="B429" s="3" t="s">
        <v>600</v>
      </c>
      <c r="C429" s="4">
        <v>316909.96963000001</v>
      </c>
      <c r="D429" s="4">
        <v>2929720.4210000001</v>
      </c>
      <c r="E429" s="4">
        <v>2318.62</v>
      </c>
    </row>
    <row r="430" spans="1:5" x14ac:dyDescent="0.2">
      <c r="A430" s="3" t="s">
        <v>106</v>
      </c>
      <c r="B430" s="3" t="s">
        <v>604</v>
      </c>
      <c r="C430" s="4">
        <v>316909.88925000001</v>
      </c>
      <c r="D430" s="4">
        <v>2929719.4260999998</v>
      </c>
      <c r="E430" s="4">
        <v>2318.951</v>
      </c>
    </row>
    <row r="431" spans="1:5" x14ac:dyDescent="0.2">
      <c r="A431" s="3" t="s">
        <v>106</v>
      </c>
      <c r="B431" s="3" t="s">
        <v>621</v>
      </c>
      <c r="C431" s="4">
        <v>316909.38237000001</v>
      </c>
      <c r="D431" s="4">
        <v>2929720.7504500002</v>
      </c>
      <c r="E431" s="4">
        <v>2318.5549999999998</v>
      </c>
    </row>
    <row r="432" spans="1:5" x14ac:dyDescent="0.2">
      <c r="A432" s="3" t="s">
        <v>106</v>
      </c>
      <c r="B432" s="3" t="s">
        <v>622</v>
      </c>
      <c r="C432" s="4">
        <v>316909.64130000002</v>
      </c>
      <c r="D432" s="4">
        <v>2929720.9056099998</v>
      </c>
      <c r="E432" s="4">
        <v>2318.6509999999998</v>
      </c>
    </row>
    <row r="433" spans="1:5" x14ac:dyDescent="0.2">
      <c r="A433" s="3" t="s">
        <v>106</v>
      </c>
      <c r="B433" s="3" t="s">
        <v>625</v>
      </c>
      <c r="C433" s="4">
        <v>316909.67700999998</v>
      </c>
      <c r="D433" s="4">
        <v>2929720.5909799999</v>
      </c>
      <c r="E433" s="4">
        <v>2317.989</v>
      </c>
    </row>
    <row r="434" spans="1:5" x14ac:dyDescent="0.2">
      <c r="A434" s="3" t="s">
        <v>106</v>
      </c>
      <c r="B434" s="3" t="s">
        <v>626</v>
      </c>
      <c r="C434" s="4">
        <v>316909.65126999997</v>
      </c>
      <c r="D434" s="4">
        <v>2929719.6735100001</v>
      </c>
      <c r="E434" s="4">
        <v>2318.0340000000001</v>
      </c>
    </row>
    <row r="435" spans="1:5" x14ac:dyDescent="0.2">
      <c r="A435" s="3" t="s">
        <v>106</v>
      </c>
      <c r="B435" s="3" t="s">
        <v>627</v>
      </c>
      <c r="C435" s="4">
        <v>316909.90013000002</v>
      </c>
      <c r="D435" s="4">
        <v>2929720.0013299999</v>
      </c>
      <c r="E435" s="4">
        <v>2318.0909999999999</v>
      </c>
    </row>
    <row r="436" spans="1:5" x14ac:dyDescent="0.2">
      <c r="A436" s="3" t="s">
        <v>106</v>
      </c>
      <c r="B436" s="3" t="s">
        <v>631</v>
      </c>
      <c r="C436" s="4">
        <v>316911.21010000003</v>
      </c>
      <c r="D436" s="4">
        <v>2929718.8122</v>
      </c>
      <c r="E436" s="4">
        <v>2318.2939999999999</v>
      </c>
    </row>
    <row r="437" spans="1:5" x14ac:dyDescent="0.2">
      <c r="A437" s="3" t="s">
        <v>106</v>
      </c>
      <c r="B437" s="3" t="s">
        <v>634</v>
      </c>
      <c r="C437" s="4">
        <v>316908.75494000001</v>
      </c>
      <c r="D437" s="4">
        <v>2929721.8285300001</v>
      </c>
      <c r="E437" s="4">
        <v>2317.681</v>
      </c>
    </row>
    <row r="438" spans="1:5" x14ac:dyDescent="0.2">
      <c r="A438" s="3" t="s">
        <v>106</v>
      </c>
      <c r="B438" s="3" t="s">
        <v>635</v>
      </c>
      <c r="C438" s="4">
        <v>316908.83253000001</v>
      </c>
      <c r="D438" s="4">
        <v>2929721.8152700001</v>
      </c>
      <c r="E438" s="4">
        <v>2317.4290000000001</v>
      </c>
    </row>
    <row r="439" spans="1:5" x14ac:dyDescent="0.2">
      <c r="A439" s="3" t="s">
        <v>106</v>
      </c>
      <c r="B439" s="3" t="s">
        <v>636</v>
      </c>
      <c r="C439" s="4">
        <v>316909.25302</v>
      </c>
      <c r="D439" s="4">
        <v>2929722.2170299999</v>
      </c>
      <c r="E439" s="4">
        <v>2316.627</v>
      </c>
    </row>
    <row r="440" spans="1:5" x14ac:dyDescent="0.2">
      <c r="A440" s="3" t="s">
        <v>106</v>
      </c>
      <c r="B440" s="3" t="s">
        <v>637</v>
      </c>
      <c r="C440" s="4">
        <v>316909.73703999998</v>
      </c>
      <c r="D440" s="4">
        <v>2929722.3996700002</v>
      </c>
      <c r="E440" s="4">
        <v>2317.65</v>
      </c>
    </row>
    <row r="441" spans="1:5" x14ac:dyDescent="0.2">
      <c r="A441" s="3" t="s">
        <v>106</v>
      </c>
      <c r="B441" s="3" t="s">
        <v>638</v>
      </c>
      <c r="C441" s="4">
        <v>316908.95594000001</v>
      </c>
      <c r="D441" s="4">
        <v>2929721.2052000002</v>
      </c>
      <c r="E441" s="4">
        <v>2318.4749999999999</v>
      </c>
    </row>
    <row r="442" spans="1:5" x14ac:dyDescent="0.2">
      <c r="A442" s="3" t="s">
        <v>106</v>
      </c>
      <c r="B442" s="3" t="s">
        <v>641</v>
      </c>
      <c r="C442" s="4">
        <v>316908.98384</v>
      </c>
      <c r="D442" s="4">
        <v>2929720.6182800001</v>
      </c>
      <c r="E442" s="4">
        <v>2318.2759999999998</v>
      </c>
    </row>
    <row r="443" spans="1:5" x14ac:dyDescent="0.2">
      <c r="A443" s="3" t="s">
        <v>106</v>
      </c>
      <c r="B443" s="3" t="s">
        <v>642</v>
      </c>
      <c r="C443" s="4">
        <v>316909.01</v>
      </c>
      <c r="D443" s="4">
        <v>2929720.5692799999</v>
      </c>
      <c r="E443" s="4">
        <v>2318.0219999999999</v>
      </c>
    </row>
    <row r="444" spans="1:5" x14ac:dyDescent="0.2">
      <c r="A444" s="3" t="s">
        <v>106</v>
      </c>
      <c r="B444" s="3" t="s">
        <v>643</v>
      </c>
      <c r="C444" s="4">
        <v>316908.86605999997</v>
      </c>
      <c r="D444" s="4">
        <v>2929721.0279600001</v>
      </c>
      <c r="E444" s="4">
        <v>2317.223</v>
      </c>
    </row>
    <row r="445" spans="1:5" x14ac:dyDescent="0.2">
      <c r="A445" s="3" t="s">
        <v>106</v>
      </c>
      <c r="B445" s="3" t="s">
        <v>644</v>
      </c>
      <c r="C445" s="4">
        <v>316908.91603000002</v>
      </c>
      <c r="D445" s="4">
        <v>2929721.0429500001</v>
      </c>
      <c r="E445" s="4">
        <v>2317.174</v>
      </c>
    </row>
    <row r="446" spans="1:5" x14ac:dyDescent="0.2">
      <c r="A446" s="3" t="s">
        <v>106</v>
      </c>
      <c r="B446" s="3" t="s">
        <v>645</v>
      </c>
      <c r="C446" s="4">
        <v>316908.94994000002</v>
      </c>
      <c r="D446" s="4">
        <v>2929720.8664099998</v>
      </c>
      <c r="E446" s="4">
        <v>2317.06</v>
      </c>
    </row>
    <row r="447" spans="1:5" x14ac:dyDescent="0.2">
      <c r="A447" s="3" t="s">
        <v>106</v>
      </c>
      <c r="B447" s="3" t="s">
        <v>649</v>
      </c>
      <c r="C447" s="4">
        <v>316909.21591999999</v>
      </c>
      <c r="D447" s="4">
        <v>2929720.1546</v>
      </c>
      <c r="E447" s="4">
        <v>2317.6089999999999</v>
      </c>
    </row>
    <row r="448" spans="1:5" x14ac:dyDescent="0.2">
      <c r="A448" s="3" t="s">
        <v>106</v>
      </c>
      <c r="B448" s="3" t="s">
        <v>650</v>
      </c>
      <c r="C448" s="4">
        <v>316909.63258999999</v>
      </c>
      <c r="D448" s="4">
        <v>2929720.04208</v>
      </c>
      <c r="E448" s="4">
        <v>2317.7429999999999</v>
      </c>
    </row>
    <row r="449" spans="1:5" x14ac:dyDescent="0.2">
      <c r="A449" s="3" t="s">
        <v>106</v>
      </c>
      <c r="B449" s="3" t="s">
        <v>651</v>
      </c>
      <c r="C449" s="4">
        <v>316910.07501999999</v>
      </c>
      <c r="D449" s="4">
        <v>2929720.3993600002</v>
      </c>
      <c r="E449" s="4">
        <v>2317.77</v>
      </c>
    </row>
    <row r="450" spans="1:5" x14ac:dyDescent="0.2">
      <c r="A450" s="3" t="s">
        <v>106</v>
      </c>
      <c r="B450" s="3" t="s">
        <v>652</v>
      </c>
      <c r="C450" s="4">
        <v>316910.20017999999</v>
      </c>
      <c r="D450" s="4">
        <v>2929719.96386</v>
      </c>
      <c r="E450" s="4">
        <v>2317.752</v>
      </c>
    </row>
    <row r="451" spans="1:5" x14ac:dyDescent="0.2">
      <c r="A451" s="3" t="s">
        <v>106</v>
      </c>
      <c r="B451" s="3" t="s">
        <v>653</v>
      </c>
      <c r="C451" s="4">
        <v>316910.31095999997</v>
      </c>
      <c r="D451" s="4">
        <v>2929721.1916700001</v>
      </c>
      <c r="E451" s="4">
        <v>2317.6909000000001</v>
      </c>
    </row>
    <row r="452" spans="1:5" x14ac:dyDescent="0.2">
      <c r="A452" s="3" t="s">
        <v>106</v>
      </c>
      <c r="B452" s="3" t="s">
        <v>662</v>
      </c>
      <c r="C452" s="4">
        <v>316910.55807999999</v>
      </c>
      <c r="D452" s="4">
        <v>2929719.1393499998</v>
      </c>
      <c r="E452" s="4">
        <v>2318.145</v>
      </c>
    </row>
    <row r="453" spans="1:5" x14ac:dyDescent="0.2">
      <c r="A453" s="3" t="s">
        <v>106</v>
      </c>
      <c r="B453" s="3" t="s">
        <v>663</v>
      </c>
      <c r="C453" s="4">
        <v>316910.66758000001</v>
      </c>
      <c r="D453" s="4">
        <v>2929720.0571699999</v>
      </c>
      <c r="E453" s="4">
        <v>2318.1149</v>
      </c>
    </row>
    <row r="454" spans="1:5" x14ac:dyDescent="0.2">
      <c r="A454" s="3" t="s">
        <v>106</v>
      </c>
      <c r="B454" s="3" t="s">
        <v>669</v>
      </c>
      <c r="C454" s="4">
        <v>316911.06358000002</v>
      </c>
      <c r="D454" s="4">
        <v>2929720.3415399999</v>
      </c>
      <c r="E454" s="4">
        <v>2318.047</v>
      </c>
    </row>
    <row r="455" spans="1:5" x14ac:dyDescent="0.2">
      <c r="A455" s="3" t="s">
        <v>106</v>
      </c>
      <c r="B455" s="3" t="s">
        <v>671</v>
      </c>
      <c r="C455" s="4">
        <v>316910.93764999998</v>
      </c>
      <c r="D455" s="4">
        <v>2929719.11791</v>
      </c>
      <c r="E455" s="4">
        <v>2318.1849999999999</v>
      </c>
    </row>
    <row r="456" spans="1:5" x14ac:dyDescent="0.2">
      <c r="A456" s="3" t="s">
        <v>106</v>
      </c>
      <c r="B456" s="3" t="s">
        <v>672</v>
      </c>
      <c r="C456" s="4">
        <v>316911.36462000001</v>
      </c>
      <c r="D456" s="4">
        <v>2929718.8291099998</v>
      </c>
      <c r="E456" s="4">
        <v>2318.1610000000001</v>
      </c>
    </row>
    <row r="457" spans="1:5" x14ac:dyDescent="0.2">
      <c r="A457" s="3" t="s">
        <v>106</v>
      </c>
      <c r="B457" s="3" t="s">
        <v>697</v>
      </c>
      <c r="C457" s="4">
        <v>316910.98843999999</v>
      </c>
      <c r="D457" s="4">
        <v>2929718.5049399999</v>
      </c>
      <c r="E457" s="4">
        <v>2318.011</v>
      </c>
    </row>
    <row r="458" spans="1:5" x14ac:dyDescent="0.2">
      <c r="A458" s="3" t="s">
        <v>106</v>
      </c>
      <c r="B458" s="3" t="s">
        <v>710</v>
      </c>
      <c r="C458" s="4">
        <v>316909.17923000001</v>
      </c>
      <c r="D458" s="4">
        <v>2929720.7392799999</v>
      </c>
      <c r="E458" s="4">
        <v>2318.2130000000002</v>
      </c>
    </row>
    <row r="459" spans="1:5" x14ac:dyDescent="0.2">
      <c r="A459" s="3" t="s">
        <v>106</v>
      </c>
      <c r="B459" s="3" t="s">
        <v>713</v>
      </c>
      <c r="C459" s="4">
        <v>316909.52312999999</v>
      </c>
      <c r="D459" s="4">
        <v>2929720.3580800002</v>
      </c>
      <c r="E459" s="4">
        <v>2318.38</v>
      </c>
    </row>
    <row r="460" spans="1:5" x14ac:dyDescent="0.2">
      <c r="A460" s="3" t="s">
        <v>106</v>
      </c>
      <c r="B460" s="3" t="s">
        <v>717</v>
      </c>
      <c r="C460" s="4">
        <v>316910.98076000001</v>
      </c>
      <c r="D460" s="4">
        <v>2929720.68108</v>
      </c>
      <c r="E460" s="4">
        <v>2319.261</v>
      </c>
    </row>
    <row r="461" spans="1:5" x14ac:dyDescent="0.2">
      <c r="A461" s="3" t="s">
        <v>106</v>
      </c>
      <c r="B461" s="3" t="s">
        <v>719</v>
      </c>
      <c r="C461" s="4">
        <v>316909.98041000002</v>
      </c>
      <c r="D461" s="4">
        <v>2929719.6885000002</v>
      </c>
      <c r="E461" s="4">
        <v>2318.2750000000001</v>
      </c>
    </row>
    <row r="462" spans="1:5" x14ac:dyDescent="0.2">
      <c r="A462" s="3" t="s">
        <v>106</v>
      </c>
      <c r="B462" s="3" t="s">
        <v>728</v>
      </c>
      <c r="C462" s="4">
        <v>316910.84970999998</v>
      </c>
      <c r="D462" s="4">
        <v>2929719.7145500001</v>
      </c>
      <c r="E462" s="4">
        <v>2317.721</v>
      </c>
    </row>
    <row r="463" spans="1:5" x14ac:dyDescent="0.2">
      <c r="A463" s="3" t="s">
        <v>106</v>
      </c>
      <c r="B463" s="3" t="s">
        <v>729</v>
      </c>
      <c r="C463" s="4">
        <v>316911.33817</v>
      </c>
      <c r="D463" s="4">
        <v>2929720.0243099998</v>
      </c>
      <c r="E463" s="4">
        <v>2317.502</v>
      </c>
    </row>
    <row r="464" spans="1:5" x14ac:dyDescent="0.2">
      <c r="A464" s="3" t="s">
        <v>106</v>
      </c>
      <c r="B464" s="3" t="s">
        <v>730</v>
      </c>
      <c r="C464" s="4">
        <v>316911.31887000002</v>
      </c>
      <c r="D464" s="4">
        <v>2929719.7719000001</v>
      </c>
      <c r="E464" s="4">
        <v>2317.8009999999999</v>
      </c>
    </row>
    <row r="465" spans="1:5" x14ac:dyDescent="0.2">
      <c r="A465" s="3" t="s">
        <v>106</v>
      </c>
      <c r="B465" s="3" t="s">
        <v>732</v>
      </c>
      <c r="C465" s="4">
        <v>316910.77821000002</v>
      </c>
      <c r="D465" s="4">
        <v>2929718.7764300001</v>
      </c>
      <c r="E465" s="4">
        <v>2317.857</v>
      </c>
    </row>
    <row r="466" spans="1:5" x14ac:dyDescent="0.2">
      <c r="A466" s="3" t="s">
        <v>106</v>
      </c>
      <c r="B466" s="3" t="s">
        <v>733</v>
      </c>
      <c r="C466" s="4">
        <v>316910.44413999998</v>
      </c>
      <c r="D466" s="4">
        <v>2929718.7366399998</v>
      </c>
      <c r="E466" s="4">
        <v>2317.8040000000001</v>
      </c>
    </row>
    <row r="467" spans="1:5" x14ac:dyDescent="0.2">
      <c r="A467" s="3" t="s">
        <v>106</v>
      </c>
      <c r="B467" s="3" t="s">
        <v>735</v>
      </c>
      <c r="C467" s="4">
        <v>316911.30372999999</v>
      </c>
      <c r="D467" s="4">
        <v>2929719.3617400001</v>
      </c>
      <c r="E467" s="4">
        <v>2317.866</v>
      </c>
    </row>
    <row r="468" spans="1:5" x14ac:dyDescent="0.2">
      <c r="A468" s="3" t="s">
        <v>106</v>
      </c>
      <c r="B468" s="3" t="s">
        <v>736</v>
      </c>
      <c r="C468" s="4">
        <v>316911.84875</v>
      </c>
      <c r="D468" s="4">
        <v>2929719.2978699999</v>
      </c>
      <c r="E468" s="4">
        <v>2317.777</v>
      </c>
    </row>
    <row r="469" spans="1:5" x14ac:dyDescent="0.2">
      <c r="A469" s="3" t="s">
        <v>106</v>
      </c>
      <c r="B469" s="3" t="s">
        <v>741</v>
      </c>
      <c r="C469" s="4">
        <v>316909.32662000001</v>
      </c>
      <c r="D469" s="4">
        <v>2929721.3478799998</v>
      </c>
      <c r="E469" s="4">
        <v>2317.5610000000001</v>
      </c>
    </row>
    <row r="470" spans="1:5" x14ac:dyDescent="0.2">
      <c r="A470" s="3" t="s">
        <v>106</v>
      </c>
      <c r="B470" s="3" t="s">
        <v>744</v>
      </c>
      <c r="C470" s="4">
        <v>316909.53862000001</v>
      </c>
      <c r="D470" s="4">
        <v>2929720.9126499998</v>
      </c>
      <c r="E470" s="4">
        <v>2317.5149999999999</v>
      </c>
    </row>
    <row r="471" spans="1:5" x14ac:dyDescent="0.2">
      <c r="A471" s="3" t="s">
        <v>106</v>
      </c>
      <c r="B471" s="3" t="s">
        <v>747</v>
      </c>
      <c r="C471" s="4">
        <v>316909.68462999997</v>
      </c>
      <c r="D471" s="4">
        <v>2929720.86094</v>
      </c>
      <c r="E471" s="4">
        <v>2317.4969999999998</v>
      </c>
    </row>
    <row r="472" spans="1:5" x14ac:dyDescent="0.2">
      <c r="A472" s="3" t="s">
        <v>106</v>
      </c>
      <c r="B472" s="3" t="s">
        <v>751</v>
      </c>
      <c r="C472" s="4">
        <v>316910.04480999999</v>
      </c>
      <c r="D472" s="4">
        <v>2929721.6661999999</v>
      </c>
      <c r="E472" s="4">
        <v>2317.5520000000001</v>
      </c>
    </row>
    <row r="473" spans="1:5" x14ac:dyDescent="0.2">
      <c r="A473" s="3" t="s">
        <v>106</v>
      </c>
      <c r="B473" s="3" t="s">
        <v>755</v>
      </c>
      <c r="C473" s="4">
        <v>316909.90643999999</v>
      </c>
      <c r="D473" s="4">
        <v>2929721.0582099999</v>
      </c>
      <c r="E473" s="4">
        <v>2317.527</v>
      </c>
    </row>
    <row r="474" spans="1:5" x14ac:dyDescent="0.2">
      <c r="A474" s="3" t="s">
        <v>106</v>
      </c>
      <c r="B474" s="3" t="s">
        <v>758</v>
      </c>
      <c r="C474" s="4">
        <v>316909.85008</v>
      </c>
      <c r="D474" s="4">
        <v>2929720.6247200002</v>
      </c>
      <c r="E474" s="4">
        <v>2317.5149999999999</v>
      </c>
    </row>
    <row r="475" spans="1:5" x14ac:dyDescent="0.2">
      <c r="A475" s="3" t="s">
        <v>106</v>
      </c>
      <c r="B475" s="3" t="s">
        <v>759</v>
      </c>
      <c r="C475" s="4">
        <v>316909.87852000003</v>
      </c>
      <c r="D475" s="4">
        <v>2929720.50862</v>
      </c>
      <c r="E475" s="4">
        <v>2317.5459999999998</v>
      </c>
    </row>
    <row r="476" spans="1:5" x14ac:dyDescent="0.2">
      <c r="A476" s="3" t="s">
        <v>106</v>
      </c>
      <c r="B476" s="3" t="s">
        <v>766</v>
      </c>
      <c r="C476" s="4">
        <v>316910.38256</v>
      </c>
      <c r="D476" s="4">
        <v>2929720.6174099999</v>
      </c>
      <c r="E476" s="4">
        <v>2317.605</v>
      </c>
    </row>
    <row r="477" spans="1:5" x14ac:dyDescent="0.2">
      <c r="A477" s="3" t="s">
        <v>106</v>
      </c>
      <c r="B477" s="3" t="s">
        <v>767</v>
      </c>
      <c r="C477" s="4">
        <v>316910.57952999999</v>
      </c>
      <c r="D477" s="4">
        <v>2929720.5144400001</v>
      </c>
      <c r="E477" s="4">
        <v>2317.5990000000002</v>
      </c>
    </row>
    <row r="478" spans="1:5" x14ac:dyDescent="0.2">
      <c r="A478" s="3" t="s">
        <v>106</v>
      </c>
      <c r="B478" s="3" t="s">
        <v>768</v>
      </c>
      <c r="C478" s="4">
        <v>316910.83675000002</v>
      </c>
      <c r="D478" s="4">
        <v>2929720.4146199999</v>
      </c>
      <c r="E478" s="4">
        <v>2317.6559999999999</v>
      </c>
    </row>
    <row r="479" spans="1:5" x14ac:dyDescent="0.2">
      <c r="A479" s="3" t="s">
        <v>106</v>
      </c>
      <c r="B479" s="3" t="s">
        <v>770</v>
      </c>
      <c r="C479" s="4">
        <v>316910.21100000001</v>
      </c>
      <c r="D479" s="4">
        <v>2929719.5709899999</v>
      </c>
      <c r="E479" s="4">
        <v>2317.4740000000002</v>
      </c>
    </row>
    <row r="480" spans="1:5" x14ac:dyDescent="0.2">
      <c r="A480" s="3" t="s">
        <v>106</v>
      </c>
      <c r="B480" s="3" t="s">
        <v>780</v>
      </c>
      <c r="C480" s="4">
        <v>316910.82056999998</v>
      </c>
      <c r="D480" s="4">
        <v>2929720.2542400002</v>
      </c>
      <c r="E480" s="4">
        <v>2317.6610000000001</v>
      </c>
    </row>
    <row r="481" spans="1:5" x14ac:dyDescent="0.2">
      <c r="A481" s="3" t="s">
        <v>106</v>
      </c>
      <c r="B481" s="3" t="s">
        <v>781</v>
      </c>
      <c r="C481" s="4">
        <v>316910.65564999997</v>
      </c>
      <c r="D481" s="4">
        <v>2929720.0436100001</v>
      </c>
      <c r="E481" s="4">
        <v>2317.8290000000002</v>
      </c>
    </row>
    <row r="482" spans="1:5" x14ac:dyDescent="0.2">
      <c r="A482" s="3" t="s">
        <v>106</v>
      </c>
      <c r="B482" s="3" t="s">
        <v>782</v>
      </c>
      <c r="C482" s="4">
        <v>316910.74939000001</v>
      </c>
      <c r="D482" s="4">
        <v>2929720.0566099999</v>
      </c>
      <c r="E482" s="4">
        <v>2317.7370000000001</v>
      </c>
    </row>
    <row r="483" spans="1:5" x14ac:dyDescent="0.2">
      <c r="A483" s="3" t="s">
        <v>106</v>
      </c>
      <c r="B483" s="3" t="s">
        <v>784</v>
      </c>
      <c r="C483" s="4">
        <v>316911.01695999998</v>
      </c>
      <c r="D483" s="4">
        <v>2929720.4133899999</v>
      </c>
      <c r="E483" s="4">
        <v>2317.625</v>
      </c>
    </row>
    <row r="484" spans="1:5" x14ac:dyDescent="0.2">
      <c r="A484" s="3" t="s">
        <v>106</v>
      </c>
      <c r="B484" s="3" t="s">
        <v>787</v>
      </c>
      <c r="C484" s="4">
        <v>316910.82170999999</v>
      </c>
      <c r="D484" s="4">
        <v>2929719.8210200001</v>
      </c>
      <c r="E484" s="4">
        <v>2317.7460000000001</v>
      </c>
    </row>
    <row r="485" spans="1:5" x14ac:dyDescent="0.2">
      <c r="A485" s="3" t="s">
        <v>106</v>
      </c>
      <c r="B485" s="3" t="s">
        <v>788</v>
      </c>
      <c r="C485" s="4">
        <v>316910.86849999998</v>
      </c>
      <c r="D485" s="4">
        <v>2929719.95346</v>
      </c>
      <c r="E485" s="4">
        <v>2317.701</v>
      </c>
    </row>
    <row r="486" spans="1:5" x14ac:dyDescent="0.2">
      <c r="A486" s="3" t="s">
        <v>106</v>
      </c>
      <c r="B486" s="3" t="s">
        <v>805</v>
      </c>
      <c r="C486" s="4">
        <v>316910.87865999999</v>
      </c>
      <c r="D486" s="4">
        <v>2929719.12689</v>
      </c>
      <c r="E486" s="4">
        <v>2317.5450000000001</v>
      </c>
    </row>
    <row r="487" spans="1:5" x14ac:dyDescent="0.2">
      <c r="A487" s="3" t="s">
        <v>106</v>
      </c>
      <c r="B487" s="3" t="s">
        <v>806</v>
      </c>
      <c r="C487" s="4">
        <v>316911.26799999998</v>
      </c>
      <c r="D487" s="4">
        <v>2929719.0151</v>
      </c>
      <c r="E487" s="4">
        <v>2317.3850000000002</v>
      </c>
    </row>
    <row r="488" spans="1:5" x14ac:dyDescent="0.2">
      <c r="A488" s="3" t="s">
        <v>106</v>
      </c>
      <c r="B488" s="3" t="s">
        <v>807</v>
      </c>
      <c r="C488" s="4">
        <v>316911.52383000002</v>
      </c>
      <c r="D488" s="4">
        <v>2929719.51351</v>
      </c>
      <c r="E488" s="4">
        <v>2317.33</v>
      </c>
    </row>
    <row r="489" spans="1:5" x14ac:dyDescent="0.2">
      <c r="A489" s="3" t="s">
        <v>106</v>
      </c>
      <c r="B489" s="3" t="s">
        <v>812</v>
      </c>
      <c r="C489" s="4">
        <v>316912.05004</v>
      </c>
      <c r="D489" s="4">
        <v>2929719.01021</v>
      </c>
      <c r="E489" s="4">
        <v>2317.703</v>
      </c>
    </row>
    <row r="490" spans="1:5" x14ac:dyDescent="0.2">
      <c r="A490" s="3" t="s">
        <v>106</v>
      </c>
      <c r="B490" s="3" t="s">
        <v>819</v>
      </c>
      <c r="C490" s="4">
        <v>316911.80385999999</v>
      </c>
      <c r="D490" s="4">
        <v>2929718.1061300002</v>
      </c>
      <c r="E490" s="4">
        <v>2317.6559999999999</v>
      </c>
    </row>
    <row r="491" spans="1:5" x14ac:dyDescent="0.2">
      <c r="A491" s="3" t="s">
        <v>106</v>
      </c>
      <c r="B491" s="3" t="s">
        <v>820</v>
      </c>
      <c r="C491" s="4">
        <v>316911.93656</v>
      </c>
      <c r="D491" s="4">
        <v>2929718.1410500002</v>
      </c>
      <c r="E491" s="4">
        <v>2317.645</v>
      </c>
    </row>
    <row r="492" spans="1:5" x14ac:dyDescent="0.2">
      <c r="A492" s="3" t="s">
        <v>106</v>
      </c>
      <c r="B492" s="3" t="s">
        <v>823</v>
      </c>
      <c r="C492" s="4">
        <v>316911.88312000001</v>
      </c>
      <c r="D492" s="4">
        <v>2929718.41634</v>
      </c>
      <c r="E492" s="4">
        <v>2317.643</v>
      </c>
    </row>
    <row r="493" spans="1:5" x14ac:dyDescent="0.2">
      <c r="A493" s="3" t="s">
        <v>106</v>
      </c>
      <c r="B493" s="3" t="s">
        <v>825</v>
      </c>
      <c r="C493" s="4">
        <v>316911.99255000002</v>
      </c>
      <c r="D493" s="4">
        <v>2929718.6502100001</v>
      </c>
      <c r="E493" s="4">
        <v>2317.645</v>
      </c>
    </row>
    <row r="494" spans="1:5" x14ac:dyDescent="0.2">
      <c r="A494" s="3" t="s">
        <v>106</v>
      </c>
      <c r="B494" s="3" t="s">
        <v>828</v>
      </c>
      <c r="C494" s="4">
        <v>316912.37391999998</v>
      </c>
      <c r="D494" s="4">
        <v>2929718.8058500001</v>
      </c>
      <c r="E494" s="4">
        <v>2317.6759999999999</v>
      </c>
    </row>
    <row r="495" spans="1:5" x14ac:dyDescent="0.2">
      <c r="A495" s="3" t="s">
        <v>106</v>
      </c>
      <c r="B495" s="3" t="s">
        <v>835</v>
      </c>
      <c r="C495" s="4">
        <v>316909.81962000002</v>
      </c>
      <c r="D495" s="4">
        <v>2929720.0424899999</v>
      </c>
      <c r="E495" s="4">
        <v>2317.39</v>
      </c>
    </row>
    <row r="496" spans="1:5" x14ac:dyDescent="0.2">
      <c r="A496" s="3" t="s">
        <v>106</v>
      </c>
      <c r="B496" s="3" t="s">
        <v>847</v>
      </c>
      <c r="C496" s="4">
        <v>316911.20791</v>
      </c>
      <c r="D496" s="4">
        <v>2929719.0837500002</v>
      </c>
      <c r="E496" s="4">
        <v>2317.674</v>
      </c>
    </row>
    <row r="497" spans="1:5" x14ac:dyDescent="0.2">
      <c r="A497" s="3" t="s">
        <v>106</v>
      </c>
      <c r="B497" s="3" t="s">
        <v>848</v>
      </c>
      <c r="C497" s="4">
        <v>316911.30077999999</v>
      </c>
      <c r="D497" s="4">
        <v>2929719.1518100002</v>
      </c>
      <c r="E497" s="4">
        <v>2317.7750000000001</v>
      </c>
    </row>
    <row r="498" spans="1:5" x14ac:dyDescent="0.2">
      <c r="A498" s="3" t="s">
        <v>106</v>
      </c>
      <c r="B498" s="3" t="s">
        <v>851</v>
      </c>
      <c r="C498" s="4">
        <v>316910.67794000002</v>
      </c>
      <c r="D498" s="4">
        <v>2929717.6092699999</v>
      </c>
      <c r="E498" s="4">
        <v>2317.6089999999999</v>
      </c>
    </row>
    <row r="499" spans="1:5" x14ac:dyDescent="0.2">
      <c r="A499" s="3" t="s">
        <v>106</v>
      </c>
      <c r="B499" s="3" t="s">
        <v>854</v>
      </c>
      <c r="C499" s="4">
        <v>316910.78862000001</v>
      </c>
      <c r="D499" s="4">
        <v>2929717.3866900001</v>
      </c>
      <c r="E499" s="4">
        <v>2317.509</v>
      </c>
    </row>
    <row r="500" spans="1:5" x14ac:dyDescent="0.2">
      <c r="A500" s="3" t="s">
        <v>106</v>
      </c>
      <c r="B500" s="3" t="s">
        <v>857</v>
      </c>
      <c r="C500" s="4">
        <v>316912.14337000001</v>
      </c>
      <c r="D500" s="4">
        <v>2929718.3043900002</v>
      </c>
      <c r="E500" s="4">
        <v>2317.66</v>
      </c>
    </row>
    <row r="501" spans="1:5" x14ac:dyDescent="0.2">
      <c r="A501" s="3" t="s">
        <v>106</v>
      </c>
      <c r="B501" s="3" t="s">
        <v>858</v>
      </c>
      <c r="C501" s="4">
        <v>316912.26155</v>
      </c>
      <c r="D501" s="4">
        <v>2929718.3476800001</v>
      </c>
      <c r="E501" s="4">
        <v>2317.7260000000001</v>
      </c>
    </row>
    <row r="502" spans="1:5" x14ac:dyDescent="0.2">
      <c r="A502" s="3" t="s">
        <v>106</v>
      </c>
      <c r="B502" s="3" t="s">
        <v>862</v>
      </c>
      <c r="C502" s="4">
        <v>316909.38034999999</v>
      </c>
      <c r="D502" s="4">
        <v>2929721.6206700001</v>
      </c>
      <c r="E502" s="4">
        <v>2317.4639999999999</v>
      </c>
    </row>
    <row r="503" spans="1:5" x14ac:dyDescent="0.2">
      <c r="A503" s="3" t="s">
        <v>106</v>
      </c>
      <c r="B503" s="3" t="s">
        <v>867</v>
      </c>
      <c r="C503" s="4">
        <v>316910.51510999998</v>
      </c>
      <c r="D503" s="4">
        <v>2929721.0651699998</v>
      </c>
      <c r="E503" s="4">
        <v>2317.5050000000001</v>
      </c>
    </row>
    <row r="504" spans="1:5" x14ac:dyDescent="0.2">
      <c r="A504" s="3" t="s">
        <v>106</v>
      </c>
      <c r="B504" s="3" t="s">
        <v>868</v>
      </c>
      <c r="C504" s="4">
        <v>316910.31147000002</v>
      </c>
      <c r="D504" s="4">
        <v>2929720.6349599999</v>
      </c>
      <c r="E504" s="4">
        <v>2317.5070000000001</v>
      </c>
    </row>
    <row r="505" spans="1:5" x14ac:dyDescent="0.2">
      <c r="A505" s="3" t="s">
        <v>106</v>
      </c>
      <c r="B505" s="3" t="s">
        <v>869</v>
      </c>
      <c r="C505" s="4">
        <v>316910.52983999997</v>
      </c>
      <c r="D505" s="4">
        <v>2929720.6374900001</v>
      </c>
      <c r="E505" s="4">
        <v>2317.3020000000001</v>
      </c>
    </row>
    <row r="506" spans="1:5" x14ac:dyDescent="0.2">
      <c r="A506" s="3" t="s">
        <v>106</v>
      </c>
      <c r="B506" s="3" t="s">
        <v>870</v>
      </c>
      <c r="C506" s="4">
        <v>316911.01697</v>
      </c>
      <c r="D506" s="4">
        <v>2929720.54752</v>
      </c>
      <c r="E506" s="4">
        <v>2317.6170000000002</v>
      </c>
    </row>
    <row r="507" spans="1:5" x14ac:dyDescent="0.2">
      <c r="A507" s="3" t="s">
        <v>106</v>
      </c>
      <c r="B507" s="3" t="s">
        <v>875</v>
      </c>
      <c r="C507" s="4">
        <v>316909.67018999998</v>
      </c>
      <c r="D507" s="4">
        <v>2929719.5312700002</v>
      </c>
      <c r="E507" s="4">
        <v>2317.4920000000002</v>
      </c>
    </row>
    <row r="508" spans="1:5" x14ac:dyDescent="0.2">
      <c r="A508" s="3" t="s">
        <v>106</v>
      </c>
      <c r="B508" s="3" t="s">
        <v>884</v>
      </c>
      <c r="C508" s="4">
        <v>316910.34873999999</v>
      </c>
      <c r="D508" s="4">
        <v>2929718.1847000001</v>
      </c>
      <c r="E508" s="4">
        <v>2317.58</v>
      </c>
    </row>
    <row r="509" spans="1:5" x14ac:dyDescent="0.2">
      <c r="A509" s="3" t="s">
        <v>106</v>
      </c>
      <c r="B509" s="3" t="s">
        <v>885</v>
      </c>
      <c r="C509" s="4">
        <v>316910.55427000002</v>
      </c>
      <c r="D509" s="4">
        <v>2929718.1230700002</v>
      </c>
      <c r="E509" s="4">
        <v>2317.585</v>
      </c>
    </row>
    <row r="510" spans="1:5" x14ac:dyDescent="0.2">
      <c r="A510" s="3" t="s">
        <v>106</v>
      </c>
      <c r="B510" s="3" t="s">
        <v>890</v>
      </c>
      <c r="C510" s="4">
        <v>316911.30881999998</v>
      </c>
      <c r="D510" s="4">
        <v>2929717.6653900002</v>
      </c>
      <c r="E510" s="4">
        <v>2317.6570000000002</v>
      </c>
    </row>
    <row r="511" spans="1:5" x14ac:dyDescent="0.2">
      <c r="A511" s="3" t="s">
        <v>106</v>
      </c>
      <c r="B511" s="3" t="s">
        <v>897</v>
      </c>
      <c r="C511" s="4">
        <v>316912.06835000002</v>
      </c>
      <c r="D511" s="4">
        <v>2929718.8194499998</v>
      </c>
      <c r="E511" s="4">
        <v>2317.6579999999999</v>
      </c>
    </row>
    <row r="512" spans="1:5" x14ac:dyDescent="0.2">
      <c r="A512" s="3" t="s">
        <v>106</v>
      </c>
      <c r="B512" s="3" t="s">
        <v>902</v>
      </c>
      <c r="C512" s="4">
        <v>316909.17</v>
      </c>
      <c r="D512" s="4">
        <v>2929721.12</v>
      </c>
      <c r="E512" s="4">
        <v>2317.23</v>
      </c>
    </row>
    <row r="513" spans="1:5" x14ac:dyDescent="0.2">
      <c r="A513" s="3" t="s">
        <v>106</v>
      </c>
      <c r="B513" s="3" t="s">
        <v>906</v>
      </c>
      <c r="C513" s="4">
        <v>316909.51</v>
      </c>
      <c r="D513" s="4">
        <v>2929720.79</v>
      </c>
      <c r="E513" s="4">
        <v>2317.2669999999998</v>
      </c>
    </row>
    <row r="514" spans="1:5" x14ac:dyDescent="0.2">
      <c r="A514" s="3" t="s">
        <v>106</v>
      </c>
      <c r="B514" s="3" t="s">
        <v>911</v>
      </c>
      <c r="C514" s="4">
        <v>316910.44</v>
      </c>
      <c r="D514" s="4">
        <v>2929720.85</v>
      </c>
      <c r="E514" s="4">
        <v>2317.1880000000001</v>
      </c>
    </row>
    <row r="515" spans="1:5" x14ac:dyDescent="0.2">
      <c r="A515" s="3" t="s">
        <v>106</v>
      </c>
      <c r="B515" s="3" t="s">
        <v>912</v>
      </c>
      <c r="C515" s="4">
        <v>316910.33</v>
      </c>
      <c r="D515" s="4">
        <v>2929720.58</v>
      </c>
      <c r="E515" s="4">
        <v>2317.3719999999998</v>
      </c>
    </row>
    <row r="516" spans="1:5" x14ac:dyDescent="0.2">
      <c r="A516" s="3" t="s">
        <v>106</v>
      </c>
      <c r="B516" s="3" t="s">
        <v>913</v>
      </c>
      <c r="C516" s="4">
        <v>316910.64</v>
      </c>
      <c r="D516" s="4">
        <v>2929720.63</v>
      </c>
      <c r="E516" s="4">
        <v>2317.6089999999999</v>
      </c>
    </row>
    <row r="517" spans="1:5" x14ac:dyDescent="0.2">
      <c r="A517" s="3" t="s">
        <v>106</v>
      </c>
      <c r="B517" s="3" t="s">
        <v>914</v>
      </c>
      <c r="C517" s="4">
        <v>316910.77</v>
      </c>
      <c r="D517" s="4">
        <v>2929720.86</v>
      </c>
      <c r="E517" s="4">
        <v>2317.8139999999999</v>
      </c>
    </row>
    <row r="518" spans="1:5" x14ac:dyDescent="0.2">
      <c r="A518" s="3" t="s">
        <v>106</v>
      </c>
      <c r="B518" s="3" t="s">
        <v>919</v>
      </c>
      <c r="C518" s="4">
        <v>316909.96999999997</v>
      </c>
      <c r="D518" s="4">
        <v>2929719.17</v>
      </c>
      <c r="E518" s="4">
        <v>2317.6089999999999</v>
      </c>
    </row>
    <row r="519" spans="1:5" x14ac:dyDescent="0.2">
      <c r="A519" s="3" t="s">
        <v>106</v>
      </c>
      <c r="B519" s="3" t="s">
        <v>923</v>
      </c>
      <c r="C519" s="4">
        <v>316910.14</v>
      </c>
      <c r="D519" s="4">
        <v>2929719.01</v>
      </c>
      <c r="E519" s="4">
        <v>2317.5360000000001</v>
      </c>
    </row>
    <row r="520" spans="1:5" x14ac:dyDescent="0.2">
      <c r="A520" s="3" t="s">
        <v>106</v>
      </c>
      <c r="B520" s="3" t="s">
        <v>926</v>
      </c>
      <c r="C520" s="4">
        <v>316911.40999999997</v>
      </c>
      <c r="D520" s="4">
        <v>2929720</v>
      </c>
      <c r="E520" s="4">
        <v>2317.2849999999999</v>
      </c>
    </row>
    <row r="521" spans="1:5" x14ac:dyDescent="0.2">
      <c r="A521" s="3" t="s">
        <v>106</v>
      </c>
      <c r="B521" s="3" t="s">
        <v>933</v>
      </c>
      <c r="C521" s="4">
        <v>316910.15246000001</v>
      </c>
      <c r="D521" s="4">
        <v>2929718.8125399998</v>
      </c>
      <c r="E521" s="4">
        <v>2317.3739</v>
      </c>
    </row>
    <row r="522" spans="1:5" x14ac:dyDescent="0.2">
      <c r="A522" s="3" t="s">
        <v>106</v>
      </c>
      <c r="B522" s="3" t="s">
        <v>936</v>
      </c>
      <c r="C522" s="4">
        <v>316910.7</v>
      </c>
      <c r="D522" s="4">
        <v>2929718.8078299998</v>
      </c>
      <c r="E522" s="4">
        <v>2317.4769999999999</v>
      </c>
    </row>
    <row r="523" spans="1:5" x14ac:dyDescent="0.2">
      <c r="A523" s="3" t="s">
        <v>106</v>
      </c>
      <c r="B523" s="3" t="s">
        <v>952</v>
      </c>
      <c r="C523" s="4">
        <v>316912.02117000002</v>
      </c>
      <c r="D523" s="4">
        <v>2929718.3554500001</v>
      </c>
      <c r="E523" s="4">
        <v>2317.509</v>
      </c>
    </row>
    <row r="524" spans="1:5" x14ac:dyDescent="0.2">
      <c r="A524" s="3" t="s">
        <v>106</v>
      </c>
      <c r="B524" s="3" t="s">
        <v>953</v>
      </c>
      <c r="C524" s="4">
        <v>316912.13</v>
      </c>
      <c r="D524" s="4">
        <v>2929718.6605099998</v>
      </c>
      <c r="E524" s="4">
        <v>2317.5709999999999</v>
      </c>
    </row>
    <row r="525" spans="1:5" x14ac:dyDescent="0.2">
      <c r="A525" s="3" t="s">
        <v>106</v>
      </c>
      <c r="B525" s="3" t="s">
        <v>980</v>
      </c>
      <c r="C525" s="4">
        <v>316910.07081</v>
      </c>
      <c r="D525" s="4">
        <v>2929721.4625599999</v>
      </c>
      <c r="E525" s="4">
        <v>2317.2570000000001</v>
      </c>
    </row>
    <row r="526" spans="1:5" x14ac:dyDescent="0.2">
      <c r="A526" s="3" t="s">
        <v>106</v>
      </c>
      <c r="B526" s="3" t="s">
        <v>988</v>
      </c>
      <c r="C526" s="4">
        <v>316909.34284</v>
      </c>
      <c r="D526" s="4">
        <v>2929720.2282400001</v>
      </c>
      <c r="E526" s="4">
        <v>2317.3130000000001</v>
      </c>
    </row>
    <row r="527" spans="1:5" x14ac:dyDescent="0.2">
      <c r="A527" s="3" t="s">
        <v>106</v>
      </c>
      <c r="B527" s="3" t="s">
        <v>1014</v>
      </c>
      <c r="C527" s="4">
        <v>316910.33597999997</v>
      </c>
      <c r="D527" s="4">
        <v>2929719.39182</v>
      </c>
      <c r="E527" s="4">
        <v>2317.2939999999999</v>
      </c>
    </row>
    <row r="528" spans="1:5" x14ac:dyDescent="0.2">
      <c r="A528" s="3" t="s">
        <v>106</v>
      </c>
      <c r="B528" s="3" t="s">
        <v>1051</v>
      </c>
      <c r="C528" s="4">
        <v>316911.58989</v>
      </c>
      <c r="D528" s="4">
        <v>2929719.12732</v>
      </c>
      <c r="E528" s="4">
        <v>2317.415</v>
      </c>
    </row>
    <row r="529" spans="1:5" x14ac:dyDescent="0.2">
      <c r="A529" s="3" t="s">
        <v>106</v>
      </c>
      <c r="B529" s="3" t="s">
        <v>1070</v>
      </c>
      <c r="C529" s="4">
        <v>316908.97736999998</v>
      </c>
      <c r="D529" s="4">
        <v>2929721.1322499998</v>
      </c>
      <c r="E529" s="4">
        <v>2315.8780000000002</v>
      </c>
    </row>
    <row r="530" spans="1:5" x14ac:dyDescent="0.2">
      <c r="A530" s="3" t="s">
        <v>106</v>
      </c>
      <c r="B530" s="3" t="s">
        <v>1109</v>
      </c>
      <c r="C530" s="4">
        <v>316910.65831000003</v>
      </c>
      <c r="D530" s="4">
        <v>2929719.49859</v>
      </c>
      <c r="E530" s="4">
        <v>2318.1779999999999</v>
      </c>
    </row>
    <row r="531" spans="1:5" x14ac:dyDescent="0.2">
      <c r="A531" s="3" t="s">
        <v>106</v>
      </c>
      <c r="B531" s="3" t="s">
        <v>1128</v>
      </c>
      <c r="C531" s="4">
        <v>316911.96578000003</v>
      </c>
      <c r="D531" s="4">
        <v>2929718.0392200002</v>
      </c>
      <c r="E531" s="4">
        <v>2317.2220000000002</v>
      </c>
    </row>
    <row r="533" spans="1:5" x14ac:dyDescent="0.2">
      <c r="A533" s="3" t="s">
        <v>102</v>
      </c>
      <c r="B533" s="3" t="s">
        <v>103</v>
      </c>
      <c r="C533" s="4">
        <v>316908.84950000001</v>
      </c>
      <c r="D533" s="4">
        <v>2929720.84235</v>
      </c>
      <c r="E533" s="4">
        <v>2318.9409000000001</v>
      </c>
    </row>
    <row r="534" spans="1:5" x14ac:dyDescent="0.2">
      <c r="A534" s="3" t="s">
        <v>102</v>
      </c>
      <c r="B534" s="3" t="s">
        <v>104</v>
      </c>
      <c r="C534" s="4">
        <v>316908.88112999999</v>
      </c>
      <c r="D534" s="4">
        <v>2929720.6354</v>
      </c>
      <c r="E534" s="4">
        <v>2318.9549999999999</v>
      </c>
    </row>
    <row r="535" spans="1:5" x14ac:dyDescent="0.2">
      <c r="A535" s="3" t="s">
        <v>102</v>
      </c>
      <c r="B535" s="3" t="s">
        <v>105</v>
      </c>
      <c r="C535" s="4">
        <v>316908.94494000002</v>
      </c>
      <c r="D535" s="4">
        <v>2929720.73594</v>
      </c>
      <c r="E535" s="4">
        <v>2318.893</v>
      </c>
    </row>
    <row r="536" spans="1:5" x14ac:dyDescent="0.2">
      <c r="A536" s="3" t="s">
        <v>569</v>
      </c>
      <c r="B536" s="3" t="s">
        <v>570</v>
      </c>
      <c r="C536" s="4">
        <v>316909.20097000001</v>
      </c>
      <c r="D536" s="4">
        <v>2929721.1786400001</v>
      </c>
      <c r="E536" s="4">
        <v>2318.567</v>
      </c>
    </row>
    <row r="537" spans="1:5" x14ac:dyDescent="0.2">
      <c r="A537" s="3" t="s">
        <v>569</v>
      </c>
      <c r="B537" s="3" t="s">
        <v>576</v>
      </c>
      <c r="C537" s="4">
        <v>316909.35252000001</v>
      </c>
      <c r="D537" s="4">
        <v>2929720.54409</v>
      </c>
      <c r="E537" s="4">
        <v>2318.5929999999998</v>
      </c>
    </row>
    <row r="538" spans="1:5" x14ac:dyDescent="0.2">
      <c r="A538" s="3" t="s">
        <v>102</v>
      </c>
      <c r="B538" s="3" t="s">
        <v>577</v>
      </c>
      <c r="C538" s="4">
        <v>316909.37790999998</v>
      </c>
      <c r="D538" s="4">
        <v>2929720.4940399998</v>
      </c>
      <c r="E538" s="4">
        <v>2318.5790000000002</v>
      </c>
    </row>
    <row r="539" spans="1:5" x14ac:dyDescent="0.2">
      <c r="A539" s="3" t="s">
        <v>569</v>
      </c>
      <c r="B539" s="3" t="s">
        <v>579</v>
      </c>
      <c r="C539" s="4">
        <v>316909.35732000001</v>
      </c>
      <c r="D539" s="4">
        <v>2929720.3972499999</v>
      </c>
      <c r="E539" s="4">
        <v>2318.663</v>
      </c>
    </row>
    <row r="540" spans="1:5" x14ac:dyDescent="0.2">
      <c r="A540" s="3" t="s">
        <v>569</v>
      </c>
      <c r="B540" s="3" t="s">
        <v>584</v>
      </c>
      <c r="C540" s="4">
        <v>316909.75124000001</v>
      </c>
      <c r="D540" s="4">
        <v>2929719.8946500001</v>
      </c>
      <c r="E540" s="4">
        <v>2318.6289999999999</v>
      </c>
    </row>
    <row r="541" spans="1:5" x14ac:dyDescent="0.2">
      <c r="A541" s="3" t="s">
        <v>102</v>
      </c>
      <c r="B541" s="3" t="s">
        <v>585</v>
      </c>
      <c r="C541" s="4">
        <v>316909.87424999999</v>
      </c>
      <c r="D541" s="4">
        <v>2929719.8567400002</v>
      </c>
      <c r="E541" s="4">
        <v>2318.6750000000002</v>
      </c>
    </row>
    <row r="542" spans="1:5" x14ac:dyDescent="0.2">
      <c r="A542" s="3" t="s">
        <v>102</v>
      </c>
      <c r="B542" s="3" t="s">
        <v>586</v>
      </c>
      <c r="C542" s="4">
        <v>316909.95582999999</v>
      </c>
      <c r="D542" s="4">
        <v>2929719.6824400001</v>
      </c>
      <c r="E542" s="4">
        <v>2318.683</v>
      </c>
    </row>
    <row r="543" spans="1:5" x14ac:dyDescent="0.2">
      <c r="A543" s="3" t="s">
        <v>102</v>
      </c>
      <c r="B543" s="3" t="s">
        <v>589</v>
      </c>
      <c r="C543" s="4">
        <v>316910.18848000001</v>
      </c>
      <c r="D543" s="4">
        <v>2929719.5915600001</v>
      </c>
      <c r="E543" s="4">
        <v>2318.6689999999999</v>
      </c>
    </row>
    <row r="544" spans="1:5" x14ac:dyDescent="0.2">
      <c r="A544" s="3" t="s">
        <v>102</v>
      </c>
      <c r="B544" s="3" t="s">
        <v>591</v>
      </c>
      <c r="C544" s="4">
        <v>316910.49245999998</v>
      </c>
      <c r="D544" s="4">
        <v>2929720.0232000002</v>
      </c>
      <c r="E544" s="4">
        <v>2318.7660000000001</v>
      </c>
    </row>
    <row r="545" spans="1:5" x14ac:dyDescent="0.2">
      <c r="A545" s="3" t="s">
        <v>102</v>
      </c>
      <c r="B545" s="3" t="s">
        <v>593</v>
      </c>
      <c r="C545" s="4">
        <v>316908.90762999997</v>
      </c>
      <c r="D545" s="4">
        <v>2929721.6468400001</v>
      </c>
      <c r="E545" s="4">
        <v>2319.86</v>
      </c>
    </row>
    <row r="546" spans="1:5" x14ac:dyDescent="0.2">
      <c r="A546" s="3" t="s">
        <v>102</v>
      </c>
      <c r="B546" s="3" t="s">
        <v>594</v>
      </c>
      <c r="C546" s="4">
        <v>316908.95309000002</v>
      </c>
      <c r="D546" s="4">
        <v>2929721.5049999999</v>
      </c>
      <c r="E546" s="4">
        <v>2319.9119000000001</v>
      </c>
    </row>
    <row r="547" spans="1:5" x14ac:dyDescent="0.2">
      <c r="A547" s="3" t="s">
        <v>595</v>
      </c>
      <c r="B547" s="3" t="s">
        <v>596</v>
      </c>
      <c r="C547" s="4">
        <v>316909.78019999998</v>
      </c>
      <c r="D547" s="4">
        <v>2929722.0699399998</v>
      </c>
      <c r="E547" s="4">
        <v>2319.9229</v>
      </c>
    </row>
    <row r="548" spans="1:5" x14ac:dyDescent="0.2">
      <c r="A548" s="3" t="s">
        <v>102</v>
      </c>
      <c r="B548" s="3" t="s">
        <v>599</v>
      </c>
      <c r="C548" s="4">
        <v>316909.39567</v>
      </c>
      <c r="D548" s="4">
        <v>2929720.0884199999</v>
      </c>
      <c r="E548" s="4">
        <v>2318.3679999999999</v>
      </c>
    </row>
    <row r="549" spans="1:5" x14ac:dyDescent="0.2">
      <c r="A549" s="3" t="s">
        <v>569</v>
      </c>
      <c r="B549" s="3" t="s">
        <v>601</v>
      </c>
      <c r="C549" s="4">
        <v>316910.33211000002</v>
      </c>
      <c r="D549" s="4">
        <v>2929720.8117900002</v>
      </c>
      <c r="E549" s="4">
        <v>2318.4679999999998</v>
      </c>
    </row>
    <row r="550" spans="1:5" x14ac:dyDescent="0.2">
      <c r="A550" s="3" t="s">
        <v>102</v>
      </c>
      <c r="B550" s="3" t="s">
        <v>602</v>
      </c>
      <c r="C550" s="4">
        <v>316910.66417</v>
      </c>
      <c r="D550" s="4">
        <v>2929721.0997299999</v>
      </c>
      <c r="E550" s="4">
        <v>2318.165</v>
      </c>
    </row>
    <row r="551" spans="1:5" x14ac:dyDescent="0.2">
      <c r="A551" s="3" t="s">
        <v>102</v>
      </c>
      <c r="B551" s="3" t="s">
        <v>603</v>
      </c>
      <c r="C551" s="4">
        <v>316909.81800000003</v>
      </c>
      <c r="D551" s="4">
        <v>2929719.5232099998</v>
      </c>
      <c r="E551" s="4">
        <v>2318.511</v>
      </c>
    </row>
    <row r="552" spans="1:5" x14ac:dyDescent="0.2">
      <c r="A552" s="3" t="s">
        <v>569</v>
      </c>
      <c r="B552" s="3" t="s">
        <v>606</v>
      </c>
      <c r="C552" s="4">
        <v>316911.10242000001</v>
      </c>
      <c r="D552" s="4">
        <v>2929719.5402500001</v>
      </c>
      <c r="E552" s="4">
        <v>2319.1179999999999</v>
      </c>
    </row>
    <row r="553" spans="1:5" x14ac:dyDescent="0.2">
      <c r="A553" s="3" t="s">
        <v>569</v>
      </c>
      <c r="B553" s="3" t="s">
        <v>607</v>
      </c>
      <c r="C553" s="4">
        <v>316911.19546000002</v>
      </c>
      <c r="D553" s="4">
        <v>2929719.6661899998</v>
      </c>
      <c r="E553" s="4">
        <v>2318.779</v>
      </c>
    </row>
    <row r="554" spans="1:5" x14ac:dyDescent="0.2">
      <c r="A554" s="3" t="s">
        <v>102</v>
      </c>
      <c r="B554" s="3" t="s">
        <v>608</v>
      </c>
      <c r="C554" s="4">
        <v>316911.25211</v>
      </c>
      <c r="D554" s="4">
        <v>2929719.5475499998</v>
      </c>
      <c r="E554" s="4">
        <v>2318.9319</v>
      </c>
    </row>
    <row r="555" spans="1:5" x14ac:dyDescent="0.2">
      <c r="A555" s="3" t="s">
        <v>569</v>
      </c>
      <c r="B555" s="3" t="s">
        <v>609</v>
      </c>
      <c r="C555" s="4">
        <v>316911.51497000002</v>
      </c>
      <c r="D555" s="4">
        <v>2929719.1884599999</v>
      </c>
      <c r="E555" s="4">
        <v>2318.9209999999998</v>
      </c>
    </row>
    <row r="556" spans="1:5" x14ac:dyDescent="0.2">
      <c r="A556" s="3" t="s">
        <v>569</v>
      </c>
      <c r="B556" s="3" t="s">
        <v>610</v>
      </c>
      <c r="C556" s="4">
        <v>316911.72289999999</v>
      </c>
      <c r="D556" s="4">
        <v>2929719.7399499998</v>
      </c>
      <c r="E556" s="4">
        <v>2318.7919999999999</v>
      </c>
    </row>
    <row r="557" spans="1:5" x14ac:dyDescent="0.2">
      <c r="A557" s="3" t="s">
        <v>569</v>
      </c>
      <c r="B557" s="3" t="s">
        <v>611</v>
      </c>
      <c r="C557" s="4">
        <v>316911.78443</v>
      </c>
      <c r="D557" s="4">
        <v>2929719.8042700002</v>
      </c>
      <c r="E557" s="4">
        <v>2318.645</v>
      </c>
    </row>
    <row r="558" spans="1:5" x14ac:dyDescent="0.2">
      <c r="A558" s="3" t="s">
        <v>102</v>
      </c>
      <c r="B558" s="3" t="s">
        <v>614</v>
      </c>
      <c r="C558" s="4">
        <v>316909.07276000001</v>
      </c>
      <c r="D558" s="4">
        <v>2929721.1694800002</v>
      </c>
      <c r="E558" s="4">
        <v>2318.6559999999999</v>
      </c>
    </row>
    <row r="559" spans="1:5" x14ac:dyDescent="0.2">
      <c r="A559" s="3" t="s">
        <v>569</v>
      </c>
      <c r="B559" s="3" t="s">
        <v>615</v>
      </c>
      <c r="C559" s="4">
        <v>316909.75092999998</v>
      </c>
      <c r="D559" s="4">
        <v>2929721.42503</v>
      </c>
      <c r="E559" s="4">
        <v>2318.85</v>
      </c>
    </row>
    <row r="560" spans="1:5" x14ac:dyDescent="0.2">
      <c r="A560" s="3" t="s">
        <v>595</v>
      </c>
      <c r="B560" s="3" t="s">
        <v>616</v>
      </c>
      <c r="C560" s="4">
        <v>316909.88857000001</v>
      </c>
      <c r="D560" s="4">
        <v>2929720.2089</v>
      </c>
      <c r="E560" s="4">
        <v>2318.319</v>
      </c>
    </row>
    <row r="561" spans="1:5" x14ac:dyDescent="0.2">
      <c r="A561" s="3" t="s">
        <v>102</v>
      </c>
      <c r="B561" s="3" t="s">
        <v>617</v>
      </c>
      <c r="C561" s="4">
        <v>316909.85139999999</v>
      </c>
      <c r="D561" s="4">
        <v>2929720.8810299998</v>
      </c>
      <c r="E561" s="4">
        <v>2318.12</v>
      </c>
    </row>
    <row r="562" spans="1:5" x14ac:dyDescent="0.2">
      <c r="A562" s="3" t="s">
        <v>569</v>
      </c>
      <c r="B562" s="3" t="s">
        <v>618</v>
      </c>
      <c r="C562" s="4">
        <v>316910.45143999998</v>
      </c>
      <c r="D562" s="4">
        <v>2929720.5470699999</v>
      </c>
      <c r="E562" s="4">
        <v>2318.0419999999999</v>
      </c>
    </row>
    <row r="563" spans="1:5" x14ac:dyDescent="0.2">
      <c r="A563" s="3" t="s">
        <v>569</v>
      </c>
      <c r="B563" s="3" t="s">
        <v>619</v>
      </c>
      <c r="C563" s="4">
        <v>316909.23764000001</v>
      </c>
      <c r="D563" s="4">
        <v>2929721.6304500001</v>
      </c>
      <c r="E563" s="4">
        <v>2318.29</v>
      </c>
    </row>
    <row r="564" spans="1:5" x14ac:dyDescent="0.2">
      <c r="A564" s="3" t="s">
        <v>569</v>
      </c>
      <c r="B564" s="3" t="s">
        <v>620</v>
      </c>
      <c r="C564" s="4">
        <v>316908.94386</v>
      </c>
      <c r="D564" s="4">
        <v>2929720.5641100002</v>
      </c>
      <c r="E564" s="4">
        <v>2318.895</v>
      </c>
    </row>
    <row r="565" spans="1:5" x14ac:dyDescent="0.2">
      <c r="A565" s="3" t="s">
        <v>102</v>
      </c>
      <c r="B565" s="3" t="s">
        <v>623</v>
      </c>
      <c r="C565" s="4">
        <v>316909.45345999999</v>
      </c>
      <c r="D565" s="4">
        <v>2929720.3742800001</v>
      </c>
      <c r="E565" s="4">
        <v>2318.837</v>
      </c>
    </row>
    <row r="566" spans="1:5" x14ac:dyDescent="0.2">
      <c r="A566" s="3" t="s">
        <v>569</v>
      </c>
      <c r="B566" s="3" t="s">
        <v>624</v>
      </c>
      <c r="C566" s="4">
        <v>316909.33188000001</v>
      </c>
      <c r="D566" s="4">
        <v>2929720.44973</v>
      </c>
      <c r="E566" s="4">
        <v>2318.069</v>
      </c>
    </row>
    <row r="567" spans="1:5" x14ac:dyDescent="0.2">
      <c r="A567" s="3" t="s">
        <v>569</v>
      </c>
      <c r="B567" s="3" t="s">
        <v>628</v>
      </c>
      <c r="C567" s="4">
        <v>316910.47347000003</v>
      </c>
      <c r="D567" s="4">
        <v>2929720.0427299999</v>
      </c>
      <c r="E567" s="4">
        <v>2318.2289999999998</v>
      </c>
    </row>
    <row r="568" spans="1:5" x14ac:dyDescent="0.2">
      <c r="A568" s="3" t="s">
        <v>102</v>
      </c>
      <c r="B568" s="3" t="s">
        <v>629</v>
      </c>
      <c r="C568" s="4">
        <v>316910.99991999997</v>
      </c>
      <c r="D568" s="4">
        <v>2929719.2505899998</v>
      </c>
      <c r="E568" s="4">
        <v>2318.3609999999999</v>
      </c>
    </row>
    <row r="569" spans="1:5" x14ac:dyDescent="0.2">
      <c r="A569" s="3" t="s">
        <v>569</v>
      </c>
      <c r="B569" s="3" t="s">
        <v>630</v>
      </c>
      <c r="C569" s="4">
        <v>316910.10713000002</v>
      </c>
      <c r="D569" s="4">
        <v>2929718.5770200002</v>
      </c>
      <c r="E569" s="4">
        <v>2318.413</v>
      </c>
    </row>
    <row r="570" spans="1:5" x14ac:dyDescent="0.2">
      <c r="A570" s="3" t="s">
        <v>102</v>
      </c>
      <c r="B570" s="3" t="s">
        <v>632</v>
      </c>
      <c r="C570" s="4">
        <v>316912.01228000002</v>
      </c>
      <c r="D570" s="4">
        <v>2929718.55901</v>
      </c>
      <c r="E570" s="4">
        <v>2318.241</v>
      </c>
    </row>
    <row r="571" spans="1:5" x14ac:dyDescent="0.2">
      <c r="A571" s="3" t="s">
        <v>569</v>
      </c>
      <c r="B571" s="3" t="s">
        <v>633</v>
      </c>
      <c r="C571" s="4">
        <v>316908.86885999999</v>
      </c>
      <c r="D571" s="4">
        <v>2929721.8211599998</v>
      </c>
      <c r="E571" s="4">
        <v>2317.9659999999999</v>
      </c>
    </row>
    <row r="572" spans="1:5" x14ac:dyDescent="0.2">
      <c r="A572" s="3" t="s">
        <v>569</v>
      </c>
      <c r="B572" s="3" t="s">
        <v>639</v>
      </c>
      <c r="C572" s="4">
        <v>316909.03785999998</v>
      </c>
      <c r="D572" s="4">
        <v>2929721.4555700002</v>
      </c>
      <c r="E572" s="4">
        <v>2318.415</v>
      </c>
    </row>
    <row r="573" spans="1:5" x14ac:dyDescent="0.2">
      <c r="A573" s="3" t="s">
        <v>102</v>
      </c>
      <c r="B573" s="3" t="s">
        <v>640</v>
      </c>
      <c r="C573" s="4">
        <v>316909.11936000001</v>
      </c>
      <c r="D573" s="4">
        <v>2929721.1437599999</v>
      </c>
      <c r="E573" s="4">
        <v>2318.1590000000001</v>
      </c>
    </row>
    <row r="574" spans="1:5" x14ac:dyDescent="0.2">
      <c r="A574" s="3" t="s">
        <v>569</v>
      </c>
      <c r="B574" s="3" t="s">
        <v>646</v>
      </c>
      <c r="C574" s="4">
        <v>316908.83473</v>
      </c>
      <c r="D574" s="4">
        <v>2929721.2596100001</v>
      </c>
      <c r="E574" s="4">
        <v>2317.011</v>
      </c>
    </row>
    <row r="575" spans="1:5" x14ac:dyDescent="0.2">
      <c r="A575" s="3" t="s">
        <v>102</v>
      </c>
      <c r="B575" s="3" t="s">
        <v>647</v>
      </c>
      <c r="C575" s="4">
        <v>316908.65765000001</v>
      </c>
      <c r="D575" s="4">
        <v>2929721.7810300002</v>
      </c>
      <c r="E575" s="4">
        <v>2316.8879999999999</v>
      </c>
    </row>
    <row r="576" spans="1:5" x14ac:dyDescent="0.2">
      <c r="A576" s="3" t="s">
        <v>102</v>
      </c>
      <c r="B576" s="3" t="s">
        <v>648</v>
      </c>
      <c r="C576" s="4">
        <v>316909.45733</v>
      </c>
      <c r="D576" s="4">
        <v>2929721.2017700002</v>
      </c>
      <c r="E576" s="4">
        <v>2317.1729</v>
      </c>
    </row>
    <row r="577" spans="1:5" x14ac:dyDescent="0.2">
      <c r="A577" s="3" t="s">
        <v>569</v>
      </c>
      <c r="B577" s="3" t="s">
        <v>655</v>
      </c>
      <c r="C577" s="4">
        <v>316910.61252999998</v>
      </c>
      <c r="D577" s="4">
        <v>2929720.6604599999</v>
      </c>
      <c r="E577" s="4">
        <v>2318.2429999999999</v>
      </c>
    </row>
    <row r="578" spans="1:5" x14ac:dyDescent="0.2">
      <c r="A578" s="3" t="s">
        <v>569</v>
      </c>
      <c r="B578" s="3" t="s">
        <v>656</v>
      </c>
      <c r="C578" s="4">
        <v>316911.04933000001</v>
      </c>
      <c r="D578" s="4">
        <v>2929721.4421000001</v>
      </c>
      <c r="E578" s="4">
        <v>2318.192</v>
      </c>
    </row>
    <row r="579" spans="1:5" x14ac:dyDescent="0.2">
      <c r="A579" s="3" t="s">
        <v>569</v>
      </c>
      <c r="B579" s="3" t="s">
        <v>657</v>
      </c>
      <c r="C579" s="4">
        <v>316910.83234999998</v>
      </c>
      <c r="D579" s="4">
        <v>2929721.4432399999</v>
      </c>
      <c r="E579" s="4">
        <v>2317.915</v>
      </c>
    </row>
    <row r="580" spans="1:5" x14ac:dyDescent="0.2">
      <c r="A580" s="3" t="s">
        <v>569</v>
      </c>
      <c r="B580" s="3" t="s">
        <v>658</v>
      </c>
      <c r="C580" s="4">
        <v>316911.33067</v>
      </c>
      <c r="D580" s="4">
        <v>2929721.2198700001</v>
      </c>
      <c r="E580" s="4">
        <v>2318.076</v>
      </c>
    </row>
    <row r="581" spans="1:5" x14ac:dyDescent="0.2">
      <c r="A581" s="3" t="s">
        <v>102</v>
      </c>
      <c r="B581" s="3" t="s">
        <v>659</v>
      </c>
      <c r="C581" s="4">
        <v>316909.82897999999</v>
      </c>
      <c r="D581" s="4">
        <v>2929719.69098</v>
      </c>
      <c r="E581" s="4">
        <v>2318.143</v>
      </c>
    </row>
    <row r="582" spans="1:5" x14ac:dyDescent="0.2">
      <c r="A582" s="3" t="s">
        <v>569</v>
      </c>
      <c r="B582" s="3" t="s">
        <v>661</v>
      </c>
      <c r="C582" s="4">
        <v>316910.41216000001</v>
      </c>
      <c r="D582" s="4">
        <v>2929719.1894700001</v>
      </c>
      <c r="E582" s="4">
        <v>2318.1410000000001</v>
      </c>
    </row>
    <row r="583" spans="1:5" x14ac:dyDescent="0.2">
      <c r="A583" s="3" t="s">
        <v>569</v>
      </c>
      <c r="B583" s="3" t="s">
        <v>665</v>
      </c>
      <c r="C583" s="4">
        <v>316910.93330999999</v>
      </c>
      <c r="D583" s="4">
        <v>2929719.6127900002</v>
      </c>
      <c r="E583" s="4">
        <v>2318.0250000000001</v>
      </c>
    </row>
    <row r="584" spans="1:5" x14ac:dyDescent="0.2">
      <c r="A584" s="3" t="s">
        <v>569</v>
      </c>
      <c r="B584" s="3" t="s">
        <v>668</v>
      </c>
      <c r="C584" s="4">
        <v>316911.19241000002</v>
      </c>
      <c r="D584" s="4">
        <v>2929719.5841899998</v>
      </c>
      <c r="E584" s="4">
        <v>2318.107</v>
      </c>
    </row>
    <row r="585" spans="1:5" x14ac:dyDescent="0.2">
      <c r="A585" s="3" t="s">
        <v>569</v>
      </c>
      <c r="B585" s="3" t="s">
        <v>670</v>
      </c>
      <c r="C585" s="4">
        <v>316911.38663000002</v>
      </c>
      <c r="D585" s="4">
        <v>2929719.5635099998</v>
      </c>
      <c r="E585" s="4">
        <v>2318.134</v>
      </c>
    </row>
    <row r="586" spans="1:5" x14ac:dyDescent="0.2">
      <c r="A586" s="3" t="s">
        <v>569</v>
      </c>
      <c r="B586" s="3" t="s">
        <v>673</v>
      </c>
      <c r="C586" s="4">
        <v>316911.49891999998</v>
      </c>
      <c r="D586" s="4">
        <v>2929718.60726</v>
      </c>
      <c r="E586" s="4">
        <v>2318.212</v>
      </c>
    </row>
    <row r="587" spans="1:5" x14ac:dyDescent="0.2">
      <c r="A587" s="3" t="s">
        <v>674</v>
      </c>
      <c r="B587" s="3" t="s">
        <v>675</v>
      </c>
      <c r="C587" s="4">
        <v>316909.08198999998</v>
      </c>
      <c r="D587" s="4">
        <v>2929721.46257</v>
      </c>
      <c r="E587" s="4">
        <v>2317.9969999999998</v>
      </c>
    </row>
    <row r="588" spans="1:5" x14ac:dyDescent="0.2">
      <c r="A588" s="3" t="s">
        <v>674</v>
      </c>
      <c r="B588" s="3" t="s">
        <v>677</v>
      </c>
      <c r="C588" s="4">
        <v>316909.51215999998</v>
      </c>
      <c r="D588" s="4">
        <v>2929720.7027799999</v>
      </c>
      <c r="E588" s="4">
        <v>2317.835</v>
      </c>
    </row>
    <row r="589" spans="1:5" x14ac:dyDescent="0.2">
      <c r="A589" s="3" t="s">
        <v>674</v>
      </c>
      <c r="B589" s="3" t="s">
        <v>678</v>
      </c>
      <c r="C589" s="4">
        <v>316909.79439</v>
      </c>
      <c r="D589" s="4">
        <v>2929720.7573199999</v>
      </c>
      <c r="E589" s="4">
        <v>2317.837</v>
      </c>
    </row>
    <row r="590" spans="1:5" x14ac:dyDescent="0.2">
      <c r="A590" s="3" t="s">
        <v>674</v>
      </c>
      <c r="B590" s="3" t="s">
        <v>679</v>
      </c>
      <c r="C590" s="4">
        <v>316909.85368</v>
      </c>
      <c r="D590" s="4">
        <v>2929720.76039</v>
      </c>
      <c r="E590" s="4">
        <v>2317.8049999999998</v>
      </c>
    </row>
    <row r="591" spans="1:5" x14ac:dyDescent="0.2">
      <c r="A591" s="3" t="s">
        <v>102</v>
      </c>
      <c r="B591" s="3" t="s">
        <v>682</v>
      </c>
      <c r="C591" s="4">
        <v>316910.40071000002</v>
      </c>
      <c r="D591" s="4">
        <v>2929721.1324499999</v>
      </c>
      <c r="E591" s="4">
        <v>2317.616</v>
      </c>
    </row>
    <row r="592" spans="1:5" x14ac:dyDescent="0.2">
      <c r="A592" s="3" t="s">
        <v>569</v>
      </c>
      <c r="B592" s="3" t="s">
        <v>684</v>
      </c>
      <c r="C592" s="4">
        <v>316909.99060000002</v>
      </c>
      <c r="D592" s="4">
        <v>2929719.3875600002</v>
      </c>
      <c r="E592" s="4">
        <v>2317.6930000000002</v>
      </c>
    </row>
    <row r="593" spans="1:5" x14ac:dyDescent="0.2">
      <c r="A593" s="3" t="s">
        <v>674</v>
      </c>
      <c r="B593" s="3" t="s">
        <v>690</v>
      </c>
      <c r="C593" s="4">
        <v>316910.56747000001</v>
      </c>
      <c r="D593" s="4">
        <v>2929720.05504</v>
      </c>
      <c r="E593" s="4">
        <v>2318.0340000000001</v>
      </c>
    </row>
    <row r="594" spans="1:5" x14ac:dyDescent="0.2">
      <c r="A594" s="3" t="s">
        <v>674</v>
      </c>
      <c r="B594" s="3" t="s">
        <v>692</v>
      </c>
      <c r="C594" s="4">
        <v>316911.28395999997</v>
      </c>
      <c r="D594" s="4">
        <v>2929719.76449</v>
      </c>
      <c r="E594" s="4">
        <v>2317.0970000000002</v>
      </c>
    </row>
    <row r="595" spans="1:5" x14ac:dyDescent="0.2">
      <c r="A595" s="3" t="s">
        <v>569</v>
      </c>
      <c r="B595" s="3" t="s">
        <v>693</v>
      </c>
      <c r="C595" s="4">
        <v>316910.37494000001</v>
      </c>
      <c r="D595" s="4">
        <v>2929718.4855900002</v>
      </c>
      <c r="E595" s="4">
        <v>2318.0189</v>
      </c>
    </row>
    <row r="596" spans="1:5" x14ac:dyDescent="0.2">
      <c r="A596" s="3" t="s">
        <v>569</v>
      </c>
      <c r="B596" s="3" t="s">
        <v>694</v>
      </c>
      <c r="C596" s="4">
        <v>316910.30521000002</v>
      </c>
      <c r="D596" s="4">
        <v>2929718.37255</v>
      </c>
      <c r="E596" s="4">
        <v>2317.989</v>
      </c>
    </row>
    <row r="597" spans="1:5" x14ac:dyDescent="0.2">
      <c r="A597" s="3" t="s">
        <v>569</v>
      </c>
      <c r="B597" s="3" t="s">
        <v>700</v>
      </c>
      <c r="C597" s="4">
        <v>316911.33928000001</v>
      </c>
      <c r="D597" s="4">
        <v>2929718.7859299998</v>
      </c>
      <c r="E597" s="4">
        <v>2318.0419999999999</v>
      </c>
    </row>
    <row r="598" spans="1:5" x14ac:dyDescent="0.2">
      <c r="A598" s="3" t="s">
        <v>102</v>
      </c>
      <c r="B598" s="3" t="s">
        <v>703</v>
      </c>
      <c r="C598" s="4">
        <v>316911.38605999999</v>
      </c>
      <c r="D598" s="4">
        <v>2929719.0463899998</v>
      </c>
      <c r="E598" s="4">
        <v>2318.0430000000001</v>
      </c>
    </row>
    <row r="599" spans="1:5" x14ac:dyDescent="0.2">
      <c r="A599" s="3" t="s">
        <v>569</v>
      </c>
      <c r="B599" s="3" t="s">
        <v>705</v>
      </c>
      <c r="C599" s="4">
        <v>316911.89393000002</v>
      </c>
      <c r="D599" s="4">
        <v>2929718.5946200001</v>
      </c>
      <c r="E599" s="4">
        <v>2318.0070000000001</v>
      </c>
    </row>
    <row r="600" spans="1:5" x14ac:dyDescent="0.2">
      <c r="A600" s="3" t="s">
        <v>569</v>
      </c>
      <c r="B600" s="3" t="s">
        <v>706</v>
      </c>
      <c r="C600" s="4">
        <v>316909.04732999997</v>
      </c>
      <c r="D600" s="4">
        <v>2929721.5761699998</v>
      </c>
      <c r="E600" s="4">
        <v>2317.6570000000002</v>
      </c>
    </row>
    <row r="601" spans="1:5" x14ac:dyDescent="0.2">
      <c r="A601" s="3" t="s">
        <v>569</v>
      </c>
      <c r="B601" s="3" t="s">
        <v>707</v>
      </c>
      <c r="C601" s="4">
        <v>316909.23441999999</v>
      </c>
      <c r="D601" s="4">
        <v>2929721.7327200002</v>
      </c>
      <c r="E601" s="4">
        <v>2317.7280000000001</v>
      </c>
    </row>
    <row r="602" spans="1:5" x14ac:dyDescent="0.2">
      <c r="A602" s="3" t="s">
        <v>569</v>
      </c>
      <c r="B602" s="3" t="s">
        <v>715</v>
      </c>
      <c r="C602" s="4">
        <v>316910.19634000002</v>
      </c>
      <c r="D602" s="4">
        <v>2929720.43995</v>
      </c>
      <c r="E602" s="4">
        <v>2318.52</v>
      </c>
    </row>
    <row r="603" spans="1:5" x14ac:dyDescent="0.2">
      <c r="A603" s="3" t="s">
        <v>569</v>
      </c>
      <c r="B603" s="3" t="s">
        <v>716</v>
      </c>
      <c r="C603" s="4">
        <v>316910.91229000001</v>
      </c>
      <c r="D603" s="4">
        <v>2929720.8476</v>
      </c>
      <c r="E603" s="4">
        <v>2319.232</v>
      </c>
    </row>
    <row r="604" spans="1:5" x14ac:dyDescent="0.2">
      <c r="A604" s="3" t="s">
        <v>569</v>
      </c>
      <c r="B604" s="3" t="s">
        <v>718</v>
      </c>
      <c r="C604" s="4">
        <v>316911.03898999997</v>
      </c>
      <c r="D604" s="4">
        <v>2929720.96588</v>
      </c>
      <c r="E604" s="4">
        <v>2319.2579000000001</v>
      </c>
    </row>
    <row r="605" spans="1:5" x14ac:dyDescent="0.2">
      <c r="A605" s="3" t="s">
        <v>721</v>
      </c>
      <c r="B605" s="3" t="s">
        <v>722</v>
      </c>
      <c r="C605" s="4">
        <v>316910.33688000002</v>
      </c>
      <c r="D605" s="4">
        <v>2929719.53339</v>
      </c>
      <c r="E605" s="4">
        <v>2317.4740000000002</v>
      </c>
    </row>
    <row r="606" spans="1:5" x14ac:dyDescent="0.2">
      <c r="A606" s="3" t="s">
        <v>723</v>
      </c>
      <c r="B606" s="3" t="s">
        <v>724</v>
      </c>
      <c r="C606" s="4">
        <v>316910.39111999999</v>
      </c>
      <c r="D606" s="4">
        <v>2929719.38479</v>
      </c>
      <c r="E606" s="4">
        <v>2317.8200000000002</v>
      </c>
    </row>
    <row r="607" spans="1:5" x14ac:dyDescent="0.2">
      <c r="A607" s="3" t="s">
        <v>569</v>
      </c>
      <c r="B607" s="3" t="s">
        <v>727</v>
      </c>
      <c r="C607" s="4">
        <v>316910.57577</v>
      </c>
      <c r="D607" s="4">
        <v>2929719.7659399998</v>
      </c>
      <c r="E607" s="4">
        <v>2317.9369999999999</v>
      </c>
    </row>
    <row r="608" spans="1:5" x14ac:dyDescent="0.2">
      <c r="A608" s="3" t="s">
        <v>102</v>
      </c>
      <c r="B608" s="3" t="s">
        <v>737</v>
      </c>
      <c r="C608" s="4">
        <v>316911.98910000001</v>
      </c>
      <c r="D608" s="4">
        <v>2929718.3389699999</v>
      </c>
      <c r="E608" s="4">
        <v>2317.87</v>
      </c>
    </row>
    <row r="609" spans="1:5" x14ac:dyDescent="0.2">
      <c r="A609" s="3" t="s">
        <v>569</v>
      </c>
      <c r="B609" s="3" t="s">
        <v>738</v>
      </c>
      <c r="C609" s="4">
        <v>316909.55697999999</v>
      </c>
      <c r="D609" s="4">
        <v>2929722.1187200001</v>
      </c>
      <c r="E609" s="4">
        <v>2317.4789999999998</v>
      </c>
    </row>
    <row r="610" spans="1:5" x14ac:dyDescent="0.2">
      <c r="A610" s="3" t="s">
        <v>102</v>
      </c>
      <c r="B610" s="3" t="s">
        <v>739</v>
      </c>
      <c r="C610" s="4">
        <v>316909.75312000001</v>
      </c>
      <c r="D610" s="4">
        <v>2929722.2695300002</v>
      </c>
      <c r="E610" s="4">
        <v>2317.6909000000001</v>
      </c>
    </row>
    <row r="611" spans="1:5" x14ac:dyDescent="0.2">
      <c r="A611" s="3" t="s">
        <v>569</v>
      </c>
      <c r="B611" s="3" t="s">
        <v>742</v>
      </c>
      <c r="C611" s="4">
        <v>316909.39688000001</v>
      </c>
      <c r="D611" s="4">
        <v>2929721.3321799999</v>
      </c>
      <c r="E611" s="4">
        <v>2317.518</v>
      </c>
    </row>
    <row r="612" spans="1:5" x14ac:dyDescent="0.2">
      <c r="A612" s="3" t="s">
        <v>569</v>
      </c>
      <c r="B612" s="3" t="s">
        <v>743</v>
      </c>
      <c r="C612" s="4">
        <v>316909.25926999998</v>
      </c>
      <c r="D612" s="4">
        <v>2929720.9553700001</v>
      </c>
      <c r="E612" s="4">
        <v>2317.4989</v>
      </c>
    </row>
    <row r="613" spans="1:5" x14ac:dyDescent="0.2">
      <c r="A613" s="3" t="s">
        <v>569</v>
      </c>
      <c r="B613" s="3" t="s">
        <v>745</v>
      </c>
      <c r="C613" s="4">
        <v>316909.56884999998</v>
      </c>
      <c r="D613" s="4">
        <v>2929720.8920999998</v>
      </c>
      <c r="E613" s="4">
        <v>2317.4659999999999</v>
      </c>
    </row>
    <row r="614" spans="1:5" x14ac:dyDescent="0.2">
      <c r="A614" s="3" t="s">
        <v>569</v>
      </c>
      <c r="B614" s="3" t="s">
        <v>746</v>
      </c>
      <c r="C614" s="4">
        <v>316909.69920999999</v>
      </c>
      <c r="D614" s="4">
        <v>2929721.0054899999</v>
      </c>
      <c r="E614" s="4">
        <v>2317.52</v>
      </c>
    </row>
    <row r="615" spans="1:5" x14ac:dyDescent="0.2">
      <c r="A615" s="3" t="s">
        <v>569</v>
      </c>
      <c r="B615" s="3" t="s">
        <v>748</v>
      </c>
      <c r="C615" s="4">
        <v>316910.17217999999</v>
      </c>
      <c r="D615" s="4">
        <v>2929722.2163900002</v>
      </c>
      <c r="E615" s="4">
        <v>2317.701</v>
      </c>
    </row>
    <row r="616" spans="1:5" x14ac:dyDescent="0.2">
      <c r="A616" s="3" t="s">
        <v>569</v>
      </c>
      <c r="B616" s="3" t="s">
        <v>750</v>
      </c>
      <c r="C616" s="4">
        <v>316909.96045000001</v>
      </c>
      <c r="D616" s="4">
        <v>2929721.8229700001</v>
      </c>
      <c r="E616" s="4">
        <v>2317.5160000000001</v>
      </c>
    </row>
    <row r="617" spans="1:5" x14ac:dyDescent="0.2">
      <c r="A617" s="3" t="s">
        <v>569</v>
      </c>
      <c r="B617" s="3" t="s">
        <v>752</v>
      </c>
      <c r="C617" s="4">
        <v>316909.79582</v>
      </c>
      <c r="D617" s="4">
        <v>2929721.4488300001</v>
      </c>
      <c r="E617" s="4">
        <v>2317.5250000000001</v>
      </c>
    </row>
    <row r="618" spans="1:5" x14ac:dyDescent="0.2">
      <c r="A618" s="3" t="s">
        <v>102</v>
      </c>
      <c r="B618" s="3" t="s">
        <v>754</v>
      </c>
      <c r="C618" s="4">
        <v>316909.98525000003</v>
      </c>
      <c r="D618" s="4">
        <v>2929721.2391400002</v>
      </c>
      <c r="E618" s="4">
        <v>2317.5430000000001</v>
      </c>
    </row>
    <row r="619" spans="1:5" x14ac:dyDescent="0.2">
      <c r="A619" s="3" t="s">
        <v>723</v>
      </c>
      <c r="B619" s="3" t="s">
        <v>760</v>
      </c>
      <c r="C619" s="4">
        <v>316910.00131000002</v>
      </c>
      <c r="D619" s="4">
        <v>2929720.5265199998</v>
      </c>
      <c r="E619" s="4">
        <v>2317.5230000000001</v>
      </c>
    </row>
    <row r="620" spans="1:5" x14ac:dyDescent="0.2">
      <c r="A620" s="3" t="s">
        <v>569</v>
      </c>
      <c r="B620" s="3" t="s">
        <v>762</v>
      </c>
      <c r="C620" s="4">
        <v>316910.22388000001</v>
      </c>
      <c r="D620" s="4">
        <v>2929720.7052199999</v>
      </c>
      <c r="E620" s="4">
        <v>2317.578</v>
      </c>
    </row>
    <row r="621" spans="1:5" x14ac:dyDescent="0.2">
      <c r="A621" s="3" t="s">
        <v>569</v>
      </c>
      <c r="B621" s="3" t="s">
        <v>763</v>
      </c>
      <c r="C621" s="4">
        <v>316910.18274000002</v>
      </c>
      <c r="D621" s="4">
        <v>2929720.7937599998</v>
      </c>
      <c r="E621" s="4">
        <v>2317.5500000000002</v>
      </c>
    </row>
    <row r="622" spans="1:5" x14ac:dyDescent="0.2">
      <c r="A622" s="3" t="s">
        <v>102</v>
      </c>
      <c r="B622" s="3" t="s">
        <v>764</v>
      </c>
      <c r="C622" s="4">
        <v>316910.28258</v>
      </c>
      <c r="D622" s="4">
        <v>2929720.60555</v>
      </c>
      <c r="E622" s="4">
        <v>2317.5940000000001</v>
      </c>
    </row>
    <row r="623" spans="1:5" x14ac:dyDescent="0.2">
      <c r="A623" s="3" t="s">
        <v>569</v>
      </c>
      <c r="B623" s="3" t="s">
        <v>773</v>
      </c>
      <c r="C623" s="4">
        <v>316910.38568000001</v>
      </c>
      <c r="D623" s="4">
        <v>2929719.3648199998</v>
      </c>
      <c r="E623" s="4">
        <v>2317.636</v>
      </c>
    </row>
    <row r="624" spans="1:5" x14ac:dyDescent="0.2">
      <c r="A624" s="3" t="s">
        <v>102</v>
      </c>
      <c r="B624" s="3" t="s">
        <v>774</v>
      </c>
      <c r="C624" s="4">
        <v>316910.42486999999</v>
      </c>
      <c r="D624" s="4">
        <v>2929720.1220499999</v>
      </c>
      <c r="E624" s="4">
        <v>2317.5309999999999</v>
      </c>
    </row>
    <row r="625" spans="1:5" x14ac:dyDescent="0.2">
      <c r="A625" s="3" t="s">
        <v>569</v>
      </c>
      <c r="B625" s="3" t="s">
        <v>775</v>
      </c>
      <c r="C625" s="4">
        <v>316910.54491</v>
      </c>
      <c r="D625" s="4">
        <v>2929720.1864</v>
      </c>
      <c r="E625" s="4">
        <v>2317.6860000000001</v>
      </c>
    </row>
    <row r="626" spans="1:5" x14ac:dyDescent="0.2">
      <c r="A626" s="3" t="s">
        <v>723</v>
      </c>
      <c r="B626" s="3" t="s">
        <v>777</v>
      </c>
      <c r="C626" s="4">
        <v>316910.65850999998</v>
      </c>
      <c r="D626" s="4">
        <v>2929720.3309800001</v>
      </c>
      <c r="E626" s="4">
        <v>2317.6840000000002</v>
      </c>
    </row>
    <row r="627" spans="1:5" x14ac:dyDescent="0.2">
      <c r="A627" s="3" t="s">
        <v>102</v>
      </c>
      <c r="B627" s="3" t="s">
        <v>778</v>
      </c>
      <c r="C627" s="4">
        <v>316910.71849</v>
      </c>
      <c r="D627" s="4">
        <v>2929720.31599</v>
      </c>
      <c r="E627" s="4">
        <v>2317.5940000000001</v>
      </c>
    </row>
    <row r="628" spans="1:5" x14ac:dyDescent="0.2">
      <c r="A628" s="3" t="s">
        <v>569</v>
      </c>
      <c r="B628" s="3" t="s">
        <v>779</v>
      </c>
      <c r="C628" s="4">
        <v>316910.91570000001</v>
      </c>
      <c r="D628" s="4">
        <v>2929720.3916000002</v>
      </c>
      <c r="E628" s="4">
        <v>2317.6329000000001</v>
      </c>
    </row>
    <row r="629" spans="1:5" x14ac:dyDescent="0.2">
      <c r="A629" s="3" t="s">
        <v>723</v>
      </c>
      <c r="B629" s="3" t="s">
        <v>783</v>
      </c>
      <c r="C629" s="4">
        <v>316910.97431000002</v>
      </c>
      <c r="D629" s="4">
        <v>2929720.17961</v>
      </c>
      <c r="E629" s="4">
        <v>2317.6010000000001</v>
      </c>
    </row>
    <row r="630" spans="1:5" x14ac:dyDescent="0.2">
      <c r="A630" s="3" t="s">
        <v>569</v>
      </c>
      <c r="B630" s="3" t="s">
        <v>785</v>
      </c>
      <c r="C630" s="4">
        <v>316910.99878999998</v>
      </c>
      <c r="D630" s="4">
        <v>2929720.3171000001</v>
      </c>
      <c r="E630" s="4">
        <v>2317.672</v>
      </c>
    </row>
    <row r="631" spans="1:5" x14ac:dyDescent="0.2">
      <c r="A631" s="3" t="s">
        <v>569</v>
      </c>
      <c r="B631" s="3" t="s">
        <v>786</v>
      </c>
      <c r="C631" s="4">
        <v>316911.25329000002</v>
      </c>
      <c r="D631" s="4">
        <v>2929720.18774</v>
      </c>
      <c r="E631" s="4">
        <v>2317.7669999999998</v>
      </c>
    </row>
    <row r="632" spans="1:5" x14ac:dyDescent="0.2">
      <c r="A632" s="3" t="s">
        <v>569</v>
      </c>
      <c r="B632" s="3" t="s">
        <v>791</v>
      </c>
      <c r="C632" s="4">
        <v>316911.22433</v>
      </c>
      <c r="D632" s="4">
        <v>2929719.8401299999</v>
      </c>
      <c r="E632" s="4">
        <v>2317.8820000000001</v>
      </c>
    </row>
    <row r="633" spans="1:5" x14ac:dyDescent="0.2">
      <c r="A633" s="3" t="s">
        <v>569</v>
      </c>
      <c r="B633" s="3" t="s">
        <v>795</v>
      </c>
      <c r="C633" s="4">
        <v>316910.28178000002</v>
      </c>
      <c r="D633" s="4">
        <v>2929718.6738900002</v>
      </c>
      <c r="E633" s="4">
        <v>2318.0889999999999</v>
      </c>
    </row>
    <row r="634" spans="1:5" x14ac:dyDescent="0.2">
      <c r="A634" s="3" t="s">
        <v>102</v>
      </c>
      <c r="B634" s="3" t="s">
        <v>796</v>
      </c>
      <c r="C634" s="4">
        <v>316910.48162999999</v>
      </c>
      <c r="D634" s="4">
        <v>2929718.3627200001</v>
      </c>
      <c r="E634" s="4">
        <v>2317.759</v>
      </c>
    </row>
    <row r="635" spans="1:5" x14ac:dyDescent="0.2">
      <c r="A635" s="3" t="s">
        <v>569</v>
      </c>
      <c r="B635" s="3" t="s">
        <v>797</v>
      </c>
      <c r="C635" s="4">
        <v>316910.55394000001</v>
      </c>
      <c r="D635" s="4">
        <v>2929718.1889200001</v>
      </c>
      <c r="E635" s="4">
        <v>2317.92</v>
      </c>
    </row>
    <row r="636" spans="1:5" x14ac:dyDescent="0.2">
      <c r="A636" s="3" t="s">
        <v>569</v>
      </c>
      <c r="B636" s="3" t="s">
        <v>798</v>
      </c>
      <c r="C636" s="4">
        <v>316910.60261</v>
      </c>
      <c r="D636" s="4">
        <v>2929718.6203999999</v>
      </c>
      <c r="E636" s="4">
        <v>2317.6660000000002</v>
      </c>
    </row>
    <row r="637" spans="1:5" x14ac:dyDescent="0.2">
      <c r="A637" s="3" t="s">
        <v>569</v>
      </c>
      <c r="B637" s="3" t="s">
        <v>799</v>
      </c>
      <c r="C637" s="4">
        <v>316910.67402999999</v>
      </c>
      <c r="D637" s="4">
        <v>2929718.5714400001</v>
      </c>
      <c r="E637" s="4">
        <v>2317.6550000000002</v>
      </c>
    </row>
    <row r="638" spans="1:5" x14ac:dyDescent="0.2">
      <c r="A638" s="3" t="s">
        <v>102</v>
      </c>
      <c r="B638" s="3" t="s">
        <v>800</v>
      </c>
      <c r="C638" s="4">
        <v>316910.78284</v>
      </c>
      <c r="D638" s="4">
        <v>2929718.5919599999</v>
      </c>
      <c r="E638" s="4">
        <v>2317.6619000000001</v>
      </c>
    </row>
    <row r="639" spans="1:5" x14ac:dyDescent="0.2">
      <c r="A639" s="3" t="s">
        <v>102</v>
      </c>
      <c r="B639" s="3" t="s">
        <v>801</v>
      </c>
      <c r="C639" s="4">
        <v>316910.95309000002</v>
      </c>
      <c r="D639" s="4">
        <v>2929718.34693</v>
      </c>
      <c r="E639" s="4">
        <v>2317.6280000000002</v>
      </c>
    </row>
    <row r="640" spans="1:5" x14ac:dyDescent="0.2">
      <c r="A640" s="3" t="s">
        <v>102</v>
      </c>
      <c r="B640" s="3" t="s">
        <v>802</v>
      </c>
      <c r="C640" s="4">
        <v>316910.71126000001</v>
      </c>
      <c r="D640" s="4">
        <v>2929718.9995300001</v>
      </c>
      <c r="E640" s="4">
        <v>2317.6610000000001</v>
      </c>
    </row>
    <row r="641" spans="1:5" x14ac:dyDescent="0.2">
      <c r="A641" s="3" t="s">
        <v>569</v>
      </c>
      <c r="B641" s="3" t="s">
        <v>803</v>
      </c>
      <c r="C641" s="4">
        <v>316910.77445000003</v>
      </c>
      <c r="D641" s="4">
        <v>2929718.878</v>
      </c>
      <c r="E641" s="4">
        <v>2317.6579999999999</v>
      </c>
    </row>
    <row r="642" spans="1:5" x14ac:dyDescent="0.2">
      <c r="A642" s="3" t="s">
        <v>102</v>
      </c>
      <c r="B642" s="3" t="s">
        <v>804</v>
      </c>
      <c r="C642" s="4">
        <v>316910.63066999998</v>
      </c>
      <c r="D642" s="4">
        <v>2929718.7897000001</v>
      </c>
      <c r="E642" s="4">
        <v>2317.5949000000001</v>
      </c>
    </row>
    <row r="643" spans="1:5" x14ac:dyDescent="0.2">
      <c r="A643" s="3" t="s">
        <v>569</v>
      </c>
      <c r="B643" s="3" t="s">
        <v>808</v>
      </c>
      <c r="C643" s="4">
        <v>316911.37154000002</v>
      </c>
      <c r="D643" s="4">
        <v>2929719.1146800001</v>
      </c>
      <c r="E643" s="4">
        <v>2317.2370000000001</v>
      </c>
    </row>
    <row r="644" spans="1:5" x14ac:dyDescent="0.2">
      <c r="A644" s="3" t="s">
        <v>569</v>
      </c>
      <c r="B644" s="3" t="s">
        <v>809</v>
      </c>
      <c r="C644" s="4">
        <v>316911.67709000001</v>
      </c>
      <c r="D644" s="4">
        <v>2929719.00874</v>
      </c>
      <c r="E644" s="4">
        <v>2317.6460000000002</v>
      </c>
    </row>
    <row r="645" spans="1:5" x14ac:dyDescent="0.2">
      <c r="A645" s="3" t="s">
        <v>569</v>
      </c>
      <c r="B645" s="3" t="s">
        <v>810</v>
      </c>
      <c r="C645" s="4">
        <v>316911.3322</v>
      </c>
      <c r="D645" s="4">
        <v>2929718.8564399998</v>
      </c>
      <c r="E645" s="4">
        <v>2317.6770000000001</v>
      </c>
    </row>
    <row r="646" spans="1:5" x14ac:dyDescent="0.2">
      <c r="A646" s="3" t="s">
        <v>569</v>
      </c>
      <c r="B646" s="3" t="s">
        <v>811</v>
      </c>
      <c r="C646" s="4">
        <v>316911.72996999999</v>
      </c>
      <c r="D646" s="4">
        <v>2929718.8281299998</v>
      </c>
      <c r="E646" s="4">
        <v>2317.7809999999999</v>
      </c>
    </row>
    <row r="647" spans="1:5" x14ac:dyDescent="0.2">
      <c r="A647" s="3" t="s">
        <v>569</v>
      </c>
      <c r="B647" s="3" t="s">
        <v>813</v>
      </c>
      <c r="C647" s="4">
        <v>316912.07293000002</v>
      </c>
      <c r="D647" s="4">
        <v>2929718.90967</v>
      </c>
      <c r="E647" s="4">
        <v>2317.8290000000002</v>
      </c>
    </row>
    <row r="648" spans="1:5" x14ac:dyDescent="0.2">
      <c r="A648" s="3" t="s">
        <v>569</v>
      </c>
      <c r="B648" s="3" t="s">
        <v>815</v>
      </c>
      <c r="C648" s="4">
        <v>316911.07095000002</v>
      </c>
      <c r="D648" s="4">
        <v>2929717.9669599999</v>
      </c>
      <c r="E648" s="4">
        <v>2317.6840000000002</v>
      </c>
    </row>
    <row r="649" spans="1:5" x14ac:dyDescent="0.2">
      <c r="A649" s="3" t="s">
        <v>569</v>
      </c>
      <c r="B649" s="3" t="s">
        <v>816</v>
      </c>
      <c r="C649" s="4">
        <v>316911.22135000001</v>
      </c>
      <c r="D649" s="4">
        <v>2929718.0479000001</v>
      </c>
      <c r="E649" s="4">
        <v>2317.7800000000002</v>
      </c>
    </row>
    <row r="650" spans="1:5" x14ac:dyDescent="0.2">
      <c r="A650" s="3" t="s">
        <v>569</v>
      </c>
      <c r="B650" s="3" t="s">
        <v>817</v>
      </c>
      <c r="C650" s="4">
        <v>316911.83632</v>
      </c>
      <c r="D650" s="4">
        <v>2929717.9452399998</v>
      </c>
      <c r="E650" s="4">
        <v>2317.7559999999999</v>
      </c>
    </row>
    <row r="651" spans="1:5" x14ac:dyDescent="0.2">
      <c r="A651" s="3" t="s">
        <v>569</v>
      </c>
      <c r="B651" s="3" t="s">
        <v>818</v>
      </c>
      <c r="C651" s="4">
        <v>316911.71294</v>
      </c>
      <c r="D651" s="4">
        <v>2929717.8503399999</v>
      </c>
      <c r="E651" s="4">
        <v>2317.674</v>
      </c>
    </row>
    <row r="652" spans="1:5" x14ac:dyDescent="0.2">
      <c r="A652" s="3" t="s">
        <v>569</v>
      </c>
      <c r="B652" s="3" t="s">
        <v>821</v>
      </c>
      <c r="C652" s="4">
        <v>316911.72845</v>
      </c>
      <c r="D652" s="4">
        <v>2929718.5530300001</v>
      </c>
      <c r="E652" s="4">
        <v>2317.6930000000002</v>
      </c>
    </row>
    <row r="653" spans="1:5" x14ac:dyDescent="0.2">
      <c r="A653" s="3" t="s">
        <v>569</v>
      </c>
      <c r="B653" s="3" t="s">
        <v>822</v>
      </c>
      <c r="C653" s="4">
        <v>316911.92387</v>
      </c>
      <c r="D653" s="4">
        <v>2929718.4332499998</v>
      </c>
      <c r="E653" s="4">
        <v>2317.8429999999998</v>
      </c>
    </row>
    <row r="654" spans="1:5" x14ac:dyDescent="0.2">
      <c r="A654" s="3" t="s">
        <v>569</v>
      </c>
      <c r="B654" s="3" t="s">
        <v>824</v>
      </c>
      <c r="C654" s="4">
        <v>316911.93543999997</v>
      </c>
      <c r="D654" s="4">
        <v>2929718.3564300002</v>
      </c>
      <c r="E654" s="4">
        <v>2317.6860000000001</v>
      </c>
    </row>
    <row r="655" spans="1:5" x14ac:dyDescent="0.2">
      <c r="A655" s="3" t="s">
        <v>569</v>
      </c>
      <c r="B655" s="3" t="s">
        <v>826</v>
      </c>
      <c r="C655" s="4">
        <v>316912.07702999999</v>
      </c>
      <c r="D655" s="4">
        <v>2929718.8355700001</v>
      </c>
      <c r="E655" s="4">
        <v>2317.6509999999998</v>
      </c>
    </row>
    <row r="656" spans="1:5" x14ac:dyDescent="0.2">
      <c r="A656" s="3" t="s">
        <v>569</v>
      </c>
      <c r="B656" s="3" t="s">
        <v>827</v>
      </c>
      <c r="C656" s="4">
        <v>316912.34671999997</v>
      </c>
      <c r="D656" s="4">
        <v>2929718.5546200001</v>
      </c>
      <c r="E656" s="4">
        <v>2317.6030000000001</v>
      </c>
    </row>
    <row r="657" spans="1:5" x14ac:dyDescent="0.2">
      <c r="A657" s="3" t="s">
        <v>102</v>
      </c>
      <c r="B657" s="3" t="s">
        <v>829</v>
      </c>
      <c r="C657" s="4">
        <v>316912.21834999998</v>
      </c>
      <c r="D657" s="4">
        <v>2929718.8473499999</v>
      </c>
      <c r="E657" s="4">
        <v>2317.6619000000001</v>
      </c>
    </row>
    <row r="658" spans="1:5" x14ac:dyDescent="0.2">
      <c r="A658" s="3" t="s">
        <v>569</v>
      </c>
      <c r="B658" s="3" t="s">
        <v>830</v>
      </c>
      <c r="C658" s="4">
        <v>316909.87485999998</v>
      </c>
      <c r="D658" s="4">
        <v>2929721.2352</v>
      </c>
      <c r="E658" s="4">
        <v>2317.886</v>
      </c>
    </row>
    <row r="659" spans="1:5" x14ac:dyDescent="0.2">
      <c r="A659" s="3" t="s">
        <v>569</v>
      </c>
      <c r="B659" s="3" t="s">
        <v>831</v>
      </c>
      <c r="C659" s="4">
        <v>316910.11497</v>
      </c>
      <c r="D659" s="4">
        <v>2929721.2101500002</v>
      </c>
      <c r="E659" s="4">
        <v>2317.576</v>
      </c>
    </row>
    <row r="660" spans="1:5" x14ac:dyDescent="0.2">
      <c r="A660" s="3" t="s">
        <v>102</v>
      </c>
      <c r="B660" s="3" t="s">
        <v>834</v>
      </c>
      <c r="C660" s="4">
        <v>316909.59539999999</v>
      </c>
      <c r="D660" s="4">
        <v>2929720.5411700001</v>
      </c>
      <c r="E660" s="4">
        <v>2317.393</v>
      </c>
    </row>
    <row r="661" spans="1:5" x14ac:dyDescent="0.2">
      <c r="A661" s="3" t="s">
        <v>102</v>
      </c>
      <c r="B661" s="3" t="s">
        <v>836</v>
      </c>
      <c r="C661" s="4">
        <v>316909.89022</v>
      </c>
      <c r="D661" s="4">
        <v>2929720.7302100002</v>
      </c>
      <c r="E661" s="4">
        <v>2317.306</v>
      </c>
    </row>
    <row r="662" spans="1:5" x14ac:dyDescent="0.2">
      <c r="A662" s="3" t="s">
        <v>569</v>
      </c>
      <c r="B662" s="3" t="s">
        <v>837</v>
      </c>
      <c r="C662" s="4">
        <v>316910.24119999999</v>
      </c>
      <c r="D662" s="4">
        <v>2929720.7470900002</v>
      </c>
      <c r="E662" s="4">
        <v>2317.319</v>
      </c>
    </row>
    <row r="663" spans="1:5" x14ac:dyDescent="0.2">
      <c r="A663" s="3" t="s">
        <v>569</v>
      </c>
      <c r="B663" s="3" t="s">
        <v>838</v>
      </c>
      <c r="C663" s="4">
        <v>316910.48579000001</v>
      </c>
      <c r="D663" s="4">
        <v>2929720.5233900002</v>
      </c>
      <c r="E663" s="4">
        <v>2318.5479</v>
      </c>
    </row>
    <row r="664" spans="1:5" x14ac:dyDescent="0.2">
      <c r="A664" s="3" t="s">
        <v>102</v>
      </c>
      <c r="B664" s="3" t="s">
        <v>840</v>
      </c>
      <c r="C664" s="4">
        <v>316910.54927999998</v>
      </c>
      <c r="D664" s="4">
        <v>2929719.1008199998</v>
      </c>
      <c r="E664" s="4">
        <v>2318.2069999999999</v>
      </c>
    </row>
    <row r="665" spans="1:5" x14ac:dyDescent="0.2">
      <c r="A665" s="3" t="s">
        <v>569</v>
      </c>
      <c r="B665" s="3" t="s">
        <v>841</v>
      </c>
      <c r="C665" s="4">
        <v>316910.45682000002</v>
      </c>
      <c r="D665" s="4">
        <v>2929719.6811600002</v>
      </c>
      <c r="E665" s="4">
        <v>2318.241</v>
      </c>
    </row>
    <row r="666" spans="1:5" x14ac:dyDescent="0.2">
      <c r="A666" s="3" t="s">
        <v>102</v>
      </c>
      <c r="B666" s="3" t="s">
        <v>843</v>
      </c>
      <c r="C666" s="4">
        <v>316910.89338000002</v>
      </c>
      <c r="D666" s="4">
        <v>2929718.7171</v>
      </c>
      <c r="E666" s="4">
        <v>2317.451</v>
      </c>
    </row>
    <row r="667" spans="1:5" x14ac:dyDescent="0.2">
      <c r="A667" s="3" t="s">
        <v>569</v>
      </c>
      <c r="B667" s="3" t="s">
        <v>845</v>
      </c>
      <c r="C667" s="4">
        <v>316911.09529999999</v>
      </c>
      <c r="D667" s="4">
        <v>2929718.5448599998</v>
      </c>
      <c r="E667" s="4">
        <v>2317.2950000000001</v>
      </c>
    </row>
    <row r="668" spans="1:5" x14ac:dyDescent="0.2">
      <c r="A668" s="3" t="s">
        <v>569</v>
      </c>
      <c r="B668" s="3" t="s">
        <v>846</v>
      </c>
      <c r="C668" s="4">
        <v>316911.09807000001</v>
      </c>
      <c r="D668" s="4">
        <v>2929719.0553700002</v>
      </c>
      <c r="E668" s="4">
        <v>2317.3429999999998</v>
      </c>
    </row>
    <row r="669" spans="1:5" x14ac:dyDescent="0.2">
      <c r="A669" s="3" t="s">
        <v>569</v>
      </c>
      <c r="B669" s="3" t="s">
        <v>849</v>
      </c>
      <c r="C669" s="4">
        <v>316911.34924000001</v>
      </c>
      <c r="D669" s="4">
        <v>2929718.84204</v>
      </c>
      <c r="E669" s="4">
        <v>2317.721</v>
      </c>
    </row>
    <row r="670" spans="1:5" x14ac:dyDescent="0.2">
      <c r="A670" s="3" t="s">
        <v>569</v>
      </c>
      <c r="B670" s="3" t="s">
        <v>853</v>
      </c>
      <c r="C670" s="4">
        <v>316910.73251</v>
      </c>
      <c r="D670" s="4">
        <v>2929717.5550799998</v>
      </c>
      <c r="E670" s="4">
        <v>2317.48</v>
      </c>
    </row>
    <row r="671" spans="1:5" x14ac:dyDescent="0.2">
      <c r="A671" s="3" t="s">
        <v>569</v>
      </c>
      <c r="B671" s="3" t="s">
        <v>855</v>
      </c>
      <c r="C671" s="4">
        <v>316910.84682999999</v>
      </c>
      <c r="D671" s="4">
        <v>2929717.6244899998</v>
      </c>
      <c r="E671" s="4">
        <v>2317.5239999999999</v>
      </c>
    </row>
    <row r="672" spans="1:5" x14ac:dyDescent="0.2">
      <c r="A672" s="3" t="s">
        <v>569</v>
      </c>
      <c r="B672" s="3" t="s">
        <v>856</v>
      </c>
      <c r="C672" s="4">
        <v>316911.54800000001</v>
      </c>
      <c r="D672" s="4">
        <v>2929717.9074900001</v>
      </c>
      <c r="E672" s="4">
        <v>2317.7399</v>
      </c>
    </row>
    <row r="673" spans="1:5" x14ac:dyDescent="0.2">
      <c r="A673" s="3" t="s">
        <v>102</v>
      </c>
      <c r="B673" s="3" t="s">
        <v>859</v>
      </c>
      <c r="C673" s="4">
        <v>316912.50919999997</v>
      </c>
      <c r="D673" s="4">
        <v>2929718.68848</v>
      </c>
      <c r="E673" s="4">
        <v>2317.7399</v>
      </c>
    </row>
    <row r="674" spans="1:5" x14ac:dyDescent="0.2">
      <c r="A674" s="3" t="s">
        <v>569</v>
      </c>
      <c r="B674" s="3" t="s">
        <v>860</v>
      </c>
      <c r="C674" s="4">
        <v>316912.38364999997</v>
      </c>
      <c r="D674" s="4">
        <v>2929718.7765899999</v>
      </c>
      <c r="E674" s="4">
        <v>2317.6320000000001</v>
      </c>
    </row>
    <row r="675" spans="1:5" x14ac:dyDescent="0.2">
      <c r="A675" s="3" t="s">
        <v>569</v>
      </c>
      <c r="B675" s="3" t="s">
        <v>861</v>
      </c>
      <c r="C675" s="4">
        <v>316909.49359999999</v>
      </c>
      <c r="D675" s="4">
        <v>2929722.3616900002</v>
      </c>
      <c r="E675" s="4">
        <v>2317.3470000000002</v>
      </c>
    </row>
    <row r="676" spans="1:5" x14ac:dyDescent="0.2">
      <c r="A676" s="3" t="s">
        <v>102</v>
      </c>
      <c r="B676" s="3" t="s">
        <v>864</v>
      </c>
      <c r="C676" s="4">
        <v>316909.62809999997</v>
      </c>
      <c r="D676" s="4">
        <v>2929719.68389</v>
      </c>
      <c r="E676" s="4">
        <v>2317.4659999999999</v>
      </c>
    </row>
    <row r="677" spans="1:5" x14ac:dyDescent="0.2">
      <c r="A677" s="3" t="s">
        <v>569</v>
      </c>
      <c r="B677" s="3" t="s">
        <v>871</v>
      </c>
      <c r="C677" s="4">
        <v>316910.75305</v>
      </c>
      <c r="D677" s="4">
        <v>2929720.6018599998</v>
      </c>
      <c r="E677" s="4">
        <v>2317.4720000000002</v>
      </c>
    </row>
    <row r="678" spans="1:5" x14ac:dyDescent="0.2">
      <c r="A678" s="3" t="s">
        <v>569</v>
      </c>
      <c r="B678" s="3" t="s">
        <v>872</v>
      </c>
      <c r="C678" s="4">
        <v>316910.84821999999</v>
      </c>
      <c r="D678" s="4">
        <v>2929720.61301</v>
      </c>
      <c r="E678" s="4">
        <v>2317.4369999999999</v>
      </c>
    </row>
    <row r="679" spans="1:5" x14ac:dyDescent="0.2">
      <c r="A679" s="3" t="s">
        <v>569</v>
      </c>
      <c r="B679" s="3" t="s">
        <v>873</v>
      </c>
      <c r="C679" s="4">
        <v>316910.31799000001</v>
      </c>
      <c r="D679" s="4">
        <v>2929720.3359699999</v>
      </c>
      <c r="E679" s="4">
        <v>2317.4830000000002</v>
      </c>
    </row>
    <row r="680" spans="1:5" x14ac:dyDescent="0.2">
      <c r="A680" s="3" t="s">
        <v>102</v>
      </c>
      <c r="B680" s="3" t="s">
        <v>874</v>
      </c>
      <c r="C680" s="4">
        <v>316910.75482999999</v>
      </c>
      <c r="D680" s="4">
        <v>2929720.76272</v>
      </c>
      <c r="E680" s="4">
        <v>2317.5219999999999</v>
      </c>
    </row>
    <row r="681" spans="1:5" x14ac:dyDescent="0.2">
      <c r="A681" s="3" t="s">
        <v>876</v>
      </c>
      <c r="B681" s="3" t="s">
        <v>877</v>
      </c>
      <c r="C681" s="4">
        <v>316910.60518000001</v>
      </c>
      <c r="D681" s="4">
        <v>2929719.8330100002</v>
      </c>
      <c r="E681" s="4">
        <v>2317.5309999999999</v>
      </c>
    </row>
    <row r="682" spans="1:5" x14ac:dyDescent="0.2">
      <c r="A682" s="3" t="s">
        <v>569</v>
      </c>
      <c r="B682" s="3" t="s">
        <v>878</v>
      </c>
      <c r="C682" s="4">
        <v>316910.68367</v>
      </c>
      <c r="D682" s="4">
        <v>2929719.25446</v>
      </c>
      <c r="E682" s="4">
        <v>2317.4</v>
      </c>
    </row>
    <row r="683" spans="1:5" x14ac:dyDescent="0.2">
      <c r="A683" s="3" t="s">
        <v>569</v>
      </c>
      <c r="B683" s="3" t="s">
        <v>879</v>
      </c>
      <c r="C683" s="4">
        <v>316911.03432999999</v>
      </c>
      <c r="D683" s="4">
        <v>2929719.5059799999</v>
      </c>
      <c r="E683" s="4">
        <v>2317.5509999999999</v>
      </c>
    </row>
    <row r="684" spans="1:5" x14ac:dyDescent="0.2">
      <c r="A684" s="3" t="s">
        <v>102</v>
      </c>
      <c r="B684" s="3" t="s">
        <v>880</v>
      </c>
      <c r="C684" s="4">
        <v>316910.42417000001</v>
      </c>
      <c r="D684" s="4">
        <v>2929719.0014499999</v>
      </c>
      <c r="E684" s="4">
        <v>2317.364</v>
      </c>
    </row>
    <row r="685" spans="1:5" x14ac:dyDescent="0.2">
      <c r="A685" s="3" t="s">
        <v>569</v>
      </c>
      <c r="B685" s="3" t="s">
        <v>881</v>
      </c>
      <c r="C685" s="4">
        <v>316910.34817000001</v>
      </c>
      <c r="D685" s="4">
        <v>2929718.8506900002</v>
      </c>
      <c r="E685" s="4">
        <v>2317.395</v>
      </c>
    </row>
    <row r="686" spans="1:5" x14ac:dyDescent="0.2">
      <c r="A686" s="3" t="s">
        <v>569</v>
      </c>
      <c r="B686" s="3" t="s">
        <v>882</v>
      </c>
      <c r="C686" s="4">
        <v>316910.69821</v>
      </c>
      <c r="D686" s="4">
        <v>2929718.8646800001</v>
      </c>
      <c r="E686" s="4">
        <v>2317.3939</v>
      </c>
    </row>
    <row r="687" spans="1:5" x14ac:dyDescent="0.2">
      <c r="A687" s="3" t="s">
        <v>674</v>
      </c>
      <c r="B687" s="3" t="s">
        <v>883</v>
      </c>
      <c r="C687" s="4">
        <v>316910.29016999999</v>
      </c>
      <c r="D687" s="4">
        <v>2929718.3204999999</v>
      </c>
      <c r="E687" s="4">
        <v>2317.6669999999999</v>
      </c>
    </row>
    <row r="688" spans="1:5" x14ac:dyDescent="0.2">
      <c r="A688" s="3" t="s">
        <v>569</v>
      </c>
      <c r="B688" s="3" t="s">
        <v>886</v>
      </c>
      <c r="C688" s="4">
        <v>316910.63367000001</v>
      </c>
      <c r="D688" s="4">
        <v>2929718.14732</v>
      </c>
      <c r="E688" s="4">
        <v>2317.5680000000002</v>
      </c>
    </row>
    <row r="689" spans="1:5" x14ac:dyDescent="0.2">
      <c r="A689" s="3" t="s">
        <v>569</v>
      </c>
      <c r="B689" s="3" t="s">
        <v>887</v>
      </c>
      <c r="C689" s="4">
        <v>316910.68070000003</v>
      </c>
      <c r="D689" s="4">
        <v>2929718.5201300001</v>
      </c>
      <c r="E689" s="4">
        <v>2317.5210000000002</v>
      </c>
    </row>
    <row r="690" spans="1:5" x14ac:dyDescent="0.2">
      <c r="A690" s="3" t="s">
        <v>876</v>
      </c>
      <c r="B690" s="3" t="s">
        <v>889</v>
      </c>
      <c r="C690" s="4">
        <v>316910.57915000001</v>
      </c>
      <c r="D690" s="4">
        <v>2929717.88717</v>
      </c>
      <c r="E690" s="4">
        <v>2317.4520000000002</v>
      </c>
    </row>
    <row r="691" spans="1:5" x14ac:dyDescent="0.2">
      <c r="A691" s="3" t="s">
        <v>569</v>
      </c>
      <c r="B691" s="3" t="s">
        <v>891</v>
      </c>
      <c r="C691" s="4">
        <v>316911.44598999998</v>
      </c>
      <c r="D691" s="4">
        <v>2929717.6269200002</v>
      </c>
      <c r="E691" s="4">
        <v>2317.5909999999999</v>
      </c>
    </row>
    <row r="692" spans="1:5" x14ac:dyDescent="0.2">
      <c r="A692" s="3" t="s">
        <v>102</v>
      </c>
      <c r="B692" s="3" t="s">
        <v>892</v>
      </c>
      <c r="C692" s="4">
        <v>316911.54950000002</v>
      </c>
      <c r="D692" s="4">
        <v>2929718.3975999998</v>
      </c>
      <c r="E692" s="4">
        <v>2317.5709999999999</v>
      </c>
    </row>
    <row r="693" spans="1:5" x14ac:dyDescent="0.2">
      <c r="A693" s="3" t="s">
        <v>569</v>
      </c>
      <c r="B693" s="3" t="s">
        <v>893</v>
      </c>
      <c r="C693" s="4">
        <v>316911.90601999999</v>
      </c>
      <c r="D693" s="4">
        <v>2929718.4354099999</v>
      </c>
      <c r="E693" s="4">
        <v>2317.5830000000001</v>
      </c>
    </row>
    <row r="694" spans="1:5" x14ac:dyDescent="0.2">
      <c r="A694" s="3" t="s">
        <v>569</v>
      </c>
      <c r="B694" s="3" t="s">
        <v>895</v>
      </c>
      <c r="C694" s="4">
        <v>316911.92531999998</v>
      </c>
      <c r="D694" s="4">
        <v>2929718.2542400002</v>
      </c>
      <c r="E694" s="4">
        <v>2317.66</v>
      </c>
    </row>
    <row r="695" spans="1:5" x14ac:dyDescent="0.2">
      <c r="A695" s="3" t="s">
        <v>102</v>
      </c>
      <c r="B695" s="3" t="s">
        <v>896</v>
      </c>
      <c r="C695" s="4">
        <v>316912.35054000001</v>
      </c>
      <c r="D695" s="4">
        <v>2929718.42411</v>
      </c>
      <c r="E695" s="4">
        <v>2317.6289999999999</v>
      </c>
    </row>
    <row r="696" spans="1:5" x14ac:dyDescent="0.2">
      <c r="A696" s="3" t="s">
        <v>569</v>
      </c>
      <c r="B696" s="3" t="s">
        <v>898</v>
      </c>
      <c r="C696" s="4">
        <v>316912.55437999999</v>
      </c>
      <c r="D696" s="4">
        <v>2929718.7948099999</v>
      </c>
      <c r="E696" s="4">
        <v>2317.6759999999999</v>
      </c>
    </row>
    <row r="697" spans="1:5" x14ac:dyDescent="0.2">
      <c r="A697" s="3" t="s">
        <v>102</v>
      </c>
      <c r="B697" s="3" t="s">
        <v>900</v>
      </c>
      <c r="C697" s="4">
        <v>316908.92</v>
      </c>
      <c r="D697" s="4">
        <v>2929721.91</v>
      </c>
      <c r="E697" s="4">
        <v>2317.2849999999999</v>
      </c>
    </row>
    <row r="698" spans="1:5" x14ac:dyDescent="0.2">
      <c r="A698" s="3" t="s">
        <v>102</v>
      </c>
      <c r="B698" s="3" t="s">
        <v>901</v>
      </c>
      <c r="C698" s="4">
        <v>316909.39</v>
      </c>
      <c r="D698" s="4">
        <v>2929722.16</v>
      </c>
      <c r="E698" s="4">
        <v>2317.2849999999999</v>
      </c>
    </row>
    <row r="699" spans="1:5" x14ac:dyDescent="0.2">
      <c r="A699" s="3" t="s">
        <v>569</v>
      </c>
      <c r="B699" s="3" t="s">
        <v>903</v>
      </c>
      <c r="C699" s="4">
        <v>316909.13</v>
      </c>
      <c r="D699" s="4">
        <v>2929720.92</v>
      </c>
      <c r="E699" s="4">
        <v>2317.2849999999999</v>
      </c>
    </row>
    <row r="700" spans="1:5" x14ac:dyDescent="0.2">
      <c r="A700" s="3" t="s">
        <v>569</v>
      </c>
      <c r="B700" s="3" t="s">
        <v>904</v>
      </c>
      <c r="C700" s="4">
        <v>316910.28999999998</v>
      </c>
      <c r="D700" s="4">
        <v>2929721.58</v>
      </c>
      <c r="E700" s="4">
        <v>2317.2440000000001</v>
      </c>
    </row>
    <row r="701" spans="1:5" x14ac:dyDescent="0.2">
      <c r="A701" s="3" t="s">
        <v>569</v>
      </c>
      <c r="B701" s="3" t="s">
        <v>905</v>
      </c>
      <c r="C701" s="4">
        <v>316909.38</v>
      </c>
      <c r="D701" s="4">
        <v>2929720.3</v>
      </c>
      <c r="E701" s="4">
        <v>2317.5300000000002</v>
      </c>
    </row>
    <row r="702" spans="1:5" x14ac:dyDescent="0.2">
      <c r="A702" s="3" t="s">
        <v>569</v>
      </c>
      <c r="B702" s="3" t="s">
        <v>908</v>
      </c>
      <c r="C702" s="4">
        <v>316909.53000000003</v>
      </c>
      <c r="D702" s="4">
        <v>2929720.19</v>
      </c>
      <c r="E702" s="4">
        <v>2317.8139999999999</v>
      </c>
    </row>
    <row r="703" spans="1:5" x14ac:dyDescent="0.2">
      <c r="A703" s="3" t="s">
        <v>102</v>
      </c>
      <c r="B703" s="3" t="s">
        <v>910</v>
      </c>
      <c r="C703" s="4">
        <v>316909.78999999998</v>
      </c>
      <c r="D703" s="4">
        <v>2929720.44</v>
      </c>
      <c r="E703" s="4">
        <v>2317.2869000000001</v>
      </c>
    </row>
    <row r="704" spans="1:5" x14ac:dyDescent="0.2">
      <c r="A704" s="3" t="s">
        <v>102</v>
      </c>
      <c r="B704" s="3" t="s">
        <v>915</v>
      </c>
      <c r="C704" s="4">
        <v>316910.55</v>
      </c>
      <c r="D704" s="4">
        <v>2929720.29</v>
      </c>
      <c r="E704" s="4">
        <v>2317.4229</v>
      </c>
    </row>
    <row r="705" spans="1:5" x14ac:dyDescent="0.2">
      <c r="A705" s="3" t="s">
        <v>723</v>
      </c>
      <c r="B705" s="3" t="s">
        <v>916</v>
      </c>
      <c r="C705" s="4">
        <v>316910.03000000003</v>
      </c>
      <c r="D705" s="4">
        <v>2929719.57</v>
      </c>
      <c r="E705" s="4">
        <v>2317.2869000000001</v>
      </c>
    </row>
    <row r="706" spans="1:5" x14ac:dyDescent="0.2">
      <c r="A706" s="3" t="s">
        <v>569</v>
      </c>
      <c r="B706" s="3" t="s">
        <v>918</v>
      </c>
      <c r="C706" s="4">
        <v>316910.08000000002</v>
      </c>
      <c r="D706" s="4">
        <v>2929719.33</v>
      </c>
      <c r="E706" s="4">
        <v>2317.3719999999998</v>
      </c>
    </row>
    <row r="707" spans="1:5" x14ac:dyDescent="0.2">
      <c r="A707" s="3" t="s">
        <v>569</v>
      </c>
      <c r="B707" s="3" t="s">
        <v>920</v>
      </c>
      <c r="C707" s="4">
        <v>316910.15999999997</v>
      </c>
      <c r="D707" s="4">
        <v>2929719.84</v>
      </c>
      <c r="E707" s="4">
        <v>2317.56</v>
      </c>
    </row>
    <row r="708" spans="1:5" x14ac:dyDescent="0.2">
      <c r="A708" s="3" t="s">
        <v>569</v>
      </c>
      <c r="B708" s="3" t="s">
        <v>924</v>
      </c>
      <c r="C708" s="4">
        <v>316910.78000000003</v>
      </c>
      <c r="D708" s="4">
        <v>2929720.11</v>
      </c>
      <c r="E708" s="4">
        <v>2317.752</v>
      </c>
    </row>
    <row r="709" spans="1:5" x14ac:dyDescent="0.2">
      <c r="A709" s="3" t="s">
        <v>569</v>
      </c>
      <c r="B709" s="3" t="s">
        <v>927</v>
      </c>
      <c r="C709" s="4">
        <v>316910.89</v>
      </c>
      <c r="D709" s="4">
        <v>2929719.69</v>
      </c>
      <c r="E709" s="4">
        <v>2317.3429999999998</v>
      </c>
    </row>
    <row r="710" spans="1:5" x14ac:dyDescent="0.2">
      <c r="A710" s="3" t="s">
        <v>102</v>
      </c>
      <c r="B710" s="3" t="s">
        <v>928</v>
      </c>
      <c r="C710" s="4">
        <v>316910.88</v>
      </c>
      <c r="D710" s="4">
        <v>2929719.53</v>
      </c>
      <c r="E710" s="4">
        <v>2317.346</v>
      </c>
    </row>
    <row r="711" spans="1:5" x14ac:dyDescent="0.2">
      <c r="A711" s="3" t="s">
        <v>569</v>
      </c>
      <c r="B711" s="3" t="s">
        <v>929</v>
      </c>
      <c r="C711" s="4">
        <v>316911.09999999998</v>
      </c>
      <c r="D711" s="4">
        <v>2929719.65</v>
      </c>
      <c r="E711" s="4">
        <v>2317.328</v>
      </c>
    </row>
    <row r="712" spans="1:5" x14ac:dyDescent="0.2">
      <c r="A712" s="3" t="s">
        <v>102</v>
      </c>
      <c r="B712" s="3" t="s">
        <v>930</v>
      </c>
      <c r="C712" s="4">
        <v>316910.95</v>
      </c>
      <c r="D712" s="4">
        <v>2929719.69</v>
      </c>
      <c r="E712" s="4">
        <v>2317.319</v>
      </c>
    </row>
    <row r="713" spans="1:5" x14ac:dyDescent="0.2">
      <c r="A713" s="3" t="s">
        <v>569</v>
      </c>
      <c r="B713" s="3" t="s">
        <v>931</v>
      </c>
      <c r="C713" s="4">
        <v>316910.83461999998</v>
      </c>
      <c r="D713" s="4">
        <v>2929719.4448799998</v>
      </c>
      <c r="E713" s="4">
        <v>2317.5039999999999</v>
      </c>
    </row>
    <row r="714" spans="1:5" x14ac:dyDescent="0.2">
      <c r="A714" s="3" t="s">
        <v>102</v>
      </c>
      <c r="B714" s="3" t="s">
        <v>932</v>
      </c>
      <c r="C714" s="4">
        <v>316910.90977000003</v>
      </c>
      <c r="D714" s="4">
        <v>2929719.4246200002</v>
      </c>
      <c r="E714" s="4">
        <v>2317.2849999999999</v>
      </c>
    </row>
    <row r="715" spans="1:5" x14ac:dyDescent="0.2">
      <c r="A715" s="3" t="s">
        <v>102</v>
      </c>
      <c r="B715" s="3" t="s">
        <v>934</v>
      </c>
      <c r="C715" s="4">
        <v>316910.25085000001</v>
      </c>
      <c r="D715" s="4">
        <v>2929718.8021999998</v>
      </c>
      <c r="E715" s="4">
        <v>2317.3919999999998</v>
      </c>
    </row>
    <row r="716" spans="1:5" x14ac:dyDescent="0.2">
      <c r="A716" s="3" t="s">
        <v>723</v>
      </c>
      <c r="B716" s="3" t="s">
        <v>938</v>
      </c>
      <c r="C716" s="4">
        <v>316911.44176000002</v>
      </c>
      <c r="D716" s="4">
        <v>2929719.12475</v>
      </c>
      <c r="E716" s="4">
        <v>2317.5160000000001</v>
      </c>
    </row>
    <row r="717" spans="1:5" x14ac:dyDescent="0.2">
      <c r="A717" s="3" t="s">
        <v>723</v>
      </c>
      <c r="B717" s="3" t="s">
        <v>939</v>
      </c>
      <c r="C717" s="4">
        <v>316911.46519999998</v>
      </c>
      <c r="D717" s="4">
        <v>2929719.16787</v>
      </c>
      <c r="E717" s="4">
        <v>2317.433</v>
      </c>
    </row>
    <row r="718" spans="1:5" x14ac:dyDescent="0.2">
      <c r="A718" s="3" t="s">
        <v>723</v>
      </c>
      <c r="B718" s="3" t="s">
        <v>940</v>
      </c>
      <c r="C718" s="4">
        <v>316911.58201000001</v>
      </c>
      <c r="D718" s="4">
        <v>2929719.3439699998</v>
      </c>
      <c r="E718" s="4">
        <v>2317.442</v>
      </c>
    </row>
    <row r="719" spans="1:5" x14ac:dyDescent="0.2">
      <c r="A719" s="3" t="s">
        <v>102</v>
      </c>
      <c r="B719" s="3" t="s">
        <v>942</v>
      </c>
      <c r="C719" s="4">
        <v>316912.14062000002</v>
      </c>
      <c r="D719" s="4">
        <v>2929718.8791999999</v>
      </c>
      <c r="E719" s="4">
        <v>2317.4830000000002</v>
      </c>
    </row>
    <row r="720" spans="1:5" x14ac:dyDescent="0.2">
      <c r="A720" s="3" t="s">
        <v>569</v>
      </c>
      <c r="B720" s="3" t="s">
        <v>947</v>
      </c>
      <c r="C720" s="4">
        <v>316911.20766999997</v>
      </c>
      <c r="D720" s="4">
        <v>2929717.7528900001</v>
      </c>
      <c r="E720" s="4">
        <v>2317.4920000000002</v>
      </c>
    </row>
    <row r="721" spans="1:5" x14ac:dyDescent="0.2">
      <c r="A721" s="3" t="s">
        <v>569</v>
      </c>
      <c r="B721" s="3" t="s">
        <v>948</v>
      </c>
      <c r="C721" s="4">
        <v>316911.7634</v>
      </c>
      <c r="D721" s="4">
        <v>2929718.2702500001</v>
      </c>
      <c r="E721" s="4">
        <v>2317.4850000000001</v>
      </c>
    </row>
    <row r="722" spans="1:5" x14ac:dyDescent="0.2">
      <c r="A722" s="3" t="s">
        <v>102</v>
      </c>
      <c r="B722" s="3" t="s">
        <v>950</v>
      </c>
      <c r="C722" s="4">
        <v>316911.99878000002</v>
      </c>
      <c r="D722" s="4">
        <v>2929717.8466599998</v>
      </c>
      <c r="E722" s="4">
        <v>2317.4549999999999</v>
      </c>
    </row>
    <row r="723" spans="1:5" x14ac:dyDescent="0.2">
      <c r="A723" s="3" t="s">
        <v>569</v>
      </c>
      <c r="B723" s="3" t="s">
        <v>951</v>
      </c>
      <c r="C723" s="4">
        <v>316912.06537999999</v>
      </c>
      <c r="D723" s="4">
        <v>2929718.1537899999</v>
      </c>
      <c r="E723" s="4">
        <v>2317.4769999999999</v>
      </c>
    </row>
    <row r="724" spans="1:5" x14ac:dyDescent="0.2">
      <c r="A724" s="3" t="s">
        <v>569</v>
      </c>
      <c r="B724" s="3" t="s">
        <v>954</v>
      </c>
      <c r="C724" s="4">
        <v>316912.15956</v>
      </c>
      <c r="D724" s="4">
        <v>2929718.5119699999</v>
      </c>
      <c r="E724" s="4">
        <v>2317.5450000000001</v>
      </c>
    </row>
    <row r="725" spans="1:5" x14ac:dyDescent="0.2">
      <c r="A725" s="3" t="s">
        <v>102</v>
      </c>
      <c r="B725" s="3" t="s">
        <v>955</v>
      </c>
      <c r="C725" s="4">
        <v>316912.16031000001</v>
      </c>
      <c r="D725" s="4">
        <v>2929718.5847399998</v>
      </c>
      <c r="E725" s="4">
        <v>2317.4589999999998</v>
      </c>
    </row>
    <row r="726" spans="1:5" x14ac:dyDescent="0.2">
      <c r="A726" s="3" t="s">
        <v>569</v>
      </c>
      <c r="B726" s="3" t="s">
        <v>956</v>
      </c>
      <c r="C726" s="4">
        <v>316909.00014000002</v>
      </c>
      <c r="D726" s="4">
        <v>2929722.2722200002</v>
      </c>
      <c r="E726" s="4">
        <v>2316.8530000000001</v>
      </c>
    </row>
    <row r="727" spans="1:5" x14ac:dyDescent="0.2">
      <c r="A727" s="3" t="s">
        <v>569</v>
      </c>
      <c r="B727" s="3" t="s">
        <v>957</v>
      </c>
      <c r="C727" s="4">
        <v>316909.33837000001</v>
      </c>
      <c r="D727" s="4">
        <v>2929722.2591900001</v>
      </c>
      <c r="E727" s="4">
        <v>2317.37</v>
      </c>
    </row>
    <row r="728" spans="1:5" x14ac:dyDescent="0.2">
      <c r="A728" s="3" t="s">
        <v>102</v>
      </c>
      <c r="B728" s="3" t="s">
        <v>958</v>
      </c>
      <c r="C728" s="4">
        <v>316910.42268999998</v>
      </c>
      <c r="D728" s="4">
        <v>2929721.5636200001</v>
      </c>
      <c r="E728" s="4">
        <v>2321.4749999999999</v>
      </c>
    </row>
    <row r="729" spans="1:5" x14ac:dyDescent="0.2">
      <c r="A729" s="3" t="s">
        <v>569</v>
      </c>
      <c r="B729" s="3" t="s">
        <v>959</v>
      </c>
      <c r="C729" s="4">
        <v>316910.14490999997</v>
      </c>
      <c r="D729" s="4">
        <v>2929722.3166899998</v>
      </c>
      <c r="E729" s="4">
        <v>2317.7559999999999</v>
      </c>
    </row>
    <row r="730" spans="1:5" x14ac:dyDescent="0.2">
      <c r="A730" s="3" t="s">
        <v>569</v>
      </c>
      <c r="B730" s="3" t="s">
        <v>963</v>
      </c>
      <c r="C730" s="4">
        <v>316908.51390999998</v>
      </c>
      <c r="D730" s="4">
        <v>2929721.6021799999</v>
      </c>
      <c r="E730" s="4">
        <v>2316.4450000000002</v>
      </c>
    </row>
    <row r="731" spans="1:5" x14ac:dyDescent="0.2">
      <c r="A731" s="3" t="s">
        <v>569</v>
      </c>
      <c r="B731" s="3" t="s">
        <v>964</v>
      </c>
      <c r="C731" s="4">
        <v>316908.55330000003</v>
      </c>
      <c r="D731" s="4">
        <v>2929721.6606600001</v>
      </c>
      <c r="E731" s="4">
        <v>2316.54</v>
      </c>
    </row>
    <row r="732" spans="1:5" x14ac:dyDescent="0.2">
      <c r="A732" s="3" t="s">
        <v>569</v>
      </c>
      <c r="B732" s="3" t="s">
        <v>966</v>
      </c>
      <c r="C732" s="4">
        <v>316908.68277000001</v>
      </c>
      <c r="D732" s="4">
        <v>2929721.2875999999</v>
      </c>
      <c r="E732" s="4">
        <v>2316.3760000000002</v>
      </c>
    </row>
    <row r="733" spans="1:5" x14ac:dyDescent="0.2">
      <c r="A733" s="3" t="s">
        <v>569</v>
      </c>
      <c r="B733" s="3" t="s">
        <v>969</v>
      </c>
      <c r="C733" s="4">
        <v>316909.13585000002</v>
      </c>
      <c r="D733" s="4">
        <v>2929720.7992600002</v>
      </c>
      <c r="E733" s="4">
        <v>2317.2310000000002</v>
      </c>
    </row>
    <row r="734" spans="1:5" x14ac:dyDescent="0.2">
      <c r="A734" s="3" t="s">
        <v>102</v>
      </c>
      <c r="B734" s="3" t="s">
        <v>970</v>
      </c>
      <c r="C734" s="4">
        <v>316909.71612</v>
      </c>
      <c r="D734" s="4">
        <v>2929721.8643299998</v>
      </c>
      <c r="E734" s="4">
        <v>2317.2719999999999</v>
      </c>
    </row>
    <row r="735" spans="1:5" x14ac:dyDescent="0.2">
      <c r="A735" s="3" t="s">
        <v>102</v>
      </c>
      <c r="B735" s="3" t="s">
        <v>971</v>
      </c>
      <c r="C735" s="4">
        <v>316909.75774999999</v>
      </c>
      <c r="D735" s="4">
        <v>2929721.6998299998</v>
      </c>
      <c r="E735" s="4">
        <v>2317.4839999999999</v>
      </c>
    </row>
    <row r="736" spans="1:5" x14ac:dyDescent="0.2">
      <c r="A736" s="3" t="s">
        <v>102</v>
      </c>
      <c r="B736" s="3" t="s">
        <v>972</v>
      </c>
      <c r="C736" s="4">
        <v>316909.77270999999</v>
      </c>
      <c r="D736" s="4">
        <v>2929721.6414200002</v>
      </c>
      <c r="E736" s="4">
        <v>2317.3679999999999</v>
      </c>
    </row>
    <row r="737" spans="1:5" x14ac:dyDescent="0.2">
      <c r="A737" s="3" t="s">
        <v>102</v>
      </c>
      <c r="B737" s="3" t="s">
        <v>973</v>
      </c>
      <c r="C737" s="4">
        <v>316909.72399000003</v>
      </c>
      <c r="D737" s="4">
        <v>2929721.6038099998</v>
      </c>
      <c r="E737" s="4">
        <v>2317.3409999999999</v>
      </c>
    </row>
    <row r="738" spans="1:5" x14ac:dyDescent="0.2">
      <c r="A738" s="3" t="s">
        <v>102</v>
      </c>
      <c r="B738" s="3" t="s">
        <v>974</v>
      </c>
      <c r="C738" s="4">
        <v>316909.70243</v>
      </c>
      <c r="D738" s="4">
        <v>2929721.6800899999</v>
      </c>
      <c r="E738" s="4">
        <v>2317.2190000000001</v>
      </c>
    </row>
    <row r="739" spans="1:5" x14ac:dyDescent="0.2">
      <c r="A739" s="3" t="s">
        <v>102</v>
      </c>
      <c r="B739" s="3" t="s">
        <v>975</v>
      </c>
      <c r="C739" s="4">
        <v>316909.78125</v>
      </c>
      <c r="D739" s="4">
        <v>2929721.7124200002</v>
      </c>
      <c r="E739" s="4">
        <v>2317.279</v>
      </c>
    </row>
    <row r="740" spans="1:5" x14ac:dyDescent="0.2">
      <c r="A740" s="3" t="s">
        <v>102</v>
      </c>
      <c r="B740" s="3" t="s">
        <v>976</v>
      </c>
      <c r="C740" s="4">
        <v>316909.79342</v>
      </c>
      <c r="D740" s="4">
        <v>2929721.6415200001</v>
      </c>
      <c r="E740" s="4">
        <v>2317.288</v>
      </c>
    </row>
    <row r="741" spans="1:5" x14ac:dyDescent="0.2">
      <c r="A741" s="3" t="s">
        <v>569</v>
      </c>
      <c r="B741" s="3" t="s">
        <v>977</v>
      </c>
      <c r="C741" s="4">
        <v>316909.63774999999</v>
      </c>
      <c r="D741" s="4">
        <v>2929721.5848500002</v>
      </c>
      <c r="E741" s="4">
        <v>2317.2440000000001</v>
      </c>
    </row>
    <row r="742" spans="1:5" x14ac:dyDescent="0.2">
      <c r="A742" s="3" t="s">
        <v>569</v>
      </c>
      <c r="B742" s="3" t="s">
        <v>978</v>
      </c>
      <c r="C742" s="4">
        <v>316909.67895999999</v>
      </c>
      <c r="D742" s="4">
        <v>2929721.4727099999</v>
      </c>
      <c r="E742" s="4">
        <v>2317.2280000000001</v>
      </c>
    </row>
    <row r="743" spans="1:5" x14ac:dyDescent="0.2">
      <c r="A743" s="3" t="s">
        <v>569</v>
      </c>
      <c r="B743" s="3" t="s">
        <v>979</v>
      </c>
      <c r="C743" s="4">
        <v>316909.95152</v>
      </c>
      <c r="D743" s="4">
        <v>2929721.3675099998</v>
      </c>
      <c r="E743" s="4">
        <v>2317.2370000000001</v>
      </c>
    </row>
    <row r="744" spans="1:5" x14ac:dyDescent="0.2">
      <c r="A744" s="3" t="s">
        <v>102</v>
      </c>
      <c r="B744" s="3" t="s">
        <v>981</v>
      </c>
      <c r="C744" s="4">
        <v>316909.53519000002</v>
      </c>
      <c r="D744" s="4">
        <v>2929720.7344300002</v>
      </c>
      <c r="E744" s="4">
        <v>2317.1970000000001</v>
      </c>
    </row>
    <row r="745" spans="1:5" x14ac:dyDescent="0.2">
      <c r="A745" s="3" t="s">
        <v>569</v>
      </c>
      <c r="B745" s="3" t="s">
        <v>983</v>
      </c>
      <c r="C745" s="4">
        <v>316909.74486999999</v>
      </c>
      <c r="D745" s="4">
        <v>2929720.7340199999</v>
      </c>
      <c r="E745" s="4">
        <v>2317.2199000000001</v>
      </c>
    </row>
    <row r="746" spans="1:5" x14ac:dyDescent="0.2">
      <c r="A746" s="3" t="s">
        <v>569</v>
      </c>
      <c r="B746" s="3" t="s">
        <v>984</v>
      </c>
      <c r="C746" s="4">
        <v>316909.83888</v>
      </c>
      <c r="D746" s="4">
        <v>2929720.61448</v>
      </c>
      <c r="E746" s="4">
        <v>2317.3449000000001</v>
      </c>
    </row>
    <row r="747" spans="1:5" x14ac:dyDescent="0.2">
      <c r="A747" s="3" t="s">
        <v>569</v>
      </c>
      <c r="B747" s="3" t="s">
        <v>985</v>
      </c>
      <c r="C747" s="4">
        <v>316909.88939999999</v>
      </c>
      <c r="D747" s="4">
        <v>2929720.5680300002</v>
      </c>
      <c r="E747" s="4">
        <v>2317.2979</v>
      </c>
    </row>
    <row r="748" spans="1:5" x14ac:dyDescent="0.2">
      <c r="A748" s="3" t="s">
        <v>569</v>
      </c>
      <c r="B748" s="3" t="s">
        <v>986</v>
      </c>
      <c r="C748" s="4">
        <v>316909.52334000001</v>
      </c>
      <c r="D748" s="4">
        <v>2929720.4951800001</v>
      </c>
      <c r="E748" s="4">
        <v>2317.15</v>
      </c>
    </row>
    <row r="749" spans="1:5" x14ac:dyDescent="0.2">
      <c r="A749" s="3" t="s">
        <v>102</v>
      </c>
      <c r="B749" s="3" t="s">
        <v>987</v>
      </c>
      <c r="C749" s="4">
        <v>316909.42381000001</v>
      </c>
      <c r="D749" s="4">
        <v>2929720.3267000001</v>
      </c>
      <c r="E749" s="4">
        <v>2317.1019999999999</v>
      </c>
    </row>
    <row r="750" spans="1:5" x14ac:dyDescent="0.2">
      <c r="A750" s="3" t="s">
        <v>102</v>
      </c>
      <c r="B750" s="3" t="s">
        <v>989</v>
      </c>
      <c r="C750" s="4">
        <v>316909.81903000001</v>
      </c>
      <c r="D750" s="4">
        <v>2929720.34956</v>
      </c>
      <c r="E750" s="4">
        <v>2317.3209999999999</v>
      </c>
    </row>
    <row r="751" spans="1:5" x14ac:dyDescent="0.2">
      <c r="A751" s="3" t="s">
        <v>569</v>
      </c>
      <c r="B751" s="3" t="s">
        <v>990</v>
      </c>
      <c r="C751" s="4">
        <v>316909.90856000001</v>
      </c>
      <c r="D751" s="4">
        <v>2929720.4915399998</v>
      </c>
      <c r="E751" s="4">
        <v>2317.2069999999999</v>
      </c>
    </row>
    <row r="752" spans="1:5" x14ac:dyDescent="0.2">
      <c r="A752" s="3" t="s">
        <v>102</v>
      </c>
      <c r="B752" s="3" t="s">
        <v>991</v>
      </c>
      <c r="C752" s="4">
        <v>316909.93660999998</v>
      </c>
      <c r="D752" s="4">
        <v>2929720.3527299999</v>
      </c>
      <c r="E752" s="4">
        <v>2317.2950000000001</v>
      </c>
    </row>
    <row r="753" spans="1:5" x14ac:dyDescent="0.2">
      <c r="A753" s="3" t="s">
        <v>569</v>
      </c>
      <c r="B753" s="3" t="s">
        <v>992</v>
      </c>
      <c r="C753" s="4">
        <v>316910.01260999998</v>
      </c>
      <c r="D753" s="4">
        <v>2929720.2779799998</v>
      </c>
      <c r="E753" s="4">
        <v>2317.3159000000001</v>
      </c>
    </row>
    <row r="754" spans="1:5" x14ac:dyDescent="0.2">
      <c r="A754" s="3" t="s">
        <v>569</v>
      </c>
      <c r="B754" s="3" t="s">
        <v>993</v>
      </c>
      <c r="C754" s="4">
        <v>316910.09191999998</v>
      </c>
      <c r="D754" s="4">
        <v>2929720.3725999999</v>
      </c>
      <c r="E754" s="4">
        <v>2317.261</v>
      </c>
    </row>
    <row r="755" spans="1:5" x14ac:dyDescent="0.2">
      <c r="A755" s="3" t="s">
        <v>569</v>
      </c>
      <c r="B755" s="3" t="s">
        <v>994</v>
      </c>
      <c r="C755" s="4">
        <v>316910.05112000002</v>
      </c>
      <c r="D755" s="4">
        <v>2929721.01718</v>
      </c>
      <c r="E755" s="4">
        <v>2317.259</v>
      </c>
    </row>
    <row r="756" spans="1:5" x14ac:dyDescent="0.2">
      <c r="A756" s="3" t="s">
        <v>102</v>
      </c>
      <c r="B756" s="3" t="s">
        <v>995</v>
      </c>
      <c r="C756" s="4">
        <v>316910.10652999999</v>
      </c>
      <c r="D756" s="4">
        <v>2929721.1186000002</v>
      </c>
      <c r="E756" s="4">
        <v>2317.2719999999999</v>
      </c>
    </row>
    <row r="757" spans="1:5" x14ac:dyDescent="0.2">
      <c r="A757" s="3" t="s">
        <v>102</v>
      </c>
      <c r="B757" s="3" t="s">
        <v>1000</v>
      </c>
      <c r="C757" s="4">
        <v>316909.91479000001</v>
      </c>
      <c r="D757" s="4">
        <v>2929719.7719899998</v>
      </c>
      <c r="E757" s="4">
        <v>2317.174</v>
      </c>
    </row>
    <row r="758" spans="1:5" x14ac:dyDescent="0.2">
      <c r="A758" s="3" t="s">
        <v>102</v>
      </c>
      <c r="B758" s="3" t="s">
        <v>1001</v>
      </c>
      <c r="C758" s="4">
        <v>316909.9423</v>
      </c>
      <c r="D758" s="4">
        <v>2929719.8552299999</v>
      </c>
      <c r="E758" s="4">
        <v>2317.1799999999998</v>
      </c>
    </row>
    <row r="759" spans="1:5" x14ac:dyDescent="0.2">
      <c r="A759" s="3" t="s">
        <v>569</v>
      </c>
      <c r="B759" s="3" t="s">
        <v>1002</v>
      </c>
      <c r="C759" s="4">
        <v>316910.08889000001</v>
      </c>
      <c r="D759" s="4">
        <v>2929720.0781899998</v>
      </c>
      <c r="E759" s="4">
        <v>2317.241</v>
      </c>
    </row>
    <row r="760" spans="1:5" x14ac:dyDescent="0.2">
      <c r="A760" s="3" t="s">
        <v>102</v>
      </c>
      <c r="B760" s="3" t="s">
        <v>1003</v>
      </c>
      <c r="C760" s="4">
        <v>316910.16483999998</v>
      </c>
      <c r="D760" s="4">
        <v>2929719.8342800001</v>
      </c>
      <c r="E760" s="4">
        <v>2317.2310000000002</v>
      </c>
    </row>
    <row r="761" spans="1:5" x14ac:dyDescent="0.2">
      <c r="A761" s="3" t="s">
        <v>102</v>
      </c>
      <c r="B761" s="3" t="s">
        <v>1004</v>
      </c>
      <c r="C761" s="4">
        <v>316910.24044999998</v>
      </c>
      <c r="D761" s="4">
        <v>2929719.90606</v>
      </c>
      <c r="E761" s="4">
        <v>2317.2339999999999</v>
      </c>
    </row>
    <row r="762" spans="1:5" x14ac:dyDescent="0.2">
      <c r="A762" s="3" t="s">
        <v>102</v>
      </c>
      <c r="B762" s="3" t="s">
        <v>1005</v>
      </c>
      <c r="C762" s="4">
        <v>316910.26289999997</v>
      </c>
      <c r="D762" s="4">
        <v>2929720.0002799998</v>
      </c>
      <c r="E762" s="4">
        <v>2317.268</v>
      </c>
    </row>
    <row r="763" spans="1:5" x14ac:dyDescent="0.2">
      <c r="A763" s="3" t="s">
        <v>569</v>
      </c>
      <c r="B763" s="3" t="s">
        <v>1006</v>
      </c>
      <c r="C763" s="4">
        <v>316910.17284000001</v>
      </c>
      <c r="D763" s="4">
        <v>2929720.3487999998</v>
      </c>
      <c r="E763" s="4">
        <v>2317.1860000000001</v>
      </c>
    </row>
    <row r="764" spans="1:5" x14ac:dyDescent="0.2">
      <c r="A764" s="3" t="s">
        <v>569</v>
      </c>
      <c r="B764" s="3" t="s">
        <v>1007</v>
      </c>
      <c r="C764" s="4">
        <v>316910.30132999999</v>
      </c>
      <c r="D764" s="4">
        <v>2929720.3311299998</v>
      </c>
      <c r="E764" s="4">
        <v>2317.19</v>
      </c>
    </row>
    <row r="765" spans="1:5" x14ac:dyDescent="0.2">
      <c r="A765" s="3" t="s">
        <v>569</v>
      </c>
      <c r="B765" s="3" t="s">
        <v>1008</v>
      </c>
      <c r="C765" s="4">
        <v>316910.33166000003</v>
      </c>
      <c r="D765" s="4">
        <v>2929720.19545</v>
      </c>
      <c r="E765" s="4">
        <v>2317.2710000000002</v>
      </c>
    </row>
    <row r="766" spans="1:5" x14ac:dyDescent="0.2">
      <c r="A766" s="3" t="s">
        <v>102</v>
      </c>
      <c r="B766" s="3" t="s">
        <v>1009</v>
      </c>
      <c r="C766" s="4">
        <v>316909.95993000001</v>
      </c>
      <c r="D766" s="4">
        <v>2929719.5329300002</v>
      </c>
      <c r="E766" s="4">
        <v>2317.2489</v>
      </c>
    </row>
    <row r="767" spans="1:5" x14ac:dyDescent="0.2">
      <c r="A767" s="3" t="s">
        <v>102</v>
      </c>
      <c r="B767" s="3" t="s">
        <v>1010</v>
      </c>
      <c r="C767" s="4">
        <v>316909.99696999998</v>
      </c>
      <c r="D767" s="4">
        <v>2929719.4832799998</v>
      </c>
      <c r="E767" s="4">
        <v>2317.2840000000001</v>
      </c>
    </row>
    <row r="768" spans="1:5" x14ac:dyDescent="0.2">
      <c r="A768" s="3" t="s">
        <v>102</v>
      </c>
      <c r="B768" s="3" t="s">
        <v>1011</v>
      </c>
      <c r="C768" s="4">
        <v>316910.17080000002</v>
      </c>
      <c r="D768" s="4">
        <v>2929719.6017</v>
      </c>
      <c r="E768" s="4">
        <v>2317.2910000000002</v>
      </c>
    </row>
    <row r="769" spans="1:5" x14ac:dyDescent="0.2">
      <c r="A769" s="3" t="s">
        <v>102</v>
      </c>
      <c r="B769" s="3" t="s">
        <v>1012</v>
      </c>
      <c r="C769" s="4">
        <v>316910.35307000001</v>
      </c>
      <c r="D769" s="4">
        <v>2929719.6516900002</v>
      </c>
      <c r="E769" s="4">
        <v>2317.248</v>
      </c>
    </row>
    <row r="770" spans="1:5" x14ac:dyDescent="0.2">
      <c r="A770" s="3" t="s">
        <v>102</v>
      </c>
      <c r="B770" s="3" t="s">
        <v>1013</v>
      </c>
      <c r="C770" s="4">
        <v>316910.22389000002</v>
      </c>
      <c r="D770" s="4">
        <v>2929719.5456599998</v>
      </c>
      <c r="E770" s="4">
        <v>2317.25</v>
      </c>
    </row>
    <row r="771" spans="1:5" x14ac:dyDescent="0.2">
      <c r="A771" s="3" t="s">
        <v>569</v>
      </c>
      <c r="B771" s="3" t="s">
        <v>1018</v>
      </c>
      <c r="C771" s="4">
        <v>316910.38381000003</v>
      </c>
      <c r="D771" s="4">
        <v>2929719.2405099999</v>
      </c>
      <c r="E771" s="4">
        <v>2317.2660000000001</v>
      </c>
    </row>
    <row r="772" spans="1:5" x14ac:dyDescent="0.2">
      <c r="A772" s="3" t="s">
        <v>102</v>
      </c>
      <c r="B772" s="3" t="s">
        <v>1020</v>
      </c>
      <c r="C772" s="4">
        <v>316910.05803000001</v>
      </c>
      <c r="D772" s="4">
        <v>2929718.7938100002</v>
      </c>
      <c r="E772" s="4">
        <v>2317.29</v>
      </c>
    </row>
    <row r="773" spans="1:5" x14ac:dyDescent="0.2">
      <c r="A773" s="3" t="s">
        <v>102</v>
      </c>
      <c r="B773" s="3" t="s">
        <v>1021</v>
      </c>
      <c r="C773" s="4">
        <v>316910.43479999999</v>
      </c>
      <c r="D773" s="4">
        <v>2929719.8276900002</v>
      </c>
      <c r="E773" s="4">
        <v>2317.2429999999999</v>
      </c>
    </row>
    <row r="774" spans="1:5" x14ac:dyDescent="0.2">
      <c r="A774" s="3" t="s">
        <v>102</v>
      </c>
      <c r="B774" s="3" t="s">
        <v>1022</v>
      </c>
      <c r="C774" s="4">
        <v>316910.51400999998</v>
      </c>
      <c r="D774" s="4">
        <v>2929719.6688899999</v>
      </c>
      <c r="E774" s="4">
        <v>2317.2440000000001</v>
      </c>
    </row>
    <row r="775" spans="1:5" x14ac:dyDescent="0.2">
      <c r="A775" s="3" t="s">
        <v>102</v>
      </c>
      <c r="B775" s="3" t="s">
        <v>1023</v>
      </c>
      <c r="C775" s="4">
        <v>316910.57702000003</v>
      </c>
      <c r="D775" s="4">
        <v>2929719.67771</v>
      </c>
      <c r="E775" s="4">
        <v>2317.2689</v>
      </c>
    </row>
    <row r="776" spans="1:5" x14ac:dyDescent="0.2">
      <c r="A776" s="3" t="s">
        <v>102</v>
      </c>
      <c r="B776" s="3" t="s">
        <v>1024</v>
      </c>
      <c r="C776" s="4">
        <v>316910.61518999998</v>
      </c>
      <c r="D776" s="4">
        <v>2929719.5767999999</v>
      </c>
      <c r="E776" s="4">
        <v>2317.268</v>
      </c>
    </row>
    <row r="777" spans="1:5" x14ac:dyDescent="0.2">
      <c r="A777" s="3" t="s">
        <v>102</v>
      </c>
      <c r="B777" s="3" t="s">
        <v>1025</v>
      </c>
      <c r="C777" s="4">
        <v>316910.59944999998</v>
      </c>
      <c r="D777" s="4">
        <v>2929719.5053599998</v>
      </c>
      <c r="E777" s="4">
        <v>2317.2530000000002</v>
      </c>
    </row>
    <row r="778" spans="1:5" x14ac:dyDescent="0.2">
      <c r="A778" s="3" t="s">
        <v>569</v>
      </c>
      <c r="B778" s="3" t="s">
        <v>1026</v>
      </c>
      <c r="C778" s="4">
        <v>316910.6703</v>
      </c>
      <c r="D778" s="4">
        <v>2929719.3766999999</v>
      </c>
      <c r="E778" s="4">
        <v>2317.2779</v>
      </c>
    </row>
    <row r="779" spans="1:5" x14ac:dyDescent="0.2">
      <c r="A779" s="3" t="s">
        <v>569</v>
      </c>
      <c r="B779" s="3" t="s">
        <v>1027</v>
      </c>
      <c r="C779" s="4">
        <v>316911.05556000001</v>
      </c>
      <c r="D779" s="4">
        <v>2929719.7373100002</v>
      </c>
      <c r="E779" s="4">
        <v>2317.3330000000001</v>
      </c>
    </row>
    <row r="780" spans="1:5" x14ac:dyDescent="0.2">
      <c r="A780" s="3" t="s">
        <v>569</v>
      </c>
      <c r="B780" s="3" t="s">
        <v>1028</v>
      </c>
      <c r="C780" s="4">
        <v>316911.01760000002</v>
      </c>
      <c r="D780" s="4">
        <v>2929719.6171499998</v>
      </c>
      <c r="E780" s="4">
        <v>2317.319</v>
      </c>
    </row>
    <row r="781" spans="1:5" x14ac:dyDescent="0.2">
      <c r="A781" s="3" t="s">
        <v>102</v>
      </c>
      <c r="B781" s="3" t="s">
        <v>1029</v>
      </c>
      <c r="C781" s="4">
        <v>316910.35509000003</v>
      </c>
      <c r="D781" s="4">
        <v>2929718.70401</v>
      </c>
      <c r="E781" s="4">
        <v>2316.998</v>
      </c>
    </row>
    <row r="782" spans="1:5" x14ac:dyDescent="0.2">
      <c r="A782" s="3" t="s">
        <v>102</v>
      </c>
      <c r="B782" s="3" t="s">
        <v>1030</v>
      </c>
      <c r="C782" s="4">
        <v>316910.35693000001</v>
      </c>
      <c r="D782" s="4">
        <v>2929718.6322599999</v>
      </c>
      <c r="E782" s="4">
        <v>2317.3110000000001</v>
      </c>
    </row>
    <row r="783" spans="1:5" x14ac:dyDescent="0.2">
      <c r="A783" s="3" t="s">
        <v>102</v>
      </c>
      <c r="B783" s="3" t="s">
        <v>1031</v>
      </c>
      <c r="C783" s="4">
        <v>316910.27834000002</v>
      </c>
      <c r="D783" s="4">
        <v>2929718.4864699999</v>
      </c>
      <c r="E783" s="4">
        <v>2317.3139999999999</v>
      </c>
    </row>
    <row r="784" spans="1:5" x14ac:dyDescent="0.2">
      <c r="A784" s="3" t="s">
        <v>102</v>
      </c>
      <c r="B784" s="3" t="s">
        <v>1032</v>
      </c>
      <c r="C784" s="4">
        <v>316910.40214000002</v>
      </c>
      <c r="D784" s="4">
        <v>2929718.75893</v>
      </c>
      <c r="E784" s="4">
        <v>2317.2130000000002</v>
      </c>
    </row>
    <row r="785" spans="1:5" x14ac:dyDescent="0.2">
      <c r="A785" s="3" t="s">
        <v>102</v>
      </c>
      <c r="B785" s="3" t="s">
        <v>1033</v>
      </c>
      <c r="C785" s="4">
        <v>316910.34694000002</v>
      </c>
      <c r="D785" s="4">
        <v>2929718.5410000002</v>
      </c>
      <c r="E785" s="4">
        <v>2317.2370000000001</v>
      </c>
    </row>
    <row r="786" spans="1:5" x14ac:dyDescent="0.2">
      <c r="A786" s="3" t="s">
        <v>102</v>
      </c>
      <c r="B786" s="3" t="s">
        <v>1034</v>
      </c>
      <c r="C786" s="4">
        <v>316910.41456</v>
      </c>
      <c r="D786" s="4">
        <v>2929718.5391500001</v>
      </c>
      <c r="E786" s="4">
        <v>2317.201</v>
      </c>
    </row>
    <row r="787" spans="1:5" x14ac:dyDescent="0.2">
      <c r="A787" s="3" t="s">
        <v>102</v>
      </c>
      <c r="B787" s="3" t="s">
        <v>1035</v>
      </c>
      <c r="C787" s="4">
        <v>316910.56925</v>
      </c>
      <c r="D787" s="4">
        <v>2929718.7352800001</v>
      </c>
      <c r="E787" s="4">
        <v>2317.2460000000001</v>
      </c>
    </row>
    <row r="788" spans="1:5" x14ac:dyDescent="0.2">
      <c r="A788" s="3" t="s">
        <v>102</v>
      </c>
      <c r="B788" s="3" t="s">
        <v>1037</v>
      </c>
      <c r="C788" s="4">
        <v>316910.62523000001</v>
      </c>
      <c r="D788" s="4">
        <v>2929718.78687</v>
      </c>
      <c r="E788" s="4">
        <v>2317.2739999999999</v>
      </c>
    </row>
    <row r="789" spans="1:5" x14ac:dyDescent="0.2">
      <c r="A789" s="3" t="s">
        <v>569</v>
      </c>
      <c r="B789" s="3" t="s">
        <v>1038</v>
      </c>
      <c r="C789" s="4">
        <v>316910.68186999997</v>
      </c>
      <c r="D789" s="4">
        <v>2929718.8127600001</v>
      </c>
      <c r="E789" s="4">
        <v>2317.2730000000001</v>
      </c>
    </row>
    <row r="790" spans="1:5" x14ac:dyDescent="0.2">
      <c r="A790" s="3" t="s">
        <v>569</v>
      </c>
      <c r="B790" s="3" t="s">
        <v>1039</v>
      </c>
      <c r="C790" s="4">
        <v>316911.00508999999</v>
      </c>
      <c r="D790" s="4">
        <v>2929718.6622799998</v>
      </c>
      <c r="E790" s="4">
        <v>2317.3209999999999</v>
      </c>
    </row>
    <row r="791" spans="1:5" x14ac:dyDescent="0.2">
      <c r="A791" s="3" t="s">
        <v>569</v>
      </c>
      <c r="B791" s="3" t="s">
        <v>1040</v>
      </c>
      <c r="C791" s="4">
        <v>316910.70614000002</v>
      </c>
      <c r="D791" s="4">
        <v>2929718.4283099999</v>
      </c>
      <c r="E791" s="4">
        <v>2317.2800000000002</v>
      </c>
    </row>
    <row r="792" spans="1:5" x14ac:dyDescent="0.2">
      <c r="A792" s="3" t="s">
        <v>102</v>
      </c>
      <c r="B792" s="3" t="s">
        <v>1041</v>
      </c>
      <c r="C792" s="4">
        <v>316910.64043999999</v>
      </c>
      <c r="D792" s="4">
        <v>2929718.27709</v>
      </c>
      <c r="E792" s="4">
        <v>2317.261</v>
      </c>
    </row>
    <row r="793" spans="1:5" x14ac:dyDescent="0.2">
      <c r="A793" s="3" t="s">
        <v>569</v>
      </c>
      <c r="B793" s="3" t="s">
        <v>1042</v>
      </c>
      <c r="C793" s="4">
        <v>316910.90383999998</v>
      </c>
      <c r="D793" s="4">
        <v>2929718.35262</v>
      </c>
      <c r="E793" s="4">
        <v>2317.31</v>
      </c>
    </row>
    <row r="794" spans="1:5" x14ac:dyDescent="0.2">
      <c r="A794" s="3" t="s">
        <v>569</v>
      </c>
      <c r="B794" s="3" t="s">
        <v>1043</v>
      </c>
      <c r="C794" s="4">
        <v>316911.01817</v>
      </c>
      <c r="D794" s="4">
        <v>2929718.42441</v>
      </c>
      <c r="E794" s="4">
        <v>2317.2829999999999</v>
      </c>
    </row>
    <row r="795" spans="1:5" x14ac:dyDescent="0.2">
      <c r="A795" s="3" t="s">
        <v>102</v>
      </c>
      <c r="B795" s="3" t="s">
        <v>1044</v>
      </c>
      <c r="C795" s="4">
        <v>316910.75348999997</v>
      </c>
      <c r="D795" s="4">
        <v>2929719.27318</v>
      </c>
      <c r="E795" s="4">
        <v>2317.2979</v>
      </c>
    </row>
    <row r="796" spans="1:5" x14ac:dyDescent="0.2">
      <c r="A796" s="3" t="s">
        <v>102</v>
      </c>
      <c r="B796" s="3" t="s">
        <v>1045</v>
      </c>
      <c r="C796" s="4">
        <v>316910.81705999997</v>
      </c>
      <c r="D796" s="4">
        <v>2929719.3741799998</v>
      </c>
      <c r="E796" s="4">
        <v>2317.2600000000002</v>
      </c>
    </row>
    <row r="797" spans="1:5" x14ac:dyDescent="0.2">
      <c r="A797" s="3" t="s">
        <v>102</v>
      </c>
      <c r="B797" s="3" t="s">
        <v>1046</v>
      </c>
      <c r="C797" s="4">
        <v>316910.85784999997</v>
      </c>
      <c r="D797" s="4">
        <v>2929719.3972299998</v>
      </c>
      <c r="E797" s="4">
        <v>2317.2429999999999</v>
      </c>
    </row>
    <row r="798" spans="1:5" x14ac:dyDescent="0.2">
      <c r="A798" s="3" t="s">
        <v>102</v>
      </c>
      <c r="B798" s="3" t="s">
        <v>1047</v>
      </c>
      <c r="C798" s="4">
        <v>316910.89873999998</v>
      </c>
      <c r="D798" s="4">
        <v>2929719.3253500001</v>
      </c>
      <c r="E798" s="4">
        <v>2317.2649999999999</v>
      </c>
    </row>
    <row r="799" spans="1:5" x14ac:dyDescent="0.2">
      <c r="A799" s="3" t="s">
        <v>102</v>
      </c>
      <c r="B799" s="3" t="s">
        <v>1048</v>
      </c>
      <c r="C799" s="4">
        <v>316910.89967000001</v>
      </c>
      <c r="D799" s="4">
        <v>2929719.1357999998</v>
      </c>
      <c r="E799" s="4">
        <v>2317.0720000000001</v>
      </c>
    </row>
    <row r="800" spans="1:5" x14ac:dyDescent="0.2">
      <c r="A800" s="3" t="s">
        <v>569</v>
      </c>
      <c r="B800" s="3" t="s">
        <v>1049</v>
      </c>
      <c r="C800" s="4">
        <v>316910.91145000001</v>
      </c>
      <c r="D800" s="4">
        <v>2929719.2151500001</v>
      </c>
      <c r="E800" s="4">
        <v>2317.2750000000001</v>
      </c>
    </row>
    <row r="801" spans="1:5" x14ac:dyDescent="0.2">
      <c r="A801" s="3" t="s">
        <v>569</v>
      </c>
      <c r="B801" s="3" t="s">
        <v>1050</v>
      </c>
      <c r="C801" s="4">
        <v>316911.00124000001</v>
      </c>
      <c r="D801" s="4">
        <v>2929718.9618799998</v>
      </c>
      <c r="E801" s="4">
        <v>2317.2440000000001</v>
      </c>
    </row>
    <row r="802" spans="1:5" x14ac:dyDescent="0.2">
      <c r="A802" s="3" t="s">
        <v>569</v>
      </c>
      <c r="B802" s="3" t="s">
        <v>1052</v>
      </c>
      <c r="C802" s="4">
        <v>316911.73398000002</v>
      </c>
      <c r="D802" s="4">
        <v>2929719.2209100001</v>
      </c>
      <c r="E802" s="4">
        <v>2317.3150000000001</v>
      </c>
    </row>
    <row r="803" spans="1:5" x14ac:dyDescent="0.2">
      <c r="A803" s="3" t="s">
        <v>102</v>
      </c>
      <c r="B803" s="3" t="s">
        <v>1053</v>
      </c>
      <c r="C803" s="4">
        <v>316911.92842000001</v>
      </c>
      <c r="D803" s="4">
        <v>2929719.0834900001</v>
      </c>
      <c r="E803" s="4">
        <v>2317.3539999999998</v>
      </c>
    </row>
    <row r="804" spans="1:5" x14ac:dyDescent="0.2">
      <c r="A804" s="3" t="s">
        <v>102</v>
      </c>
      <c r="B804" s="3" t="s">
        <v>1054</v>
      </c>
      <c r="C804" s="4">
        <v>316912.00180999999</v>
      </c>
      <c r="D804" s="4">
        <v>2929719.0792800002</v>
      </c>
      <c r="E804" s="4">
        <v>2317.3519999999999</v>
      </c>
    </row>
    <row r="805" spans="1:5" x14ac:dyDescent="0.2">
      <c r="A805" s="3" t="s">
        <v>569</v>
      </c>
      <c r="B805" s="3" t="s">
        <v>1056</v>
      </c>
      <c r="C805" s="4">
        <v>316910.68786000001</v>
      </c>
      <c r="D805" s="4">
        <v>2929717.6796499998</v>
      </c>
      <c r="E805" s="4">
        <v>2317.2130000000002</v>
      </c>
    </row>
    <row r="806" spans="1:5" x14ac:dyDescent="0.2">
      <c r="A806" s="3" t="s">
        <v>569</v>
      </c>
      <c r="B806" s="3" t="s">
        <v>1057</v>
      </c>
      <c r="C806" s="4">
        <v>316911.11593000003</v>
      </c>
      <c r="D806" s="4">
        <v>2929717.3150800001</v>
      </c>
      <c r="E806" s="4">
        <v>2317.4769999999999</v>
      </c>
    </row>
    <row r="807" spans="1:5" x14ac:dyDescent="0.2">
      <c r="A807" s="3" t="s">
        <v>569</v>
      </c>
      <c r="B807" s="3" t="s">
        <v>1059</v>
      </c>
      <c r="C807" s="4">
        <v>316910.91472</v>
      </c>
      <c r="D807" s="4">
        <v>2929717.1505700001</v>
      </c>
      <c r="E807" s="4">
        <v>2317.4650000000001</v>
      </c>
    </row>
    <row r="808" spans="1:5" x14ac:dyDescent="0.2">
      <c r="A808" s="3" t="s">
        <v>569</v>
      </c>
      <c r="B808" s="3" t="s">
        <v>1060</v>
      </c>
      <c r="C808" s="4">
        <v>316911.09211000003</v>
      </c>
      <c r="D808" s="4">
        <v>2929717.03895</v>
      </c>
      <c r="E808" s="4">
        <v>2317.4290000000001</v>
      </c>
    </row>
    <row r="809" spans="1:5" x14ac:dyDescent="0.2">
      <c r="A809" s="3" t="s">
        <v>102</v>
      </c>
      <c r="B809" s="3" t="s">
        <v>1061</v>
      </c>
      <c r="C809" s="4">
        <v>316910.89124999999</v>
      </c>
      <c r="D809" s="4">
        <v>2929717.2537199999</v>
      </c>
      <c r="E809" s="4">
        <v>2316.9810000000002</v>
      </c>
    </row>
    <row r="810" spans="1:5" x14ac:dyDescent="0.2">
      <c r="A810" s="3" t="s">
        <v>102</v>
      </c>
      <c r="B810" s="3" t="s">
        <v>1062</v>
      </c>
      <c r="C810" s="4">
        <v>316911.17376999999</v>
      </c>
      <c r="D810" s="4">
        <v>2929718.61784</v>
      </c>
      <c r="E810" s="4">
        <v>2317.3890000000001</v>
      </c>
    </row>
    <row r="811" spans="1:5" x14ac:dyDescent="0.2">
      <c r="A811" s="3" t="s">
        <v>102</v>
      </c>
      <c r="B811" s="3" t="s">
        <v>1063</v>
      </c>
      <c r="C811" s="4">
        <v>316910.65918999998</v>
      </c>
      <c r="D811" s="4">
        <v>2929720.2718600002</v>
      </c>
      <c r="E811" s="4">
        <v>2317.3229999999999</v>
      </c>
    </row>
    <row r="812" spans="1:5" x14ac:dyDescent="0.2">
      <c r="A812" s="3" t="s">
        <v>102</v>
      </c>
      <c r="B812" s="3" t="s">
        <v>1064</v>
      </c>
      <c r="C812" s="4">
        <v>316909.48131</v>
      </c>
      <c r="D812" s="4">
        <v>2929722.12769</v>
      </c>
      <c r="E812" s="4">
        <v>2317.5819999999999</v>
      </c>
    </row>
    <row r="813" spans="1:5" x14ac:dyDescent="0.2">
      <c r="A813" s="3" t="s">
        <v>102</v>
      </c>
      <c r="B813" s="3" t="s">
        <v>1066</v>
      </c>
      <c r="C813" s="4">
        <v>316908.76055000001</v>
      </c>
      <c r="D813" s="4">
        <v>2929721.4432899999</v>
      </c>
      <c r="E813" s="4">
        <v>2316.5279</v>
      </c>
    </row>
    <row r="814" spans="1:5" x14ac:dyDescent="0.2">
      <c r="A814" s="3" t="s">
        <v>569</v>
      </c>
      <c r="B814" s="3" t="s">
        <v>1067</v>
      </c>
      <c r="C814" s="4">
        <v>316908.72742000001</v>
      </c>
      <c r="D814" s="4">
        <v>2929721.2064899998</v>
      </c>
      <c r="E814" s="4">
        <v>2316.1280000000002</v>
      </c>
    </row>
    <row r="815" spans="1:5" x14ac:dyDescent="0.2">
      <c r="A815" s="3" t="s">
        <v>102</v>
      </c>
      <c r="B815" s="3" t="s">
        <v>1068</v>
      </c>
      <c r="C815" s="4">
        <v>316908.85317999998</v>
      </c>
      <c r="D815" s="4">
        <v>2929721.15392</v>
      </c>
      <c r="E815" s="4">
        <v>2316.0859</v>
      </c>
    </row>
    <row r="816" spans="1:5" x14ac:dyDescent="0.2">
      <c r="A816" s="3" t="s">
        <v>102</v>
      </c>
      <c r="B816" s="3" t="s">
        <v>1069</v>
      </c>
      <c r="C816" s="4">
        <v>316908.95036999998</v>
      </c>
      <c r="D816" s="4">
        <v>2929721.1305300002</v>
      </c>
      <c r="E816" s="4">
        <v>2316.0030000000002</v>
      </c>
    </row>
    <row r="817" spans="1:5" x14ac:dyDescent="0.2">
      <c r="A817" s="3" t="s">
        <v>102</v>
      </c>
      <c r="B817" s="3" t="s">
        <v>1071</v>
      </c>
      <c r="C817" s="4">
        <v>316909.05622000003</v>
      </c>
      <c r="D817" s="4">
        <v>2929721.3906800002</v>
      </c>
      <c r="E817" s="4">
        <v>2315.857</v>
      </c>
    </row>
    <row r="818" spans="1:5" x14ac:dyDescent="0.2">
      <c r="A818" s="3" t="s">
        <v>102</v>
      </c>
      <c r="B818" s="3" t="s">
        <v>1072</v>
      </c>
      <c r="C818" s="4">
        <v>316909.03795999999</v>
      </c>
      <c r="D818" s="4">
        <v>2929720.7366399998</v>
      </c>
      <c r="E818" s="4">
        <v>2315.877</v>
      </c>
    </row>
    <row r="819" spans="1:5" x14ac:dyDescent="0.2">
      <c r="A819" s="3" t="s">
        <v>102</v>
      </c>
      <c r="B819" s="3" t="s">
        <v>1073</v>
      </c>
      <c r="C819" s="4">
        <v>316908.85265999998</v>
      </c>
      <c r="D819" s="4">
        <v>2929720.7300999998</v>
      </c>
      <c r="E819" s="4">
        <v>2315.518</v>
      </c>
    </row>
    <row r="820" spans="1:5" x14ac:dyDescent="0.2">
      <c r="A820" s="3" t="s">
        <v>102</v>
      </c>
      <c r="B820" s="3" t="s">
        <v>1074</v>
      </c>
      <c r="C820" s="4">
        <v>316909.0122</v>
      </c>
      <c r="D820" s="4">
        <v>2929721.6954199998</v>
      </c>
      <c r="E820" s="4">
        <v>2315.5610000000001</v>
      </c>
    </row>
    <row r="821" spans="1:5" x14ac:dyDescent="0.2">
      <c r="A821" s="3" t="s">
        <v>102</v>
      </c>
      <c r="B821" s="3" t="s">
        <v>1075</v>
      </c>
      <c r="C821" s="4">
        <v>316909.38098999998</v>
      </c>
      <c r="D821" s="4">
        <v>2929721.6558400001</v>
      </c>
      <c r="E821" s="4">
        <v>2316.33</v>
      </c>
    </row>
    <row r="822" spans="1:5" x14ac:dyDescent="0.2">
      <c r="A822" s="3" t="s">
        <v>569</v>
      </c>
      <c r="B822" s="3" t="s">
        <v>1076</v>
      </c>
      <c r="C822" s="4">
        <v>316909.50154999999</v>
      </c>
      <c r="D822" s="4">
        <v>2929721.6740700002</v>
      </c>
      <c r="E822" s="4">
        <v>2316.4319</v>
      </c>
    </row>
    <row r="823" spans="1:5" x14ac:dyDescent="0.2">
      <c r="A823" s="3" t="s">
        <v>102</v>
      </c>
      <c r="B823" s="3" t="s">
        <v>1077</v>
      </c>
      <c r="C823" s="4">
        <v>316909.47902999999</v>
      </c>
      <c r="D823" s="4">
        <v>2929721.4914699998</v>
      </c>
      <c r="E823" s="4">
        <v>2316.5340000000001</v>
      </c>
    </row>
    <row r="824" spans="1:5" x14ac:dyDescent="0.2">
      <c r="A824" s="3" t="s">
        <v>102</v>
      </c>
      <c r="B824" s="3" t="s">
        <v>1078</v>
      </c>
      <c r="C824" s="4">
        <v>316909.30992999999</v>
      </c>
      <c r="D824" s="4">
        <v>2929721.38564</v>
      </c>
      <c r="E824" s="4">
        <v>2316.4609</v>
      </c>
    </row>
    <row r="825" spans="1:5" x14ac:dyDescent="0.2">
      <c r="A825" s="3" t="s">
        <v>102</v>
      </c>
      <c r="B825" s="3" t="s">
        <v>1079</v>
      </c>
      <c r="C825" s="4">
        <v>316909.31466999999</v>
      </c>
      <c r="D825" s="4">
        <v>2929721.2622799999</v>
      </c>
      <c r="E825" s="4">
        <v>2316.31</v>
      </c>
    </row>
    <row r="826" spans="1:5" x14ac:dyDescent="0.2">
      <c r="A826" s="3" t="s">
        <v>102</v>
      </c>
      <c r="B826" s="3" t="s">
        <v>1080</v>
      </c>
      <c r="C826" s="4">
        <v>316909.62690999999</v>
      </c>
      <c r="D826" s="4">
        <v>2929721.4509700001</v>
      </c>
      <c r="E826" s="4">
        <v>2316.5729999999999</v>
      </c>
    </row>
    <row r="827" spans="1:5" x14ac:dyDescent="0.2">
      <c r="A827" s="3" t="s">
        <v>102</v>
      </c>
      <c r="B827" s="3" t="s">
        <v>1081</v>
      </c>
      <c r="C827" s="4">
        <v>316909.54599999997</v>
      </c>
      <c r="D827" s="4">
        <v>2929721.1556600002</v>
      </c>
      <c r="E827" s="4">
        <v>2316.6010000000001</v>
      </c>
    </row>
    <row r="828" spans="1:5" x14ac:dyDescent="0.2">
      <c r="A828" s="3" t="s">
        <v>102</v>
      </c>
      <c r="B828" s="3" t="s">
        <v>1082</v>
      </c>
      <c r="C828" s="4">
        <v>316909.56004000001</v>
      </c>
      <c r="D828" s="4">
        <v>2929721.1691899998</v>
      </c>
      <c r="E828" s="4">
        <v>2316.4250000000002</v>
      </c>
    </row>
    <row r="829" spans="1:5" x14ac:dyDescent="0.2">
      <c r="A829" s="3" t="s">
        <v>569</v>
      </c>
      <c r="B829" s="3" t="s">
        <v>1083</v>
      </c>
      <c r="C829" s="4">
        <v>316909.47197999997</v>
      </c>
      <c r="D829" s="4">
        <v>2929721.31005</v>
      </c>
      <c r="E829" s="4">
        <v>2316.3380000000002</v>
      </c>
    </row>
    <row r="830" spans="1:5" x14ac:dyDescent="0.2">
      <c r="A830" s="3" t="s">
        <v>569</v>
      </c>
      <c r="B830" s="3" t="s">
        <v>1084</v>
      </c>
      <c r="C830" s="4">
        <v>316909.68912</v>
      </c>
      <c r="D830" s="4">
        <v>2929721.2243400002</v>
      </c>
      <c r="E830" s="4">
        <v>2316.4650000000001</v>
      </c>
    </row>
    <row r="831" spans="1:5" x14ac:dyDescent="0.2">
      <c r="A831" s="3" t="s">
        <v>569</v>
      </c>
      <c r="B831" s="3" t="s">
        <v>1086</v>
      </c>
      <c r="C831" s="4">
        <v>316909.11047999997</v>
      </c>
      <c r="D831" s="4">
        <v>2929720.3560299999</v>
      </c>
      <c r="E831" s="4">
        <v>2316.8539999999998</v>
      </c>
    </row>
    <row r="832" spans="1:5" x14ac:dyDescent="0.2">
      <c r="A832" s="3" t="s">
        <v>102</v>
      </c>
      <c r="B832" s="3" t="s">
        <v>1089</v>
      </c>
      <c r="C832" s="4">
        <v>316909.25134000002</v>
      </c>
      <c r="D832" s="4">
        <v>2929720.5482999999</v>
      </c>
      <c r="E832" s="4">
        <v>2316.7379999999998</v>
      </c>
    </row>
    <row r="833" spans="1:5" x14ac:dyDescent="0.2">
      <c r="A833" s="3" t="s">
        <v>102</v>
      </c>
      <c r="B833" s="3" t="s">
        <v>1090</v>
      </c>
      <c r="C833" s="4">
        <v>316909.25215000001</v>
      </c>
      <c r="D833" s="4">
        <v>2929720.4402800002</v>
      </c>
      <c r="E833" s="4">
        <v>2316.6610000000001</v>
      </c>
    </row>
    <row r="834" spans="1:5" x14ac:dyDescent="0.2">
      <c r="A834" s="3" t="s">
        <v>569</v>
      </c>
      <c r="B834" s="3" t="s">
        <v>1091</v>
      </c>
      <c r="C834" s="4">
        <v>316909.13101999997</v>
      </c>
      <c r="D834" s="4">
        <v>2929720.4227399998</v>
      </c>
      <c r="E834" s="4">
        <v>2316.4569999999999</v>
      </c>
    </row>
    <row r="835" spans="1:5" x14ac:dyDescent="0.2">
      <c r="A835" s="3" t="s">
        <v>569</v>
      </c>
      <c r="B835" s="3" t="s">
        <v>1092</v>
      </c>
      <c r="C835" s="4">
        <v>316909.09837999998</v>
      </c>
      <c r="D835" s="4">
        <v>2929720.31439</v>
      </c>
      <c r="E835" s="4">
        <v>2316.6590000000001</v>
      </c>
    </row>
    <row r="836" spans="1:5" x14ac:dyDescent="0.2">
      <c r="A836" s="3" t="s">
        <v>102</v>
      </c>
      <c r="B836" s="3" t="s">
        <v>1093</v>
      </c>
      <c r="C836" s="4">
        <v>316909.2096</v>
      </c>
      <c r="D836" s="4">
        <v>2929720.3300200002</v>
      </c>
      <c r="E836" s="4">
        <v>2316.6849999999999</v>
      </c>
    </row>
    <row r="837" spans="1:5" x14ac:dyDescent="0.2">
      <c r="A837" s="3" t="s">
        <v>102</v>
      </c>
      <c r="B837" s="3" t="s">
        <v>1094</v>
      </c>
      <c r="C837" s="4">
        <v>316909.45973</v>
      </c>
      <c r="D837" s="4">
        <v>2929720.38729</v>
      </c>
      <c r="E837" s="4">
        <v>2316.6120000000001</v>
      </c>
    </row>
    <row r="838" spans="1:5" x14ac:dyDescent="0.2">
      <c r="A838" s="3" t="s">
        <v>102</v>
      </c>
      <c r="B838" s="3" t="s">
        <v>1095</v>
      </c>
      <c r="C838" s="4">
        <v>316909.67982000002</v>
      </c>
      <c r="D838" s="4">
        <v>2929720.49523</v>
      </c>
      <c r="E838" s="4">
        <v>2316.2829999999999</v>
      </c>
    </row>
    <row r="839" spans="1:5" x14ac:dyDescent="0.2">
      <c r="A839" s="3" t="s">
        <v>102</v>
      </c>
      <c r="B839" s="3" t="s">
        <v>1097</v>
      </c>
      <c r="C839" s="4">
        <v>316909.78976999997</v>
      </c>
      <c r="D839" s="4">
        <v>2929720.2815299998</v>
      </c>
      <c r="E839" s="4">
        <v>2316.7469999999998</v>
      </c>
    </row>
    <row r="840" spans="1:5" x14ac:dyDescent="0.2">
      <c r="A840" s="3" t="s">
        <v>569</v>
      </c>
      <c r="B840" s="3" t="s">
        <v>1099</v>
      </c>
      <c r="C840" s="4">
        <v>316909.52490000002</v>
      </c>
      <c r="D840" s="4">
        <v>2929719.8231700002</v>
      </c>
      <c r="E840" s="4">
        <v>2317.6579999999999</v>
      </c>
    </row>
    <row r="841" spans="1:5" x14ac:dyDescent="0.2">
      <c r="A841" s="3" t="s">
        <v>102</v>
      </c>
      <c r="B841" s="3" t="s">
        <v>1101</v>
      </c>
      <c r="C841" s="4">
        <v>316909.74803000002</v>
      </c>
      <c r="D841" s="4">
        <v>2929720.06231</v>
      </c>
      <c r="E841" s="4">
        <v>2317.607</v>
      </c>
    </row>
    <row r="842" spans="1:5" x14ac:dyDescent="0.2">
      <c r="A842" s="3" t="s">
        <v>102</v>
      </c>
      <c r="B842" s="3" t="s">
        <v>1102</v>
      </c>
      <c r="C842" s="4">
        <v>316909.89179000002</v>
      </c>
      <c r="D842" s="4">
        <v>2929720.1859200001</v>
      </c>
      <c r="E842" s="4">
        <v>2317.7919999999999</v>
      </c>
    </row>
    <row r="843" spans="1:5" x14ac:dyDescent="0.2">
      <c r="A843" s="3" t="s">
        <v>102</v>
      </c>
      <c r="B843" s="3" t="s">
        <v>1104</v>
      </c>
      <c r="C843" s="4">
        <v>316909.57137000002</v>
      </c>
      <c r="D843" s="4">
        <v>2929719.5078199999</v>
      </c>
      <c r="E843" s="4">
        <v>2317.6970000000001</v>
      </c>
    </row>
    <row r="844" spans="1:5" x14ac:dyDescent="0.2">
      <c r="A844" s="3" t="s">
        <v>102</v>
      </c>
      <c r="B844" s="3" t="s">
        <v>1105</v>
      </c>
      <c r="C844" s="4">
        <v>316910.11897000001</v>
      </c>
      <c r="D844" s="4">
        <v>2929720.9474999998</v>
      </c>
      <c r="E844" s="4">
        <v>2317.7710000000002</v>
      </c>
    </row>
    <row r="845" spans="1:5" x14ac:dyDescent="0.2">
      <c r="A845" s="3" t="s">
        <v>102</v>
      </c>
      <c r="B845" s="3" t="s">
        <v>1106</v>
      </c>
      <c r="C845" s="4">
        <v>316909.68475000001</v>
      </c>
      <c r="D845" s="4">
        <v>2929719.3912</v>
      </c>
      <c r="E845" s="4">
        <v>2317.8420000000001</v>
      </c>
    </row>
    <row r="846" spans="1:5" x14ac:dyDescent="0.2">
      <c r="A846" s="3" t="s">
        <v>102</v>
      </c>
      <c r="B846" s="3" t="s">
        <v>1107</v>
      </c>
      <c r="C846" s="4">
        <v>316909.74851</v>
      </c>
      <c r="D846" s="4">
        <v>2929719.3079300001</v>
      </c>
      <c r="E846" s="4">
        <v>2317.8209999999999</v>
      </c>
    </row>
    <row r="847" spans="1:5" x14ac:dyDescent="0.2">
      <c r="A847" s="3" t="s">
        <v>102</v>
      </c>
      <c r="B847" s="3" t="s">
        <v>1108</v>
      </c>
      <c r="C847" s="4">
        <v>316910.48355</v>
      </c>
      <c r="D847" s="4">
        <v>2929719.5902999998</v>
      </c>
      <c r="E847" s="4">
        <v>2317.9789999999998</v>
      </c>
    </row>
    <row r="848" spans="1:5" x14ac:dyDescent="0.2">
      <c r="A848" s="3" t="s">
        <v>102</v>
      </c>
      <c r="B848" s="3" t="s">
        <v>1110</v>
      </c>
      <c r="C848" s="4">
        <v>316910.48116999998</v>
      </c>
      <c r="D848" s="4">
        <v>2929719.3256000001</v>
      </c>
      <c r="E848" s="4">
        <v>2318.4340000000002</v>
      </c>
    </row>
    <row r="849" spans="1:5" x14ac:dyDescent="0.2">
      <c r="A849" s="3" t="s">
        <v>102</v>
      </c>
      <c r="B849" s="3" t="s">
        <v>1111</v>
      </c>
      <c r="C849" s="4">
        <v>316910.51136</v>
      </c>
      <c r="D849" s="4">
        <v>2929719.34522</v>
      </c>
      <c r="E849" s="4">
        <v>2317.9810000000002</v>
      </c>
    </row>
    <row r="850" spans="1:5" x14ac:dyDescent="0.2">
      <c r="A850" s="3" t="s">
        <v>102</v>
      </c>
      <c r="B850" s="3" t="s">
        <v>1112</v>
      </c>
      <c r="C850" s="4">
        <v>316910.50786999997</v>
      </c>
      <c r="D850" s="4">
        <v>2929719.2018300002</v>
      </c>
      <c r="E850" s="4">
        <v>2317.5509999999999</v>
      </c>
    </row>
    <row r="851" spans="1:5" x14ac:dyDescent="0.2">
      <c r="A851" s="3" t="s">
        <v>102</v>
      </c>
      <c r="B851" s="3" t="s">
        <v>1113</v>
      </c>
      <c r="C851" s="4">
        <v>316910.40133000002</v>
      </c>
      <c r="D851" s="4">
        <v>2929719.2521000002</v>
      </c>
      <c r="E851" s="4">
        <v>2317.5320000000002</v>
      </c>
    </row>
    <row r="852" spans="1:5" x14ac:dyDescent="0.2">
      <c r="A852" s="3" t="s">
        <v>102</v>
      </c>
      <c r="B852" s="3" t="s">
        <v>1114</v>
      </c>
      <c r="C852" s="4">
        <v>316910.33724999998</v>
      </c>
      <c r="D852" s="4">
        <v>2929719.2524799998</v>
      </c>
      <c r="E852" s="4">
        <v>2317.576</v>
      </c>
    </row>
    <row r="853" spans="1:5" x14ac:dyDescent="0.2">
      <c r="A853" s="3" t="s">
        <v>569</v>
      </c>
      <c r="B853" s="3" t="s">
        <v>1115</v>
      </c>
      <c r="C853" s="4">
        <v>316910.16253999999</v>
      </c>
      <c r="D853" s="4">
        <v>2929719.2481399998</v>
      </c>
      <c r="E853" s="4">
        <v>2317.5740000000001</v>
      </c>
    </row>
    <row r="854" spans="1:5" x14ac:dyDescent="0.2">
      <c r="A854" s="3" t="s">
        <v>102</v>
      </c>
      <c r="B854" s="3" t="s">
        <v>1116</v>
      </c>
      <c r="C854" s="4">
        <v>316910.10135000001</v>
      </c>
      <c r="D854" s="4">
        <v>2929718.99236</v>
      </c>
      <c r="E854" s="4">
        <v>2317.77</v>
      </c>
    </row>
    <row r="855" spans="1:5" x14ac:dyDescent="0.2">
      <c r="A855" s="3" t="s">
        <v>102</v>
      </c>
      <c r="B855" s="3" t="s">
        <v>1117</v>
      </c>
      <c r="C855" s="4">
        <v>316910.05602000002</v>
      </c>
      <c r="D855" s="4">
        <v>2929718.8654</v>
      </c>
      <c r="E855" s="4">
        <v>2317.9369999999999</v>
      </c>
    </row>
    <row r="856" spans="1:5" x14ac:dyDescent="0.2">
      <c r="A856" s="3" t="s">
        <v>102</v>
      </c>
      <c r="B856" s="3" t="s">
        <v>1118</v>
      </c>
      <c r="C856" s="4">
        <v>316910.20107000001</v>
      </c>
      <c r="D856" s="4">
        <v>2929719.1210400001</v>
      </c>
      <c r="E856" s="4">
        <v>2317.3510000000001</v>
      </c>
    </row>
    <row r="857" spans="1:5" x14ac:dyDescent="0.2">
      <c r="A857" s="3" t="s">
        <v>102</v>
      </c>
      <c r="B857" s="3" t="s">
        <v>1120</v>
      </c>
      <c r="C857" s="4">
        <v>316910.22250999999</v>
      </c>
      <c r="D857" s="4">
        <v>2929718.7641199999</v>
      </c>
      <c r="E857" s="4">
        <v>2317.9389999999999</v>
      </c>
    </row>
    <row r="858" spans="1:5" x14ac:dyDescent="0.2">
      <c r="A858" s="3" t="s">
        <v>569</v>
      </c>
      <c r="B858" s="3" t="s">
        <v>1121</v>
      </c>
      <c r="C858" s="4">
        <v>316910.39877999999</v>
      </c>
      <c r="D858" s="4">
        <v>2929718.61228</v>
      </c>
      <c r="E858" s="4">
        <v>2317.9380000000001</v>
      </c>
    </row>
    <row r="859" spans="1:5" x14ac:dyDescent="0.2">
      <c r="A859" s="3" t="s">
        <v>569</v>
      </c>
      <c r="B859" s="3" t="s">
        <v>1122</v>
      </c>
      <c r="C859" s="4">
        <v>316911.74682</v>
      </c>
      <c r="D859" s="4">
        <v>2929717.9940599999</v>
      </c>
      <c r="E859" s="4">
        <v>2317.2280000000001</v>
      </c>
    </row>
    <row r="860" spans="1:5" x14ac:dyDescent="0.2">
      <c r="A860" s="3" t="s">
        <v>102</v>
      </c>
      <c r="B860" s="3" t="s">
        <v>1123</v>
      </c>
      <c r="C860" s="4">
        <v>316911.71532000002</v>
      </c>
      <c r="D860" s="4">
        <v>2929717.8575800001</v>
      </c>
      <c r="E860" s="4">
        <v>2317.2890000000002</v>
      </c>
    </row>
    <row r="861" spans="1:5" x14ac:dyDescent="0.2">
      <c r="A861" s="3" t="s">
        <v>102</v>
      </c>
      <c r="B861" s="3" t="s">
        <v>1124</v>
      </c>
      <c r="C861" s="4">
        <v>316911.94978000002</v>
      </c>
      <c r="D861" s="4">
        <v>2929717.93059</v>
      </c>
      <c r="E861" s="4">
        <v>2317.2629999999999</v>
      </c>
    </row>
    <row r="862" spans="1:5" x14ac:dyDescent="0.2">
      <c r="A862" s="3" t="s">
        <v>102</v>
      </c>
      <c r="B862" s="3" t="s">
        <v>1125</v>
      </c>
      <c r="C862" s="4">
        <v>316911.82092000003</v>
      </c>
      <c r="D862" s="4">
        <v>2929717.8325399999</v>
      </c>
      <c r="E862" s="4">
        <v>2317.4</v>
      </c>
    </row>
    <row r="863" spans="1:5" x14ac:dyDescent="0.2">
      <c r="A863" s="3" t="s">
        <v>102</v>
      </c>
      <c r="B863" s="3" t="s">
        <v>1126</v>
      </c>
      <c r="C863" s="4">
        <v>316911.87504999997</v>
      </c>
      <c r="D863" s="4">
        <v>2929717.8831099998</v>
      </c>
      <c r="E863" s="4">
        <v>2317.2420000000002</v>
      </c>
    </row>
    <row r="864" spans="1:5" x14ac:dyDescent="0.2">
      <c r="A864" s="3" t="s">
        <v>569</v>
      </c>
      <c r="B864" s="3" t="s">
        <v>1127</v>
      </c>
      <c r="C864" s="4">
        <v>316911.88601000002</v>
      </c>
      <c r="D864" s="4">
        <v>2929717.7350499998</v>
      </c>
      <c r="E864" s="4">
        <v>2317.1550000000002</v>
      </c>
    </row>
    <row r="865" spans="1:5" x14ac:dyDescent="0.2">
      <c r="A865" s="3" t="s">
        <v>569</v>
      </c>
      <c r="B865" s="3" t="s">
        <v>1129</v>
      </c>
      <c r="C865" s="4">
        <v>316912.08499</v>
      </c>
      <c r="D865" s="4">
        <v>2929717.9655200001</v>
      </c>
      <c r="E865" s="4">
        <v>2317.259</v>
      </c>
    </row>
    <row r="866" spans="1:5" x14ac:dyDescent="0.2">
      <c r="A866" s="3" t="s">
        <v>569</v>
      </c>
      <c r="B866" s="3" t="s">
        <v>1130</v>
      </c>
      <c r="C866" s="4">
        <v>316912.05005000002</v>
      </c>
      <c r="D866" s="4">
        <v>2929718.0454600002</v>
      </c>
      <c r="E866" s="4">
        <v>2317.364</v>
      </c>
    </row>
    <row r="867" spans="1:5" x14ac:dyDescent="0.2">
      <c r="A867" s="3" t="s">
        <v>865</v>
      </c>
      <c r="B867" s="3" t="s">
        <v>866</v>
      </c>
      <c r="C867" s="4">
        <v>316910.16087999998</v>
      </c>
      <c r="D867" s="4">
        <v>2929720.2692999998</v>
      </c>
      <c r="E867" s="4">
        <v>2317.4360000000001</v>
      </c>
    </row>
    <row r="869" spans="1:5" x14ac:dyDescent="0.2">
      <c r="A869" s="3" t="s">
        <v>582</v>
      </c>
      <c r="B869" s="3" t="s">
        <v>583</v>
      </c>
      <c r="C869" s="4">
        <v>316909.66459</v>
      </c>
      <c r="D869" s="4">
        <v>2929721.9916300001</v>
      </c>
      <c r="E869" s="4">
        <v>2318.6219999999998</v>
      </c>
    </row>
    <row r="870" spans="1:5" x14ac:dyDescent="0.2">
      <c r="A870" s="3" t="s">
        <v>582</v>
      </c>
      <c r="B870" s="3" t="s">
        <v>597</v>
      </c>
      <c r="C870" s="4">
        <v>316909.66615</v>
      </c>
      <c r="D870" s="4">
        <v>2929721.8023999999</v>
      </c>
      <c r="E870" s="4">
        <v>2319.087</v>
      </c>
    </row>
    <row r="871" spans="1:5" x14ac:dyDescent="0.2">
      <c r="A871" s="3" t="s">
        <v>582</v>
      </c>
      <c r="B871" s="3" t="s">
        <v>654</v>
      </c>
      <c r="C871" s="4">
        <v>316910.47986000002</v>
      </c>
      <c r="D871" s="4">
        <v>2929721.2361599999</v>
      </c>
      <c r="E871" s="4">
        <v>2317.6320000000001</v>
      </c>
    </row>
    <row r="872" spans="1:5" x14ac:dyDescent="0.2">
      <c r="A872" s="3" t="s">
        <v>582</v>
      </c>
      <c r="B872" s="3" t="s">
        <v>664</v>
      </c>
      <c r="C872" s="4">
        <v>316910.95731000003</v>
      </c>
      <c r="D872" s="4">
        <v>2929719.8200400001</v>
      </c>
      <c r="E872" s="4">
        <v>2318.087</v>
      </c>
    </row>
    <row r="873" spans="1:5" x14ac:dyDescent="0.2">
      <c r="A873" s="3" t="s">
        <v>582</v>
      </c>
      <c r="B873" s="3" t="s">
        <v>698</v>
      </c>
      <c r="C873" s="4">
        <v>316911.43014999997</v>
      </c>
      <c r="D873" s="4">
        <v>2929718.5704999999</v>
      </c>
      <c r="E873" s="4">
        <v>2318.1750000000002</v>
      </c>
    </row>
    <row r="874" spans="1:5" x14ac:dyDescent="0.2">
      <c r="A874" s="3" t="s">
        <v>582</v>
      </c>
      <c r="B874" s="3" t="s">
        <v>714</v>
      </c>
      <c r="C874" s="4">
        <v>316910.26095999999</v>
      </c>
      <c r="D874" s="4">
        <v>2929720.2021699999</v>
      </c>
      <c r="E874" s="4">
        <v>2318.6889999999999</v>
      </c>
    </row>
    <row r="875" spans="1:5" x14ac:dyDescent="0.2">
      <c r="A875" s="3" t="s">
        <v>582</v>
      </c>
      <c r="B875" s="3" t="s">
        <v>789</v>
      </c>
      <c r="C875" s="4">
        <v>316910.96354000003</v>
      </c>
      <c r="D875" s="4">
        <v>2929719.9757900001</v>
      </c>
      <c r="E875" s="4">
        <v>2317.6880000000001</v>
      </c>
    </row>
    <row r="876" spans="1:5" x14ac:dyDescent="0.2">
      <c r="A876" s="3" t="s">
        <v>582</v>
      </c>
      <c r="B876" s="3" t="s">
        <v>888</v>
      </c>
      <c r="C876" s="4">
        <v>316911.30976999999</v>
      </c>
      <c r="D876" s="4">
        <v>2929718.50006</v>
      </c>
      <c r="E876" s="4">
        <v>2317.5419999999999</v>
      </c>
    </row>
    <row r="877" spans="1:5" x14ac:dyDescent="0.2">
      <c r="A877" s="3" t="s">
        <v>582</v>
      </c>
      <c r="B877" s="3" t="s">
        <v>909</v>
      </c>
      <c r="C877" s="4">
        <v>316909.74</v>
      </c>
      <c r="D877" s="4">
        <v>2929720.57</v>
      </c>
      <c r="E877" s="4">
        <v>2317.4229</v>
      </c>
    </row>
    <row r="878" spans="1:5" x14ac:dyDescent="0.2">
      <c r="A878" s="3" t="s">
        <v>582</v>
      </c>
      <c r="B878" s="3" t="s">
        <v>1085</v>
      </c>
      <c r="C878" s="4">
        <v>316909.0013</v>
      </c>
      <c r="D878" s="4">
        <v>2929720.4885399998</v>
      </c>
      <c r="E878" s="4">
        <v>2316.7159999999999</v>
      </c>
    </row>
    <row r="880" spans="1:5" x14ac:dyDescent="0.2">
      <c r="A880" s="3" t="s">
        <v>574</v>
      </c>
      <c r="B880" s="3" t="s">
        <v>575</v>
      </c>
      <c r="C880" s="4">
        <v>316909.29583000002</v>
      </c>
      <c r="D880" s="4">
        <v>2929720.8463900001</v>
      </c>
      <c r="E880" s="4">
        <v>2318.5479</v>
      </c>
    </row>
    <row r="881" spans="1:5" x14ac:dyDescent="0.2">
      <c r="A881" s="3" t="s">
        <v>587</v>
      </c>
      <c r="B881" s="3" t="s">
        <v>588</v>
      </c>
      <c r="C881" s="4">
        <v>316910.19501000002</v>
      </c>
      <c r="D881" s="4">
        <v>2929719.4093900002</v>
      </c>
      <c r="E881" s="4">
        <v>2318.7069999999999</v>
      </c>
    </row>
    <row r="882" spans="1:5" x14ac:dyDescent="0.2">
      <c r="A882" s="3" t="s">
        <v>574</v>
      </c>
      <c r="B882" s="3" t="s">
        <v>598</v>
      </c>
      <c r="C882" s="4">
        <v>316909.93027999997</v>
      </c>
      <c r="D882" s="4">
        <v>2929722.0971300001</v>
      </c>
      <c r="E882" s="4">
        <v>2318.5309999999999</v>
      </c>
    </row>
    <row r="883" spans="1:5" x14ac:dyDescent="0.2">
      <c r="A883" s="3" t="s">
        <v>587</v>
      </c>
      <c r="B883" s="3" t="s">
        <v>605</v>
      </c>
      <c r="C883" s="4">
        <v>316910.04307000001</v>
      </c>
      <c r="D883" s="4">
        <v>2929719.7283999999</v>
      </c>
      <c r="E883" s="4">
        <v>2318.973</v>
      </c>
    </row>
    <row r="884" spans="1:5" x14ac:dyDescent="0.2">
      <c r="A884" s="3" t="s">
        <v>612</v>
      </c>
      <c r="B884" s="3" t="s">
        <v>613</v>
      </c>
      <c r="C884" s="4">
        <v>316909.07390000002</v>
      </c>
      <c r="D884" s="4">
        <v>2929721.6086400002</v>
      </c>
      <c r="E884" s="4">
        <v>2318.5929999999998</v>
      </c>
    </row>
    <row r="885" spans="1:5" x14ac:dyDescent="0.2">
      <c r="A885" s="3" t="s">
        <v>574</v>
      </c>
      <c r="B885" s="3" t="s">
        <v>660</v>
      </c>
      <c r="C885" s="4">
        <v>316909.90100000001</v>
      </c>
      <c r="D885" s="4">
        <v>2929719.4710900001</v>
      </c>
      <c r="E885" s="4">
        <v>2317.953</v>
      </c>
    </row>
    <row r="886" spans="1:5" x14ac:dyDescent="0.2">
      <c r="A886" s="3" t="s">
        <v>666</v>
      </c>
      <c r="B886" s="3" t="s">
        <v>667</v>
      </c>
      <c r="C886" s="4">
        <v>316910.95383000001</v>
      </c>
      <c r="D886" s="4">
        <v>2929719.4511000002</v>
      </c>
      <c r="E886" s="4">
        <v>2318.0169999999998</v>
      </c>
    </row>
    <row r="887" spans="1:5" x14ac:dyDescent="0.2">
      <c r="A887" s="3" t="s">
        <v>574</v>
      </c>
      <c r="B887" s="3" t="s">
        <v>676</v>
      </c>
      <c r="C887" s="4">
        <v>316909.13708000001</v>
      </c>
      <c r="D887" s="4">
        <v>2929721.37671</v>
      </c>
      <c r="E887" s="4">
        <v>2317.79</v>
      </c>
    </row>
    <row r="888" spans="1:5" x14ac:dyDescent="0.2">
      <c r="A888" s="3" t="s">
        <v>680</v>
      </c>
      <c r="B888" s="3" t="s">
        <v>681</v>
      </c>
      <c r="C888" s="4">
        <v>316909.75085999997</v>
      </c>
      <c r="D888" s="4">
        <v>2929720.9356</v>
      </c>
      <c r="E888" s="4">
        <v>2317.5740000000001</v>
      </c>
    </row>
    <row r="889" spans="1:5" x14ac:dyDescent="0.2">
      <c r="A889" s="3" t="s">
        <v>685</v>
      </c>
      <c r="B889" s="3" t="s">
        <v>686</v>
      </c>
      <c r="C889" s="4">
        <v>316910.27675999998</v>
      </c>
      <c r="D889" s="4">
        <v>2929719.18719</v>
      </c>
      <c r="E889" s="4">
        <v>2318.0479</v>
      </c>
    </row>
    <row r="890" spans="1:5" x14ac:dyDescent="0.2">
      <c r="A890" s="3" t="s">
        <v>687</v>
      </c>
      <c r="B890" s="3" t="s">
        <v>688</v>
      </c>
      <c r="C890" s="4">
        <v>316910.36125999998</v>
      </c>
      <c r="D890" s="4">
        <v>2929719.7727899998</v>
      </c>
      <c r="E890" s="4">
        <v>2318.0569</v>
      </c>
    </row>
    <row r="891" spans="1:5" x14ac:dyDescent="0.2">
      <c r="A891" s="3" t="s">
        <v>574</v>
      </c>
      <c r="B891" s="3" t="s">
        <v>689</v>
      </c>
      <c r="C891" s="4">
        <v>316910.35710999998</v>
      </c>
      <c r="D891" s="4">
        <v>2929719.8571899999</v>
      </c>
      <c r="E891" s="4">
        <v>2318.0430000000001</v>
      </c>
    </row>
    <row r="892" spans="1:5" x14ac:dyDescent="0.2">
      <c r="A892" s="3" t="s">
        <v>574</v>
      </c>
      <c r="B892" s="3" t="s">
        <v>691</v>
      </c>
      <c r="C892" s="4">
        <v>316910.59542000003</v>
      </c>
      <c r="D892" s="4">
        <v>2929719.1598700001</v>
      </c>
      <c r="E892" s="4">
        <v>2317.1219999999998</v>
      </c>
    </row>
    <row r="893" spans="1:5" x14ac:dyDescent="0.2">
      <c r="A893" s="3" t="s">
        <v>695</v>
      </c>
      <c r="B893" s="3" t="s">
        <v>696</v>
      </c>
      <c r="C893" s="4">
        <v>316910.78529000003</v>
      </c>
      <c r="D893" s="4">
        <v>2929718.5816700002</v>
      </c>
      <c r="E893" s="4">
        <v>2317.9659999999999</v>
      </c>
    </row>
    <row r="894" spans="1:5" x14ac:dyDescent="0.2">
      <c r="A894" s="3" t="s">
        <v>685</v>
      </c>
      <c r="B894" s="3" t="s">
        <v>699</v>
      </c>
      <c r="C894" s="4">
        <v>316911.36144000001</v>
      </c>
      <c r="D894" s="4">
        <v>2929718.6457699998</v>
      </c>
      <c r="E894" s="4">
        <v>2318.0630000000001</v>
      </c>
    </row>
    <row r="895" spans="1:5" x14ac:dyDescent="0.2">
      <c r="A895" s="3" t="s">
        <v>612</v>
      </c>
      <c r="B895" s="3" t="s">
        <v>704</v>
      </c>
      <c r="C895" s="4">
        <v>316911.77051</v>
      </c>
      <c r="D895" s="4">
        <v>2929718.7653399999</v>
      </c>
      <c r="E895" s="4">
        <v>2317.9969999999998</v>
      </c>
    </row>
    <row r="896" spans="1:5" x14ac:dyDescent="0.2">
      <c r="A896" s="3" t="s">
        <v>708</v>
      </c>
      <c r="B896" s="3" t="s">
        <v>709</v>
      </c>
      <c r="C896" s="4">
        <v>316908.88578000001</v>
      </c>
      <c r="D896" s="4">
        <v>2929720.9447599999</v>
      </c>
      <c r="E896" s="4">
        <v>2317.77</v>
      </c>
    </row>
    <row r="897" spans="1:5" x14ac:dyDescent="0.2">
      <c r="A897" s="3" t="s">
        <v>711</v>
      </c>
      <c r="B897" s="3" t="s">
        <v>712</v>
      </c>
      <c r="C897" s="4">
        <v>316909.26815000002</v>
      </c>
      <c r="D897" s="4">
        <v>2929720.8832100001</v>
      </c>
      <c r="E897" s="4">
        <v>2317.877</v>
      </c>
    </row>
    <row r="898" spans="1:5" x14ac:dyDescent="0.2">
      <c r="A898" s="3" t="s">
        <v>725</v>
      </c>
      <c r="B898" s="3" t="s">
        <v>726</v>
      </c>
      <c r="C898" s="4">
        <v>316910.28600999998</v>
      </c>
      <c r="D898" s="4">
        <v>2929719.7533999998</v>
      </c>
      <c r="E898" s="4">
        <v>2317.663</v>
      </c>
    </row>
    <row r="899" spans="1:5" x14ac:dyDescent="0.2">
      <c r="A899" s="3" t="s">
        <v>574</v>
      </c>
      <c r="B899" s="3" t="s">
        <v>731</v>
      </c>
      <c r="C899" s="4">
        <v>316910.67392999999</v>
      </c>
      <c r="D899" s="4">
        <v>2929719.01712</v>
      </c>
      <c r="E899" s="4">
        <v>2317.7809999999999</v>
      </c>
    </row>
    <row r="900" spans="1:5" x14ac:dyDescent="0.2">
      <c r="A900" s="3" t="s">
        <v>708</v>
      </c>
      <c r="B900" s="3" t="s">
        <v>734</v>
      </c>
      <c r="C900" s="4">
        <v>316911.40873999998</v>
      </c>
      <c r="D900" s="4">
        <v>2929719.4427700001</v>
      </c>
      <c r="E900" s="4">
        <v>2317.893</v>
      </c>
    </row>
    <row r="901" spans="1:5" x14ac:dyDescent="0.2">
      <c r="A901" s="3" t="s">
        <v>574</v>
      </c>
      <c r="B901" s="3" t="s">
        <v>740</v>
      </c>
      <c r="C901" s="4">
        <v>316909.17356000002</v>
      </c>
      <c r="D901" s="4">
        <v>2929721.2502199998</v>
      </c>
      <c r="E901" s="4">
        <v>2317.8739</v>
      </c>
    </row>
    <row r="902" spans="1:5" x14ac:dyDescent="0.2">
      <c r="A902" s="3" t="s">
        <v>612</v>
      </c>
      <c r="B902" s="3" t="s">
        <v>749</v>
      </c>
      <c r="C902" s="4">
        <v>316909.83017999999</v>
      </c>
      <c r="D902" s="4">
        <v>2929721.8333999999</v>
      </c>
      <c r="E902" s="4">
        <v>2317.5390000000002</v>
      </c>
    </row>
    <row r="903" spans="1:5" x14ac:dyDescent="0.2">
      <c r="A903" s="3" t="s">
        <v>574</v>
      </c>
      <c r="B903" s="3" t="s">
        <v>753</v>
      </c>
      <c r="C903" s="4">
        <v>316909.62127</v>
      </c>
      <c r="D903" s="4">
        <v>2929721.3901499999</v>
      </c>
      <c r="E903" s="4">
        <v>2317.558</v>
      </c>
    </row>
    <row r="904" spans="1:5" x14ac:dyDescent="0.2">
      <c r="A904" s="3" t="s">
        <v>756</v>
      </c>
      <c r="B904" s="3" t="s">
        <v>757</v>
      </c>
      <c r="C904" s="4">
        <v>316910.49011000001</v>
      </c>
      <c r="D904" s="4">
        <v>2929721.1389100002</v>
      </c>
      <c r="E904" s="4">
        <v>2317.5740000000001</v>
      </c>
    </row>
    <row r="905" spans="1:5" x14ac:dyDescent="0.2">
      <c r="A905" s="3" t="s">
        <v>574</v>
      </c>
      <c r="B905" s="3" t="s">
        <v>761</v>
      </c>
      <c r="C905" s="4">
        <v>316910.19639</v>
      </c>
      <c r="D905" s="4">
        <v>2929720.2312099999</v>
      </c>
      <c r="E905" s="4">
        <v>2317.5349999999999</v>
      </c>
    </row>
    <row r="906" spans="1:5" x14ac:dyDescent="0.2">
      <c r="A906" s="3" t="s">
        <v>574</v>
      </c>
      <c r="B906" s="3" t="s">
        <v>765</v>
      </c>
      <c r="C906" s="4">
        <v>316910.35655999999</v>
      </c>
      <c r="D906" s="4">
        <v>2929720.7556599998</v>
      </c>
      <c r="E906" s="4">
        <v>2317.6060000000002</v>
      </c>
    </row>
    <row r="907" spans="1:5" x14ac:dyDescent="0.2">
      <c r="A907" s="3" t="s">
        <v>771</v>
      </c>
      <c r="B907" s="3" t="s">
        <v>772</v>
      </c>
      <c r="C907" s="4">
        <v>316910.33358999999</v>
      </c>
      <c r="D907" s="4">
        <v>2929719.19888</v>
      </c>
      <c r="E907" s="4">
        <v>2317.5839999999998</v>
      </c>
    </row>
    <row r="908" spans="1:5" x14ac:dyDescent="0.2">
      <c r="A908" s="3" t="s">
        <v>574</v>
      </c>
      <c r="B908" s="3" t="s">
        <v>776</v>
      </c>
      <c r="C908" s="4">
        <v>316910.56005999999</v>
      </c>
      <c r="D908" s="4">
        <v>2929720.2633400001</v>
      </c>
      <c r="E908" s="4">
        <v>2317.665</v>
      </c>
    </row>
    <row r="909" spans="1:5" x14ac:dyDescent="0.2">
      <c r="A909" s="3" t="s">
        <v>711</v>
      </c>
      <c r="B909" s="3" t="s">
        <v>790</v>
      </c>
      <c r="C909" s="4">
        <v>316910.91003000003</v>
      </c>
      <c r="D909" s="4">
        <v>2929720.1158400001</v>
      </c>
      <c r="E909" s="4">
        <v>2317.694</v>
      </c>
    </row>
    <row r="910" spans="1:5" x14ac:dyDescent="0.2">
      <c r="A910" s="3" t="s">
        <v>574</v>
      </c>
      <c r="B910" s="3" t="s">
        <v>792</v>
      </c>
      <c r="C910" s="4">
        <v>316911.40547</v>
      </c>
      <c r="D910" s="4">
        <v>2929719.8611900001</v>
      </c>
      <c r="E910" s="4">
        <v>2317.931</v>
      </c>
    </row>
    <row r="911" spans="1:5" x14ac:dyDescent="0.2">
      <c r="A911" s="3" t="s">
        <v>793</v>
      </c>
      <c r="B911" s="3" t="s">
        <v>794</v>
      </c>
      <c r="C911" s="4">
        <v>316911.49161999999</v>
      </c>
      <c r="D911" s="4">
        <v>2929719.6694100001</v>
      </c>
      <c r="E911" s="4">
        <v>2317.7190000000001</v>
      </c>
    </row>
    <row r="912" spans="1:5" x14ac:dyDescent="0.2">
      <c r="A912" s="3" t="s">
        <v>756</v>
      </c>
      <c r="B912" s="3" t="s">
        <v>814</v>
      </c>
      <c r="C912" s="4">
        <v>316910.90379000001</v>
      </c>
      <c r="D912" s="4">
        <v>2929718.0781100001</v>
      </c>
      <c r="E912" s="4">
        <v>2317.547</v>
      </c>
    </row>
    <row r="913" spans="1:5" x14ac:dyDescent="0.2">
      <c r="A913" s="3" t="s">
        <v>832</v>
      </c>
      <c r="B913" s="3" t="s">
        <v>833</v>
      </c>
      <c r="C913" s="4">
        <v>316910.20236</v>
      </c>
      <c r="D913" s="4">
        <v>2929721.35519</v>
      </c>
      <c r="E913" s="4">
        <v>2317.413</v>
      </c>
    </row>
    <row r="914" spans="1:5" x14ac:dyDescent="0.2">
      <c r="A914" s="3" t="s">
        <v>574</v>
      </c>
      <c r="B914" s="3" t="s">
        <v>839</v>
      </c>
      <c r="C914" s="4">
        <v>316909.69251000002</v>
      </c>
      <c r="D914" s="4">
        <v>2929719.4536899999</v>
      </c>
      <c r="E914" s="4">
        <v>2318.4699000000001</v>
      </c>
    </row>
    <row r="915" spans="1:5" x14ac:dyDescent="0.2">
      <c r="A915" s="3" t="s">
        <v>574</v>
      </c>
      <c r="B915" s="3" t="s">
        <v>842</v>
      </c>
      <c r="C915" s="4">
        <v>316910.94485000003</v>
      </c>
      <c r="D915" s="4">
        <v>2929719.5210099998</v>
      </c>
      <c r="E915" s="4">
        <v>2317.7440000000001</v>
      </c>
    </row>
    <row r="916" spans="1:5" x14ac:dyDescent="0.2">
      <c r="A916" s="3" t="s">
        <v>587</v>
      </c>
      <c r="B916" s="3" t="s">
        <v>844</v>
      </c>
      <c r="C916" s="4">
        <v>316910.94689999998</v>
      </c>
      <c r="D916" s="4">
        <v>2929718.6482799998</v>
      </c>
      <c r="E916" s="4">
        <v>2317.3220000000001</v>
      </c>
    </row>
    <row r="917" spans="1:5" x14ac:dyDescent="0.2">
      <c r="A917" s="3" t="s">
        <v>574</v>
      </c>
      <c r="B917" s="3" t="s">
        <v>850</v>
      </c>
      <c r="C917" s="4">
        <v>316911.45870000002</v>
      </c>
      <c r="D917" s="4">
        <v>2929718.7703900002</v>
      </c>
      <c r="E917" s="4">
        <v>2317.768</v>
      </c>
    </row>
    <row r="918" spans="1:5" x14ac:dyDescent="0.2">
      <c r="A918" s="3" t="s">
        <v>574</v>
      </c>
      <c r="B918" s="3" t="s">
        <v>852</v>
      </c>
      <c r="C918" s="4">
        <v>316910.70236</v>
      </c>
      <c r="D918" s="4">
        <v>2929717.5942600002</v>
      </c>
      <c r="E918" s="4">
        <v>2317.529</v>
      </c>
    </row>
    <row r="919" spans="1:5" x14ac:dyDescent="0.2">
      <c r="A919" s="3" t="s">
        <v>587</v>
      </c>
      <c r="B919" s="3" t="s">
        <v>863</v>
      </c>
      <c r="C919" s="4">
        <v>316909.6459</v>
      </c>
      <c r="D919" s="4">
        <v>2929721.6934199999</v>
      </c>
      <c r="E919" s="4">
        <v>2317.4699000000001</v>
      </c>
    </row>
    <row r="920" spans="1:5" x14ac:dyDescent="0.2">
      <c r="A920" s="3" t="s">
        <v>793</v>
      </c>
      <c r="B920" s="3" t="s">
        <v>870</v>
      </c>
      <c r="C920" s="4">
        <v>316910.68313000002</v>
      </c>
      <c r="D920" s="4">
        <v>2929720.5298600001</v>
      </c>
      <c r="E920" s="4">
        <v>2317.5059999999999</v>
      </c>
    </row>
    <row r="921" spans="1:5" x14ac:dyDescent="0.2">
      <c r="A921" s="3" t="s">
        <v>574</v>
      </c>
      <c r="B921" s="3" t="s">
        <v>894</v>
      </c>
      <c r="C921" s="4">
        <v>316912.06342000002</v>
      </c>
      <c r="D921" s="4">
        <v>2929718.6137199998</v>
      </c>
      <c r="E921" s="4">
        <v>2317.5909999999999</v>
      </c>
    </row>
    <row r="922" spans="1:5" x14ac:dyDescent="0.2">
      <c r="A922" s="3" t="s">
        <v>574</v>
      </c>
      <c r="B922" s="3" t="s">
        <v>899</v>
      </c>
      <c r="C922" s="4">
        <v>316908.73</v>
      </c>
      <c r="D922" s="4">
        <v>2929721.63</v>
      </c>
      <c r="E922" s="4">
        <v>2317.2849999999999</v>
      </c>
    </row>
    <row r="923" spans="1:5" x14ac:dyDescent="0.2">
      <c r="A923" s="3" t="s">
        <v>680</v>
      </c>
      <c r="B923" s="3" t="s">
        <v>917</v>
      </c>
      <c r="C923" s="4">
        <v>316910.15999999997</v>
      </c>
      <c r="D923" s="4">
        <v>2929719.61</v>
      </c>
      <c r="E923" s="4">
        <v>2317.1880000000001</v>
      </c>
    </row>
    <row r="924" spans="1:5" x14ac:dyDescent="0.2">
      <c r="A924" s="3" t="s">
        <v>921</v>
      </c>
      <c r="B924" s="3" t="s">
        <v>922</v>
      </c>
      <c r="C924" s="4">
        <v>316910.40000000002</v>
      </c>
      <c r="D924" s="4">
        <v>2929719.73</v>
      </c>
      <c r="E924" s="4">
        <v>2317.645</v>
      </c>
    </row>
    <row r="925" spans="1:5" x14ac:dyDescent="0.2">
      <c r="A925" s="3" t="s">
        <v>793</v>
      </c>
      <c r="B925" s="3" t="s">
        <v>925</v>
      </c>
      <c r="C925" s="4">
        <v>316910.65999999997</v>
      </c>
      <c r="D925" s="4">
        <v>2929719.98</v>
      </c>
      <c r="E925" s="4">
        <v>2317.8119999999999</v>
      </c>
    </row>
    <row r="926" spans="1:5" x14ac:dyDescent="0.2">
      <c r="A926" s="3" t="s">
        <v>685</v>
      </c>
      <c r="B926" s="3" t="s">
        <v>935</v>
      </c>
      <c r="C926" s="4">
        <v>316910.85795999999</v>
      </c>
      <c r="D926" s="4">
        <v>2929719.2280100002</v>
      </c>
      <c r="E926" s="4">
        <v>2317.3409999999999</v>
      </c>
    </row>
    <row r="927" spans="1:5" x14ac:dyDescent="0.2">
      <c r="A927" s="3" t="s">
        <v>725</v>
      </c>
      <c r="B927" s="3" t="s">
        <v>937</v>
      </c>
      <c r="C927" s="4">
        <v>316910.67502999998</v>
      </c>
      <c r="D927" s="4">
        <v>2929718.0894900002</v>
      </c>
      <c r="E927" s="4">
        <v>2317.299</v>
      </c>
    </row>
    <row r="928" spans="1:5" x14ac:dyDescent="0.2">
      <c r="A928" s="3" t="s">
        <v>793</v>
      </c>
      <c r="B928" s="3" t="s">
        <v>941</v>
      </c>
      <c r="C928" s="4">
        <v>316912.04207999998</v>
      </c>
      <c r="D928" s="4">
        <v>2929718.8408300001</v>
      </c>
      <c r="E928" s="4">
        <v>2317.5450000000001</v>
      </c>
    </row>
    <row r="929" spans="1:5" x14ac:dyDescent="0.2">
      <c r="A929" s="3" t="s">
        <v>943</v>
      </c>
      <c r="B929" s="3" t="s">
        <v>944</v>
      </c>
      <c r="C929" s="4">
        <v>316910.69254999998</v>
      </c>
      <c r="D929" s="4">
        <v>2929717.6331199999</v>
      </c>
      <c r="E929" s="4">
        <v>2317.4839999999999</v>
      </c>
    </row>
    <row r="930" spans="1:5" x14ac:dyDescent="0.2">
      <c r="A930" s="3" t="s">
        <v>574</v>
      </c>
      <c r="B930" s="3" t="s">
        <v>945</v>
      </c>
      <c r="C930" s="4">
        <v>316910.76195999997</v>
      </c>
      <c r="D930" s="4">
        <v>2929717.7378699998</v>
      </c>
      <c r="E930" s="4">
        <v>2317.4119000000001</v>
      </c>
    </row>
    <row r="931" spans="1:5" x14ac:dyDescent="0.2">
      <c r="A931" s="3" t="s">
        <v>587</v>
      </c>
      <c r="B931" s="3" t="s">
        <v>946</v>
      </c>
      <c r="C931" s="4">
        <v>316910.78392000002</v>
      </c>
      <c r="D931" s="4">
        <v>2929717.4780600001</v>
      </c>
      <c r="E931" s="4">
        <v>2317.4029</v>
      </c>
    </row>
    <row r="932" spans="1:5" x14ac:dyDescent="0.2">
      <c r="A932" s="3" t="s">
        <v>793</v>
      </c>
      <c r="B932" s="3" t="s">
        <v>949</v>
      </c>
      <c r="C932" s="4">
        <v>316911.80469999998</v>
      </c>
      <c r="D932" s="4">
        <v>2929718.07437</v>
      </c>
      <c r="E932" s="4">
        <v>2317.4659999999999</v>
      </c>
    </row>
    <row r="933" spans="1:5" x14ac:dyDescent="0.2">
      <c r="A933" s="3" t="s">
        <v>680</v>
      </c>
      <c r="B933" s="3" t="s">
        <v>960</v>
      </c>
      <c r="C933" s="4">
        <v>316908.87456000003</v>
      </c>
      <c r="D933" s="4">
        <v>2929721.3564800001</v>
      </c>
      <c r="E933" s="4">
        <v>2316.806</v>
      </c>
    </row>
    <row r="934" spans="1:5" x14ac:dyDescent="0.2">
      <c r="A934" s="3" t="s">
        <v>574</v>
      </c>
      <c r="B934" s="3" t="s">
        <v>961</v>
      </c>
      <c r="C934" s="4">
        <v>316908.49372999999</v>
      </c>
      <c r="D934" s="4">
        <v>2929721.63546</v>
      </c>
      <c r="E934" s="4">
        <v>2316.2440000000001</v>
      </c>
    </row>
    <row r="935" spans="1:5" x14ac:dyDescent="0.2">
      <c r="A935" s="3" t="s">
        <v>587</v>
      </c>
      <c r="B935" s="3" t="s">
        <v>962</v>
      </c>
      <c r="C935" s="4">
        <v>316908.44506</v>
      </c>
      <c r="D935" s="4">
        <v>2929721.7085600002</v>
      </c>
      <c r="E935" s="4">
        <v>2316.1019999999999</v>
      </c>
    </row>
    <row r="936" spans="1:5" x14ac:dyDescent="0.2">
      <c r="A936" s="3" t="s">
        <v>967</v>
      </c>
      <c r="B936" s="3" t="s">
        <v>968</v>
      </c>
      <c r="C936" s="4">
        <v>316909.09302999999</v>
      </c>
      <c r="D936" s="4">
        <v>2929720.8666599998</v>
      </c>
      <c r="E936" s="4">
        <v>2317.2710000000002</v>
      </c>
    </row>
    <row r="937" spans="1:5" x14ac:dyDescent="0.2">
      <c r="A937" s="3" t="s">
        <v>574</v>
      </c>
      <c r="B937" s="3" t="s">
        <v>982</v>
      </c>
      <c r="C937" s="4">
        <v>316909.60821999999</v>
      </c>
      <c r="D937" s="4">
        <v>2929720.7133999998</v>
      </c>
      <c r="E937" s="4">
        <v>2317.1979999999999</v>
      </c>
    </row>
    <row r="938" spans="1:5" x14ac:dyDescent="0.2">
      <c r="A938" s="3" t="s">
        <v>574</v>
      </c>
      <c r="B938" s="3" t="s">
        <v>996</v>
      </c>
      <c r="C938" s="4">
        <v>316910.27714000002</v>
      </c>
      <c r="D938" s="4">
        <v>2929720.4577000001</v>
      </c>
      <c r="E938" s="4">
        <v>2317.212</v>
      </c>
    </row>
    <row r="939" spans="1:5" x14ac:dyDescent="0.2">
      <c r="A939" s="3" t="s">
        <v>574</v>
      </c>
      <c r="B939" s="3" t="s">
        <v>997</v>
      </c>
      <c r="C939" s="4">
        <v>316909.63374999998</v>
      </c>
      <c r="D939" s="4">
        <v>2929719.64261</v>
      </c>
      <c r="E939" s="4">
        <v>2317.2689</v>
      </c>
    </row>
    <row r="940" spans="1:5" x14ac:dyDescent="0.2">
      <c r="A940" s="3" t="s">
        <v>612</v>
      </c>
      <c r="B940" s="3" t="s">
        <v>998</v>
      </c>
      <c r="C940" s="4">
        <v>316909.72633999999</v>
      </c>
      <c r="D940" s="4">
        <v>2929719.8147100001</v>
      </c>
      <c r="E940" s="4">
        <v>2317.1669999999999</v>
      </c>
    </row>
    <row r="941" spans="1:5" x14ac:dyDescent="0.2">
      <c r="A941" s="3" t="s">
        <v>793</v>
      </c>
      <c r="B941" s="3" t="s">
        <v>999</v>
      </c>
      <c r="C941" s="4">
        <v>316909.99216999998</v>
      </c>
      <c r="D941" s="4">
        <v>2929719.8262900002</v>
      </c>
      <c r="E941" s="4">
        <v>2317.2559999999999</v>
      </c>
    </row>
    <row r="942" spans="1:5" x14ac:dyDescent="0.2">
      <c r="A942" s="3" t="s">
        <v>574</v>
      </c>
      <c r="B942" s="3" t="s">
        <v>1015</v>
      </c>
      <c r="C942" s="4">
        <v>316909.94760999997</v>
      </c>
      <c r="D942" s="4">
        <v>2929719.1523500001</v>
      </c>
      <c r="E942" s="4">
        <v>2317.308</v>
      </c>
    </row>
    <row r="943" spans="1:5" x14ac:dyDescent="0.2">
      <c r="A943" s="3" t="s">
        <v>967</v>
      </c>
      <c r="B943" s="3" t="s">
        <v>1016</v>
      </c>
      <c r="C943" s="4">
        <v>316910.14591000002</v>
      </c>
      <c r="D943" s="4">
        <v>2929719.0893600001</v>
      </c>
      <c r="E943" s="4">
        <v>2317.2399</v>
      </c>
    </row>
    <row r="944" spans="1:5" x14ac:dyDescent="0.2">
      <c r="A944" s="3" t="s">
        <v>574</v>
      </c>
      <c r="B944" s="3" t="s">
        <v>1017</v>
      </c>
      <c r="C944" s="4">
        <v>316910.30492999998</v>
      </c>
      <c r="D944" s="4">
        <v>2929719.13424</v>
      </c>
      <c r="E944" s="4">
        <v>2317.308</v>
      </c>
    </row>
    <row r="945" spans="1:5" x14ac:dyDescent="0.2">
      <c r="A945" s="3" t="s">
        <v>574</v>
      </c>
      <c r="B945" s="3" t="s">
        <v>1019</v>
      </c>
      <c r="C945" s="4">
        <v>316910.54901999998</v>
      </c>
      <c r="D945" s="4">
        <v>2929719.2843399998</v>
      </c>
      <c r="E945" s="4">
        <v>2317.2779</v>
      </c>
    </row>
    <row r="946" spans="1:5" x14ac:dyDescent="0.2">
      <c r="A946" s="3" t="s">
        <v>574</v>
      </c>
      <c r="B946" s="3" t="s">
        <v>1036</v>
      </c>
      <c r="C946" s="4">
        <v>316910.42849999998</v>
      </c>
      <c r="D946" s="4">
        <v>2929718.71526</v>
      </c>
      <c r="E946" s="4">
        <v>2317.3020000000001</v>
      </c>
    </row>
    <row r="947" spans="1:5" x14ac:dyDescent="0.2">
      <c r="A947" s="3" t="s">
        <v>574</v>
      </c>
      <c r="B947" s="3" t="s">
        <v>1055</v>
      </c>
      <c r="C947" s="4">
        <v>316911.27542999998</v>
      </c>
      <c r="D947" s="4">
        <v>2929718.5429099998</v>
      </c>
      <c r="E947" s="4">
        <v>2317.2399</v>
      </c>
    </row>
    <row r="948" spans="1:5" x14ac:dyDescent="0.2">
      <c r="A948" s="3" t="s">
        <v>574</v>
      </c>
      <c r="B948" s="3" t="s">
        <v>1058</v>
      </c>
      <c r="C948" s="4">
        <v>316911.10843999998</v>
      </c>
      <c r="D948" s="4">
        <v>2929717.1412599999</v>
      </c>
      <c r="E948" s="4">
        <v>2317.5259999999998</v>
      </c>
    </row>
    <row r="949" spans="1:5" x14ac:dyDescent="0.2">
      <c r="A949" s="3" t="s">
        <v>574</v>
      </c>
      <c r="B949" s="3" t="s">
        <v>1065</v>
      </c>
      <c r="C949" s="4">
        <v>316908.56041999999</v>
      </c>
      <c r="D949" s="4">
        <v>2929721.4670500001</v>
      </c>
      <c r="E949" s="4">
        <v>2316.0450000000001</v>
      </c>
    </row>
    <row r="950" spans="1:5" x14ac:dyDescent="0.2">
      <c r="A950" s="3" t="s">
        <v>574</v>
      </c>
      <c r="B950" s="3" t="s">
        <v>1087</v>
      </c>
      <c r="C950" s="4">
        <v>316909.13514000003</v>
      </c>
      <c r="D950" s="4">
        <v>2929720.2767500002</v>
      </c>
      <c r="E950" s="4">
        <v>2316.8200000000002</v>
      </c>
    </row>
    <row r="951" spans="1:5" x14ac:dyDescent="0.2">
      <c r="A951" s="3" t="s">
        <v>574</v>
      </c>
      <c r="B951" s="3" t="s">
        <v>1088</v>
      </c>
      <c r="C951" s="4">
        <v>316909.02467000001</v>
      </c>
      <c r="D951" s="4">
        <v>2929720.4394299998</v>
      </c>
      <c r="E951" s="4">
        <v>2316.556</v>
      </c>
    </row>
    <row r="952" spans="1:5" x14ac:dyDescent="0.2">
      <c r="A952" s="3" t="s">
        <v>725</v>
      </c>
      <c r="B952" s="3" t="s">
        <v>1096</v>
      </c>
      <c r="C952" s="4">
        <v>316909.527</v>
      </c>
      <c r="D952" s="4">
        <v>2929720.1760200001</v>
      </c>
      <c r="E952" s="4">
        <v>2316.4540000000002</v>
      </c>
    </row>
    <row r="953" spans="1:5" x14ac:dyDescent="0.2">
      <c r="A953" s="3" t="s">
        <v>574</v>
      </c>
      <c r="B953" s="3" t="s">
        <v>1098</v>
      </c>
      <c r="C953" s="4">
        <v>316909.95052999997</v>
      </c>
      <c r="D953" s="4">
        <v>2929720.3388899998</v>
      </c>
      <c r="E953" s="4">
        <v>2316.6529</v>
      </c>
    </row>
    <row r="954" spans="1:5" x14ac:dyDescent="0.2">
      <c r="A954" s="3" t="s">
        <v>574</v>
      </c>
      <c r="B954" s="3" t="s">
        <v>1103</v>
      </c>
      <c r="C954" s="4">
        <v>316909.53713999997</v>
      </c>
      <c r="D954" s="4">
        <v>2929719.60574</v>
      </c>
      <c r="E954" s="4">
        <v>2317.732</v>
      </c>
    </row>
    <row r="955" spans="1:5" x14ac:dyDescent="0.2">
      <c r="A955" s="3" t="s">
        <v>711</v>
      </c>
      <c r="B955" s="3" t="s">
        <v>1119</v>
      </c>
      <c r="C955" s="4">
        <v>316910.64593</v>
      </c>
      <c r="D955" s="4">
        <v>2929719.6692400002</v>
      </c>
      <c r="E955" s="4">
        <v>2317.395</v>
      </c>
    </row>
    <row r="956" spans="1:5" x14ac:dyDescent="0.2">
      <c r="A956" s="3" t="s">
        <v>1133</v>
      </c>
      <c r="B956" s="3" t="s">
        <v>1134</v>
      </c>
      <c r="C956" s="4">
        <v>316909.33746000001</v>
      </c>
      <c r="D956" s="4">
        <v>2929720.0952900001</v>
      </c>
      <c r="E956" s="4">
        <v>2317.136</v>
      </c>
    </row>
    <row r="958" spans="1:5" x14ac:dyDescent="0.2">
      <c r="A958" s="3" t="s">
        <v>571</v>
      </c>
      <c r="B958" s="3" t="s">
        <v>572</v>
      </c>
      <c r="C958" s="4">
        <v>316909.3063</v>
      </c>
      <c r="D958" s="4">
        <v>2929721.1359999999</v>
      </c>
      <c r="E958" s="4">
        <v>2318.567</v>
      </c>
    </row>
    <row r="959" spans="1:5" x14ac:dyDescent="0.2">
      <c r="A959" s="3" t="s">
        <v>571</v>
      </c>
      <c r="B959" s="3" t="s">
        <v>683</v>
      </c>
      <c r="C959" s="4">
        <v>316910.83958999999</v>
      </c>
      <c r="D959" s="4">
        <v>2929720.5798399998</v>
      </c>
      <c r="E959" s="4">
        <v>2317.8359</v>
      </c>
    </row>
    <row r="960" spans="1:5" x14ac:dyDescent="0.2">
      <c r="A960" s="3" t="s">
        <v>571</v>
      </c>
      <c r="B960" s="3" t="s">
        <v>720</v>
      </c>
      <c r="C960" s="4">
        <v>316909.85983999999</v>
      </c>
      <c r="D960" s="4">
        <v>2929719.2540699998</v>
      </c>
      <c r="E960" s="4">
        <v>2318.2220000000002</v>
      </c>
    </row>
    <row r="961" spans="1:5" x14ac:dyDescent="0.2">
      <c r="A961" s="3" t="s">
        <v>571</v>
      </c>
      <c r="B961" s="3" t="s">
        <v>769</v>
      </c>
      <c r="C961" s="4">
        <v>316909.98579000001</v>
      </c>
      <c r="D961" s="4">
        <v>2929719.7437</v>
      </c>
      <c r="E961" s="4">
        <v>2317.52</v>
      </c>
    </row>
    <row r="962" spans="1:5" x14ac:dyDescent="0.2">
      <c r="A962" s="3" t="s">
        <v>571</v>
      </c>
      <c r="B962" s="3" t="s">
        <v>907</v>
      </c>
      <c r="C962" s="4">
        <v>316909.45</v>
      </c>
      <c r="D962" s="4">
        <v>2929720.48</v>
      </c>
      <c r="E962" s="4">
        <v>2317.2849999999999</v>
      </c>
    </row>
    <row r="963" spans="1:5" x14ac:dyDescent="0.2">
      <c r="A963" s="3" t="s">
        <v>571</v>
      </c>
      <c r="B963" s="3" t="s">
        <v>965</v>
      </c>
      <c r="C963" s="4">
        <v>316908.60983999999</v>
      </c>
      <c r="D963" s="4">
        <v>2929721.6209100001</v>
      </c>
      <c r="E963" s="4">
        <v>2316.1990000000001</v>
      </c>
    </row>
    <row r="964" spans="1:5" x14ac:dyDescent="0.2">
      <c r="A964" s="3" t="s">
        <v>571</v>
      </c>
      <c r="B964" s="3" t="s">
        <v>1100</v>
      </c>
      <c r="C964" s="4">
        <v>316909.57549000002</v>
      </c>
      <c r="D964" s="4">
        <v>2929719.9199799998</v>
      </c>
      <c r="E964" s="4">
        <v>2317.5169999999998</v>
      </c>
    </row>
    <row r="966" spans="1:5" x14ac:dyDescent="0.2">
      <c r="A966" s="3" t="s">
        <v>701</v>
      </c>
      <c r="B966" s="3" t="s">
        <v>702</v>
      </c>
      <c r="C966" s="4">
        <v>316911.46815999999</v>
      </c>
      <c r="D966" s="4">
        <v>2929718.7936200001</v>
      </c>
      <c r="E966" s="4">
        <v>2317.9960000000001</v>
      </c>
    </row>
    <row r="968" spans="1:5" x14ac:dyDescent="0.2">
      <c r="A968" s="3" t="s">
        <v>1131</v>
      </c>
      <c r="B968" s="3" t="s">
        <v>568</v>
      </c>
      <c r="C968" s="4">
        <v>316909.27948000003</v>
      </c>
      <c r="D968" s="4">
        <v>2929720.7124399999</v>
      </c>
      <c r="E968" s="4">
        <v>2317.279</v>
      </c>
    </row>
    <row r="969" spans="1:5" x14ac:dyDescent="0.2">
      <c r="A969" s="3" t="s">
        <v>1131</v>
      </c>
      <c r="B969" s="3" t="s">
        <v>1132</v>
      </c>
      <c r="C969" s="4">
        <v>316909.27963</v>
      </c>
      <c r="D969" s="4">
        <v>2929720.7126600002</v>
      </c>
      <c r="E969" s="4">
        <v>2317.279</v>
      </c>
    </row>
  </sheetData>
  <phoneticPr fontId="1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坐标</vt:lpstr>
      <vt:lpstr>Sheet1</vt:lpstr>
      <vt:lpstr>各类型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10645</dc:creator>
  <cp:lastModifiedBy>Peiyuan XIAO</cp:lastModifiedBy>
  <dcterms:created xsi:type="dcterms:W3CDTF">2020-02-12T08:55:00Z</dcterms:created>
  <dcterms:modified xsi:type="dcterms:W3CDTF">2026-03-30T20:43:36Z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0802675940D84F21B9EA8157749E03B4_12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