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fc77999da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icas" sheetId="1" r:id="Rb886f1c94cfa466a"/>
    <x:sheet xmlns:r="http://schemas.openxmlformats.org/officeDocument/2006/relationships" name="Historias de Usuario" sheetId="2" r:id="R6bdb875c69d647e8"/>
    <x:sheet xmlns:r="http://schemas.openxmlformats.org/officeDocument/2006/relationships" name="Flujo OT" sheetId="3" r:id="Rc5232b8e6741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color rgb="FF202020"/>
      <x:name val="Arial"/>
    </x:font>
    <x:font>
      <x:i/>
      <x:sz val="10"/>
      <x:color rgb="FF47556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EA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2d405b6fc4923" /><Relationship Type="http://schemas.openxmlformats.org/officeDocument/2006/relationships/theme" Target="/xl/theme/theme1.xml" Id="R50e7c9b8606c459f" /><Relationship Type="http://schemas.openxmlformats.org/officeDocument/2006/relationships/sharedStrings" Target="/xl/sharedStrings.xml" Id="R83dd3627eabc4f3c" /><Relationship Type="http://schemas.openxmlformats.org/officeDocument/2006/relationships/worksheet" Target="/xl/worksheets/sheet1.xml" Id="Rb886f1c94cfa466a" /><Relationship Type="http://schemas.openxmlformats.org/officeDocument/2006/relationships/worksheet" Target="/xl/worksheets/sheet2.xml" Id="R6bdb875c69d647e8" /><Relationship Type="http://schemas.openxmlformats.org/officeDocument/2006/relationships/worksheet" Target="/xl/worksheets/sheet3.xml" Id="Rc5232b8e67414671" /></Relationships>
</file>

<file path=xl/tables/table1.xml><?xml version="1.0" encoding="utf-8"?>
<x:table xmlns:x="http://schemas.openxmlformats.org/spreadsheetml/2006/main" id="1" name="TablaEpicas" displayName="TablaEpicas" ref="A1:H101" totalsRowShown="0">
  <x:tableColumns count="8">
    <x:tableColumn id="1" name="ID"/>
    <x:tableColumn id="2" name="Épica"/>
    <x:tableColumn id="3" name="Descripción"/>
    <x:tableColumn id="4" name="Objetivo / Valor"/>
    <x:tableColumn id="5" name="Prioridad"/>
    <x:tableColumn id="6" name="Estado"/>
    <x:tableColumn id="7" name="Responsable"/>
    <x:tableColumn id="8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HistoriasUsuario" displayName="TablaHistoriasUsuario" ref="A1:M201" totalsRowShown="0">
  <x:tableColumns count="13">
    <x:tableColumn id="1" name="ID"/>
    <x:tableColumn id="2" name="Épica"/>
    <x:tableColumn id="3" name="Historia"/>
    <x:tableColumn id="4" name="Como"/>
    <x:tableColumn id="5" name="Quiero"/>
    <x:tableColumn id="6" name="Para"/>
    <x:tableColumn id="7" name="Prioridad"/>
    <x:tableColumn id="8" name="Sprint"/>
    <x:tableColumn id="9" name="Criterio de Aceptación"/>
    <x:tableColumn id="10" name="Estado"/>
    <x:tableColumn id="11" name="Review"/>
    <x:tableColumn id="12" name="Responsable"/>
    <x:tableColumn id="13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90be048fd44c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af4b3cea7d429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8.796875" defaultRowHeight="13.800000190734863"/>
  <x:cols>
    <x:col min="1" max="1" width="10" customWidth="1"/>
    <x:col min="2" max="2" width="24" customWidth="1"/>
    <x:col min="3" max="3" width="46" hidden="0" customWidth="1"/>
    <x:col min="4" max="4" width="47" hidden="0" customWidth="1"/>
    <x:col min="5" max="5" width="14" customWidth="1"/>
    <x:col min="6" max="6" width="18" customWidth="1"/>
    <x:col min="7" max="7" width="22" customWidth="1"/>
    <x:col min="8" max="8" width="56" hidden="0" customWidth="1"/>
  </x:cols>
  <x:sheetData>
    <x:row r="1" ht="24" customHeight="1">
      <x:c r="A1" s="1" t="str">
        <x:v>ID</x:v>
      </x:c>
      <x:c r="B1" s="1" t="str">
        <x:v>Épica</x:v>
      </x:c>
      <x:c r="C1" s="1" t="str">
        <x:v>Descripción</x:v>
      </x:c>
      <x:c r="D1" s="1" t="str">
        <x:v>Objetivo / Valor</x:v>
      </x:c>
      <x:c r="E1" s="1" t="str">
        <x:v>Prioridad</x:v>
      </x:c>
      <x:c r="F1" s="1" t="str">
        <x:v>Estado</x:v>
      </x:c>
      <x:c r="G1" s="1" t="str">
        <x:v>Responsable</x:v>
      </x:c>
      <x:c r="H1" s="1" t="str">
        <x:v>Observaciones</x:v>
      </x:c>
    </x:row>
    <x:row r="2" ht="60" customHeight="1">
      <x:c r="A2" s="4" t="str">
        <x:v>EP-01</x:v>
      </x:c>
      <x:c r="B2" s="5" t="str">
        <x:v>Gestión de usuarios</x:v>
      </x:c>
      <x:c r="C2" s="5" t="str">
        <x:v>Administrar cuentas de técnicos, planificadores y clientes y mostrar funciones según el perfil.</x:v>
      </x:c>
      <x:c r="D2" s="5" t="str">
        <x:v>Dar acceso a cada persona solo a las tareas y OT que le corresponden.</x:v>
      </x:c>
      <x:c r="E2" s="4" t="str">
        <x:v>Alta</x:v>
      </x:c>
      <x:c r="F2" s="4" t="str">
        <x:v>En análisis</x:v>
      </x:c>
      <x:c r="G2" s="5" t="str">
        <x:v>Equipo de desarrollo</x:v>
      </x:c>
      <x:c r="H2" s="5" t="str">
        <x:v>Caso ACIS §3.1. Método de autenticación y administración de cuentas por definir.</x:v>
      </x:c>
    </x:row>
    <x:row r="3" ht="60" customHeight="1">
      <x:c r="A3" s="4" t="str">
        <x:v>EP-02</x:v>
      </x:c>
      <x:c r="B3" s="5" t="str">
        <x:v>Gestión de clientes y equipos</x:v>
      </x:c>
      <x:c r="C3" s="5" t="str">
        <x:v>Mantener clientes, locales y equipos de climatización o refrigeración, con ubicación y última mantención.</x:v>
      </x:c>
      <x:c r="D3" s="5" t="str">
        <x:v>Planificar visitas con datos correctos del local y del equipo.</x:v>
      </x:c>
      <x:c r="E3" s="4" t="str">
        <x:v>Alta</x:v>
      </x:c>
      <x:c r="F3" s="4" t="str">
        <x:v>Lista</x:v>
      </x:c>
      <x:c r="G3" s="5" t="str">
        <x:v>Equipo de desarrollo</x:v>
      </x:c>
      <x:c r="H3" s="5" t="str">
        <x:v>Caso ACIS §3.2. Campos de identificación y validación propuestos.</x:v>
      </x:c>
    </x:row>
    <x:row r="4" ht="60" customHeight="1">
      <x:c r="A4" s="4" t="str">
        <x:v>EP-03</x:v>
      </x:c>
      <x:c r="B4" s="5" t="str">
        <x:v>Gestión de órdenes de trabajo</x:v>
      </x:c>
      <x:c r="C4" s="5" t="str">
        <x:v>Crear, priorizar, asignar, programar, reprogramar y consultar el estado de cada OT.</x:v>
      </x:c>
      <x:c r="D4" s="5" t="str">
        <x:v>Coordinar las visitas y conocer el avance de cada solicitud.</x:v>
      </x:c>
      <x:c r="E4" s="4" t="str">
        <x:v>Alta</x:v>
      </x:c>
      <x:c r="F4" s="4" t="str">
        <x:v>En análisis</x:v>
      </x:c>
      <x:c r="G4" s="5" t="str">
        <x:v>Equipo de desarrollo</x:v>
      </x:c>
      <x:c r="H4" s="5" t="str">
        <x:v>Caso ACIS §2.4, §3.1-3.2. Disponibilidad y cambios offline por definir.</x:v>
      </x:c>
    </x:row>
    <x:row r="5" ht="60" customHeight="1">
      <x:c r="A5" s="4" t="str">
        <x:v>EP-04</x:v>
      </x:c>
      <x:c r="B5" s="5" t="str">
        <x:v>Servicio técnico en terreno</x:v>
      </x:c>
      <x:c r="C5" s="5" t="str">
        <x:v>Consultar y aceptar OT; registrar visitas, diagnóstico, actividades, materiales, fotos y cierre técnico.</x:v>
      </x:c>
      <x:c r="D5" s="5" t="str">
        <x:v>Sustituir el registro en papel por evidencia completa de cada intervención.</x:v>
      </x:c>
      <x:c r="E5" s="4" t="str">
        <x:v>Alta</x:v>
      </x:c>
      <x:c r="F5" s="4" t="str">
        <x:v>En desarrollo</x:v>
      </x:c>
      <x:c r="G5" s="5" t="str">
        <x:v>Equipo de desarrollo</x:v>
      </x:c>
      <x:c r="H5" s="5" t="str">
        <x:v>Caso ACIS §2.4, §3.1-3.3. Solo la lista y el detalle con datos de ejemplo están implementados.</x:v>
      </x:c>
    </x:row>
    <x:row r="6" ht="60" customHeight="1">
      <x:c r="A6" s="4" t="str">
        <x:v>EP-05</x:v>
      </x:c>
      <x:c r="B6" s="5" t="str">
        <x:v>Trabajo sin conexión y sincronización</x:v>
      </x:c>
      <x:c r="C6" s="5" t="str">
        <x:v>Descargar OT, guardar registros locales y enviarlos al recuperar conectividad sin duplicar datos.</x:v>
      </x:c>
      <x:c r="D6" s="5" t="str">
        <x:v>Evitar pérdida de información en terreno con señal intermitente.</x:v>
      </x:c>
      <x:c r="E6" s="4" t="str">
        <x:v>Alta</x:v>
      </x:c>
      <x:c r="F6" s="4" t="str">
        <x:v>En análisis</x:v>
      </x:c>
      <x:c r="G6" s="5" t="str">
        <x:v>Equipo de desarrollo</x:v>
      </x:c>
      <x:c r="H6" s="5" t="str">
        <x:v>Caso ACIS §3.3, §5.1. Backend y resolución de conflictos por definir.</x:v>
      </x:c>
    </x:row>
    <x:row r="7" ht="60" customHeight="1">
      <x:c r="A7" s="4" t="str">
        <x:v>EP-06</x:v>
      </x:c>
      <x:c r="B7" s="5" t="str">
        <x:v>Conformidad del cliente</x:v>
      </x:c>
      <x:c r="C7" s="5" t="str">
        <x:v>Permitir al cliente consultar sus OT, revisar la intervención y aprobar o dejar observaciones.</x:v>
      </x:c>
      <x:c r="D7" s="5" t="str">
        <x:v>Registrar una validación verificable antes del cierre definitivo.</x:v>
      </x:c>
      <x:c r="E7" s="4" t="str">
        <x:v>Alta</x:v>
      </x:c>
      <x:c r="F7" s="4" t="str">
        <x:v>En análisis</x:v>
      </x:c>
      <x:c r="G7" s="5" t="str">
        <x:v>Equipo de desarrollo</x:v>
      </x:c>
      <x:c r="H7" s="5" t="str">
        <x:v>Caso ACIS §3.1. Alcance de acceso por cliente y flujo de observaciones propuestos.</x:v>
      </x:c>
    </x:row>
    <x:row r="8" ht="60" customHeight="1">
      <x:c r="A8" s="4" t="str">
        <x:v>EP-07</x:v>
      </x:c>
      <x:c r="B8" s="5" t="str">
        <x:v>Alertas meteorológicas</x:v>
      </x:c>
      <x:c r="C8" s="5" t="str">
        <x:v>Consultar pronóstico público y advertir lluvia o viento fuerte en trabajos sobre equipos exteriores.</x:v>
      </x:c>
      <x:c r="D8" s="5" t="str">
        <x:v>Apoyar la programación segura de las visitas.</x:v>
      </x:c>
      <x:c r="E8" s="4" t="str">
        <x:v>Media</x:v>
      </x:c>
      <x:c r="F8" s="4" t="str">
        <x:v>En análisis</x:v>
      </x:c>
      <x:c r="G8" s="5" t="str">
        <x:v>Equipo de desarrollo</x:v>
      </x:c>
      <x:c r="H8" s="5" t="str">
        <x:v>Caso ACIS §2.3, §3.4. Proveedor, umbrales y horizonte por definir.</x:v>
      </x:c>
    </x:row>
    <x:row r="9" ht="60" customHeight="1">
      <x:c r="A9" s="4" t="str">
        <x:v>EP-08</x:v>
      </x:c>
      <x:c r="B9" s="5" t="str">
        <x:v>Reportes y cumplimiento SLA</x:v>
      </x:c>
      <x:c r="C9" s="5" t="str">
        <x:v>Calcular tiempos de respuesta y resolución y reportar cumplimiento por cliente y período.</x:v>
      </x:c>
      <x:c r="D9" s="5" t="str">
        <x:v>Supervisar la operación con indicadores comprobables.</x:v>
      </x:c>
      <x:c r="E9" s="4" t="str">
        <x:v>Media</x:v>
      </x:c>
      <x:c r="F9" s="4" t="str">
        <x:v>En análisis</x:v>
      </x:c>
      <x:c r="G9" s="5" t="str">
        <x:v>Equipo de desarrollo</x:v>
      </x:c>
      <x:c r="H9" s="5" t="str">
        <x:v>Caso ACIS §2.3, §4.1. Contratos y reglas de cálculo pendientes.</x:v>
      </x:c>
    </x:row>
    <x:row r="10" ht="60" customHeight="1">
      <x:c r="A10" s="4" t="str">
        <x:v>EP-09</x:v>
      </x:c>
      <x:c r="B10" s="5" t="str">
        <x:v>Trazabilidad y protección de datos</x:v>
      </x:c>
      <x:c r="C10" s="5" t="str">
        <x:v>Conservar historial de cambios y controlar acceso, permisos y retención de fotos y ubicación.</x:v>
      </x:c>
      <x:c r="D10" s="5" t="str">
        <x:v>Poder auditar el servicio y resguardar datos personales.</x:v>
      </x:c>
      <x:c r="E10" s="4" t="str">
        <x:v>Alta</x:v>
      </x:c>
      <x:c r="F10" s="4" t="str">
        <x:v>En análisis</x:v>
      </x:c>
      <x:c r="G10" s="5" t="str">
        <x:v>Equipo de desarrollo</x:v>
      </x:c>
      <x:c r="H10" s="5" t="str">
        <x:v>Caso ACIS §2.3, §5.1. Historial, permisos y retención detallados son propuestas.</x:v>
      </x:c>
    </x:row>
    <x:row r="11" ht="28.799999237060547" customHeight="1">
      <x:c r="A11" s="3"/>
      <x:c r="B11" s="2"/>
      <x:c r="C11" s="2"/>
      <x:c r="D11" s="2"/>
      <x:c r="E11" s="3"/>
      <x:c r="F11" s="3"/>
      <x:c r="G11" s="2"/>
      <x:c r="H11" s="2"/>
    </x:row>
    <x:row r="12" ht="28.799999237060547" customHeight="1">
      <x:c r="A12" s="3"/>
      <x:c r="B12" s="2"/>
      <x:c r="C12" s="2"/>
      <x:c r="D12" s="2"/>
      <x:c r="E12" s="3"/>
      <x:c r="F12" s="3"/>
      <x:c r="G12" s="2"/>
      <x:c r="H12" s="2"/>
    </x:row>
    <x:row r="13" ht="28.799999237060547" customHeight="1">
      <x:c r="A13" s="3"/>
      <x:c r="B13" s="2"/>
      <x:c r="C13" s="2"/>
      <x:c r="D13" s="2"/>
      <x:c r="E13" s="3"/>
      <x:c r="F13" s="3"/>
      <x:c r="G13" s="2"/>
      <x:c r="H13" s="2"/>
    </x:row>
    <x:row r="14" ht="28.799999237060547" customHeight="1">
      <x:c r="A14" s="3"/>
      <x:c r="B14" s="2"/>
      <x:c r="C14" s="2"/>
      <x:c r="D14" s="2"/>
      <x:c r="E14" s="3"/>
      <x:c r="F14" s="3"/>
      <x:c r="G14" s="2"/>
      <x:c r="H14" s="2"/>
    </x:row>
    <x:row r="15" ht="28.799999237060547" customHeight="1">
      <x:c r="A15" s="3"/>
      <x:c r="B15" s="2"/>
      <x:c r="C15" s="2"/>
      <x:c r="D15" s="2"/>
      <x:c r="E15" s="3"/>
      <x:c r="F15" s="3"/>
      <x:c r="G15" s="2"/>
      <x:c r="H15" s="2"/>
    </x:row>
    <x:row r="16" ht="28.799999237060547" customHeight="1">
      <x:c r="A16" s="3"/>
      <x:c r="B16" s="2"/>
      <x:c r="C16" s="2"/>
      <x:c r="D16" s="2"/>
      <x:c r="E16" s="3"/>
      <x:c r="F16" s="3"/>
      <x:c r="G16" s="2"/>
      <x:c r="H16" s="2"/>
    </x:row>
    <x:row r="17" ht="28.799999237060547" customHeight="1">
      <x:c r="A17" s="3"/>
      <x:c r="B17" s="2"/>
      <x:c r="C17" s="2"/>
      <x:c r="D17" s="2"/>
      <x:c r="E17" s="3"/>
      <x:c r="F17" s="3"/>
      <x:c r="G17" s="2"/>
      <x:c r="H17" s="2"/>
    </x:row>
    <x:row r="18" ht="28.799999237060547" customHeight="1">
      <x:c r="A18" s="3"/>
      <x:c r="B18" s="2"/>
      <x:c r="C18" s="2"/>
      <x:c r="D18" s="2"/>
      <x:c r="E18" s="3"/>
      <x:c r="F18" s="3"/>
      <x:c r="G18" s="2"/>
      <x:c r="H18" s="2"/>
    </x:row>
    <x:row r="19" ht="28.799999237060547" customHeight="1">
      <x:c r="A19" s="3"/>
      <x:c r="B19" s="2"/>
      <x:c r="C19" s="2"/>
      <x:c r="D19" s="2"/>
      <x:c r="E19" s="3"/>
      <x:c r="F19" s="3"/>
      <x:c r="G19" s="2"/>
      <x:c r="H19" s="2"/>
    </x:row>
    <x:row r="20" ht="28.799999237060547" customHeight="1">
      <x:c r="A20" s="3"/>
      <x:c r="B20" s="2"/>
      <x:c r="C20" s="2"/>
      <x:c r="D20" s="2"/>
      <x:c r="E20" s="3"/>
      <x:c r="F20" s="3"/>
      <x:c r="G20" s="2"/>
      <x:c r="H20" s="2"/>
    </x:row>
    <x:row r="21" ht="28.799999237060547" customHeight="1">
      <x:c r="A21" s="3"/>
      <x:c r="B21" s="2"/>
      <x:c r="C21" s="2"/>
      <x:c r="D21" s="2"/>
      <x:c r="E21" s="3"/>
      <x:c r="F21" s="3"/>
      <x:c r="G21" s="2"/>
      <x:c r="H21" s="2"/>
    </x:row>
    <x:row r="22" ht="28.799999237060547" customHeight="1">
      <x:c r="A22" s="3"/>
      <x:c r="B22" s="2"/>
      <x:c r="C22" s="2"/>
      <x:c r="D22" s="2"/>
      <x:c r="E22" s="3"/>
      <x:c r="F22" s="3"/>
      <x:c r="G22" s="2"/>
      <x:c r="H22" s="2"/>
    </x:row>
    <x:row r="23" ht="28.799999237060547" customHeight="1">
      <x:c r="A23" s="3"/>
      <x:c r="B23" s="2"/>
      <x:c r="C23" s="2"/>
      <x:c r="D23" s="2"/>
      <x:c r="E23" s="3"/>
      <x:c r="F23" s="3"/>
      <x:c r="G23" s="2"/>
      <x:c r="H23" s="2"/>
    </x:row>
    <x:row r="24" ht="28.799999237060547" customHeight="1">
      <x:c r="A24" s="3"/>
      <x:c r="B24" s="2"/>
      <x:c r="C24" s="2"/>
      <x:c r="D24" s="2"/>
      <x:c r="E24" s="3"/>
      <x:c r="F24" s="3"/>
      <x:c r="G24" s="2"/>
      <x:c r="H24" s="2"/>
    </x:row>
    <x:row r="25" ht="28.799999237060547" customHeight="1">
      <x:c r="A25" s="3"/>
      <x:c r="B25" s="2"/>
      <x:c r="C25" s="2"/>
      <x:c r="D25" s="2"/>
      <x:c r="E25" s="3"/>
      <x:c r="F25" s="3"/>
      <x:c r="G25" s="2"/>
      <x:c r="H25" s="2"/>
    </x:row>
    <x:row r="26" ht="28.799999237060547" customHeight="1">
      <x:c r="A26" s="3"/>
      <x:c r="B26" s="2"/>
      <x:c r="C26" s="2"/>
      <x:c r="D26" s="2"/>
      <x:c r="E26" s="3"/>
      <x:c r="F26" s="3"/>
      <x:c r="G26" s="2"/>
      <x:c r="H26" s="2"/>
    </x:row>
    <x:row r="27" ht="28.799999237060547" customHeight="1">
      <x:c r="A27" s="3"/>
      <x:c r="B27" s="2"/>
      <x:c r="C27" s="2"/>
      <x:c r="D27" s="2"/>
      <x:c r="E27" s="3"/>
      <x:c r="F27" s="3"/>
      <x:c r="G27" s="2"/>
      <x:c r="H27" s="2"/>
    </x:row>
    <x:row r="28" ht="28.799999237060547" customHeight="1">
      <x:c r="A28" s="3"/>
      <x:c r="B28" s="2"/>
      <x:c r="C28" s="2"/>
      <x:c r="D28" s="2"/>
      <x:c r="E28" s="3"/>
      <x:c r="F28" s="3"/>
      <x:c r="G28" s="2"/>
      <x:c r="H28" s="2"/>
    </x:row>
    <x:row r="29" ht="28.799999237060547" customHeight="1">
      <x:c r="A29" s="3"/>
      <x:c r="B29" s="2"/>
      <x:c r="C29" s="2"/>
      <x:c r="D29" s="2"/>
      <x:c r="E29" s="3"/>
      <x:c r="F29" s="3"/>
      <x:c r="G29" s="2"/>
      <x:c r="H29" s="2"/>
    </x:row>
    <x:row r="30" ht="28.799999237060547" customHeight="1">
      <x:c r="A30" s="3"/>
      <x:c r="B30" s="2"/>
      <x:c r="C30" s="2"/>
      <x:c r="D30" s="2"/>
      <x:c r="E30" s="3"/>
      <x:c r="F30" s="3"/>
      <x:c r="G30" s="2"/>
      <x:c r="H30" s="2"/>
    </x:row>
    <x:row r="31" ht="28.799999237060547" customHeight="1">
      <x:c r="A31" s="3"/>
      <x:c r="B31" s="2"/>
      <x:c r="C31" s="2"/>
      <x:c r="D31" s="2"/>
      <x:c r="E31" s="3"/>
      <x:c r="F31" s="3"/>
      <x:c r="G31" s="2"/>
      <x:c r="H31" s="2"/>
    </x:row>
    <x:row r="32" ht="28.799999237060547" customHeight="1">
      <x:c r="A32" s="3"/>
      <x:c r="B32" s="2"/>
      <x:c r="C32" s="2"/>
      <x:c r="D32" s="2"/>
      <x:c r="E32" s="3"/>
      <x:c r="F32" s="3"/>
      <x:c r="G32" s="2"/>
      <x:c r="H32" s="2"/>
    </x:row>
    <x:row r="33" ht="28.799999237060547" customHeight="1">
      <x:c r="A33" s="3"/>
      <x:c r="B33" s="2"/>
      <x:c r="C33" s="2"/>
      <x:c r="D33" s="2"/>
      <x:c r="E33" s="3"/>
      <x:c r="F33" s="3"/>
      <x:c r="G33" s="2"/>
      <x:c r="H33" s="2"/>
    </x:row>
    <x:row r="34" ht="28.799999237060547" customHeight="1">
      <x:c r="A34" s="3"/>
      <x:c r="B34" s="2"/>
      <x:c r="C34" s="2"/>
      <x:c r="D34" s="2"/>
      <x:c r="E34" s="3"/>
      <x:c r="F34" s="3"/>
      <x:c r="G34" s="2"/>
      <x:c r="H34" s="2"/>
    </x:row>
    <x:row r="35" ht="28.799999237060547" customHeight="1">
      <x:c r="A35" s="3"/>
      <x:c r="B35" s="2"/>
      <x:c r="C35" s="2"/>
      <x:c r="D35" s="2"/>
      <x:c r="E35" s="3"/>
      <x:c r="F35" s="3"/>
      <x:c r="G35" s="2"/>
      <x:c r="H35" s="2"/>
    </x:row>
    <x:row r="36" ht="28.799999237060547" customHeight="1">
      <x:c r="A36" s="3"/>
      <x:c r="B36" s="2"/>
      <x:c r="C36" s="2"/>
      <x:c r="D36" s="2"/>
      <x:c r="E36" s="3"/>
      <x:c r="F36" s="3"/>
      <x:c r="G36" s="2"/>
      <x:c r="H36" s="2"/>
    </x:row>
    <x:row r="37" ht="28.799999237060547" customHeight="1">
      <x:c r="A37" s="3"/>
      <x:c r="B37" s="2"/>
      <x:c r="C37" s="2"/>
      <x:c r="D37" s="2"/>
      <x:c r="E37" s="3"/>
      <x:c r="F37" s="3"/>
      <x:c r="G37" s="2"/>
      <x:c r="H37" s="2"/>
    </x:row>
    <x:row r="38" ht="28.799999237060547" customHeight="1">
      <x:c r="A38" s="3"/>
      <x:c r="B38" s="2"/>
      <x:c r="C38" s="2"/>
      <x:c r="D38" s="2"/>
      <x:c r="E38" s="3"/>
      <x:c r="F38" s="3"/>
      <x:c r="G38" s="2"/>
      <x:c r="H38" s="2"/>
    </x:row>
    <x:row r="39" ht="28.799999237060547" customHeight="1">
      <x:c r="A39" s="3"/>
      <x:c r="B39" s="2"/>
      <x:c r="C39" s="2"/>
      <x:c r="D39" s="2"/>
      <x:c r="E39" s="3"/>
      <x:c r="F39" s="3"/>
      <x:c r="G39" s="2"/>
      <x:c r="H39" s="2"/>
    </x:row>
    <x:row r="40" ht="28.799999237060547" customHeight="1">
      <x:c r="A40" s="3"/>
      <x:c r="B40" s="2"/>
      <x:c r="C40" s="2"/>
      <x:c r="D40" s="2"/>
      <x:c r="E40" s="3"/>
      <x:c r="F40" s="3"/>
      <x:c r="G40" s="2"/>
      <x:c r="H40" s="2"/>
    </x:row>
    <x:row r="41" ht="28.799999237060547" customHeight="1">
      <x:c r="A41" s="3"/>
      <x:c r="B41" s="2"/>
      <x:c r="C41" s="2"/>
      <x:c r="D41" s="2"/>
      <x:c r="E41" s="3"/>
      <x:c r="F41" s="3"/>
      <x:c r="G41" s="2"/>
      <x:c r="H41" s="2"/>
    </x:row>
    <x:row r="42" ht="28.799999237060547" customHeight="1">
      <x:c r="A42" s="3"/>
      <x:c r="B42" s="2"/>
      <x:c r="C42" s="2"/>
      <x:c r="D42" s="2"/>
      <x:c r="E42" s="3"/>
      <x:c r="F42" s="3"/>
      <x:c r="G42" s="2"/>
      <x:c r="H42" s="2"/>
    </x:row>
    <x:row r="43" ht="28.799999237060547" customHeight="1">
      <x:c r="A43" s="3"/>
      <x:c r="B43" s="2"/>
      <x:c r="C43" s="2"/>
      <x:c r="D43" s="2"/>
      <x:c r="E43" s="3"/>
      <x:c r="F43" s="3"/>
      <x:c r="G43" s="2"/>
      <x:c r="H43" s="2"/>
    </x:row>
    <x:row r="44" ht="28.799999237060547" customHeight="1">
      <x:c r="A44" s="3"/>
      <x:c r="B44" s="2"/>
      <x:c r="C44" s="2"/>
      <x:c r="D44" s="2"/>
      <x:c r="E44" s="3"/>
      <x:c r="F44" s="3"/>
      <x:c r="G44" s="2"/>
      <x:c r="H44" s="2"/>
    </x:row>
    <x:row r="45" ht="28.799999237060547" customHeight="1">
      <x:c r="A45" s="3"/>
      <x:c r="B45" s="2"/>
      <x:c r="C45" s="2"/>
      <x:c r="D45" s="2"/>
      <x:c r="E45" s="3"/>
      <x:c r="F45" s="3"/>
      <x:c r="G45" s="2"/>
      <x:c r="H45" s="2"/>
    </x:row>
    <x:row r="46" ht="28.799999237060547" customHeight="1">
      <x:c r="A46" s="3"/>
      <x:c r="B46" s="2"/>
      <x:c r="C46" s="2"/>
      <x:c r="D46" s="2"/>
      <x:c r="E46" s="3"/>
      <x:c r="F46" s="3"/>
      <x:c r="G46" s="2"/>
      <x:c r="H46" s="2"/>
    </x:row>
    <x:row r="47" ht="28.799999237060547" customHeight="1">
      <x:c r="A47" s="3"/>
      <x:c r="B47" s="2"/>
      <x:c r="C47" s="2"/>
      <x:c r="D47" s="2"/>
      <x:c r="E47" s="3"/>
      <x:c r="F47" s="3"/>
      <x:c r="G47" s="2"/>
      <x:c r="H47" s="2"/>
    </x:row>
    <x:row r="48" ht="28.799999237060547" customHeight="1">
      <x:c r="A48" s="3"/>
      <x:c r="B48" s="2"/>
      <x:c r="C48" s="2"/>
      <x:c r="D48" s="2"/>
      <x:c r="E48" s="3"/>
      <x:c r="F48" s="3"/>
      <x:c r="G48" s="2"/>
      <x:c r="H48" s="2"/>
    </x:row>
    <x:row r="49" ht="28.799999237060547" customHeight="1">
      <x:c r="A49" s="3"/>
      <x:c r="B49" s="2"/>
      <x:c r="C49" s="2"/>
      <x:c r="D49" s="2"/>
      <x:c r="E49" s="3"/>
      <x:c r="F49" s="3"/>
      <x:c r="G49" s="2"/>
      <x:c r="H49" s="2"/>
    </x:row>
    <x:row r="50" ht="28.799999237060547" customHeight="1">
      <x:c r="A50" s="3"/>
      <x:c r="B50" s="2"/>
      <x:c r="C50" s="2"/>
      <x:c r="D50" s="2"/>
      <x:c r="E50" s="3"/>
      <x:c r="F50" s="3"/>
      <x:c r="G50" s="2"/>
      <x:c r="H50" s="2"/>
    </x:row>
    <x:row r="51" ht="28.799999237060547" customHeight="1">
      <x:c r="A51" s="3"/>
      <x:c r="B51" s="2"/>
      <x:c r="C51" s="2"/>
      <x:c r="D51" s="2"/>
      <x:c r="E51" s="3"/>
      <x:c r="F51" s="3"/>
      <x:c r="G51" s="2"/>
      <x:c r="H51" s="2"/>
    </x:row>
    <x:row r="52" ht="28.799999237060547" customHeight="1">
      <x:c r="A52" s="3"/>
      <x:c r="B52" s="2"/>
      <x:c r="C52" s="2"/>
      <x:c r="D52" s="2"/>
      <x:c r="E52" s="3"/>
      <x:c r="F52" s="3"/>
      <x:c r="G52" s="2"/>
      <x:c r="H52" s="2"/>
    </x:row>
    <x:row r="53" ht="28.799999237060547" customHeight="1">
      <x:c r="A53" s="3"/>
      <x:c r="B53" s="2"/>
      <x:c r="C53" s="2"/>
      <x:c r="D53" s="2"/>
      <x:c r="E53" s="3"/>
      <x:c r="F53" s="3"/>
      <x:c r="G53" s="2"/>
      <x:c r="H53" s="2"/>
    </x:row>
    <x:row r="54" ht="28.799999237060547" customHeight="1">
      <x:c r="A54" s="3"/>
      <x:c r="B54" s="2"/>
      <x:c r="C54" s="2"/>
      <x:c r="D54" s="2"/>
      <x:c r="E54" s="3"/>
      <x:c r="F54" s="3"/>
      <x:c r="G54" s="2"/>
      <x:c r="H54" s="2"/>
    </x:row>
    <x:row r="55" ht="28.799999237060547" customHeight="1">
      <x:c r="A55" s="3"/>
      <x:c r="B55" s="2"/>
      <x:c r="C55" s="2"/>
      <x:c r="D55" s="2"/>
      <x:c r="E55" s="3"/>
      <x:c r="F55" s="3"/>
      <x:c r="G55" s="2"/>
      <x:c r="H55" s="2"/>
    </x:row>
    <x:row r="56" ht="28.799999237060547" customHeight="1">
      <x:c r="A56" s="3"/>
      <x:c r="B56" s="2"/>
      <x:c r="C56" s="2"/>
      <x:c r="D56" s="2"/>
      <x:c r="E56" s="3"/>
      <x:c r="F56" s="3"/>
      <x:c r="G56" s="2"/>
      <x:c r="H56" s="2"/>
    </x:row>
    <x:row r="57" ht="28.799999237060547" customHeight="1">
      <x:c r="A57" s="3"/>
      <x:c r="B57" s="2"/>
      <x:c r="C57" s="2"/>
      <x:c r="D57" s="2"/>
      <x:c r="E57" s="3"/>
      <x:c r="F57" s="3"/>
      <x:c r="G57" s="2"/>
      <x:c r="H57" s="2"/>
    </x:row>
    <x:row r="58" ht="28.799999237060547" customHeight="1">
      <x:c r="A58" s="3"/>
      <x:c r="B58" s="2"/>
      <x:c r="C58" s="2"/>
      <x:c r="D58" s="2"/>
      <x:c r="E58" s="3"/>
      <x:c r="F58" s="3"/>
      <x:c r="G58" s="2"/>
      <x:c r="H58" s="2"/>
    </x:row>
    <x:row r="59" ht="28.799999237060547" customHeight="1">
      <x:c r="A59" s="3"/>
      <x:c r="B59" s="2"/>
      <x:c r="C59" s="2"/>
      <x:c r="D59" s="2"/>
      <x:c r="E59" s="3"/>
      <x:c r="F59" s="3"/>
      <x:c r="G59" s="2"/>
      <x:c r="H59" s="2"/>
    </x:row>
    <x:row r="60" ht="28.799999237060547" customHeight="1">
      <x:c r="A60" s="3"/>
      <x:c r="B60" s="2"/>
      <x:c r="C60" s="2"/>
      <x:c r="D60" s="2"/>
      <x:c r="E60" s="3"/>
      <x:c r="F60" s="3"/>
      <x:c r="G60" s="2"/>
      <x:c r="H60" s="2"/>
    </x:row>
    <x:row r="61" ht="28.799999237060547" customHeight="1">
      <x:c r="A61" s="3"/>
      <x:c r="B61" s="2"/>
      <x:c r="C61" s="2"/>
      <x:c r="D61" s="2"/>
      <x:c r="E61" s="3"/>
      <x:c r="F61" s="3"/>
      <x:c r="G61" s="2"/>
      <x:c r="H61" s="2"/>
    </x:row>
    <x:row r="62" ht="28.799999237060547" customHeight="1">
      <x:c r="A62" s="3"/>
      <x:c r="B62" s="2"/>
      <x:c r="C62" s="2"/>
      <x:c r="D62" s="2"/>
      <x:c r="E62" s="3"/>
      <x:c r="F62" s="3"/>
      <x:c r="G62" s="2"/>
      <x:c r="H62" s="2"/>
    </x:row>
    <x:row r="63" ht="28.799999237060547" customHeight="1">
      <x:c r="A63" s="3"/>
      <x:c r="B63" s="2"/>
      <x:c r="C63" s="2"/>
      <x:c r="D63" s="2"/>
      <x:c r="E63" s="3"/>
      <x:c r="F63" s="3"/>
      <x:c r="G63" s="2"/>
      <x:c r="H63" s="2"/>
    </x:row>
    <x:row r="64" ht="28.799999237060547" customHeight="1">
      <x:c r="A64" s="3"/>
      <x:c r="B64" s="2"/>
      <x:c r="C64" s="2"/>
      <x:c r="D64" s="2"/>
      <x:c r="E64" s="3"/>
      <x:c r="F64" s="3"/>
      <x:c r="G64" s="2"/>
      <x:c r="H64" s="2"/>
    </x:row>
    <x:row r="65" ht="28.799999237060547" customHeight="1">
      <x:c r="A65" s="3"/>
      <x:c r="B65" s="2"/>
      <x:c r="C65" s="2"/>
      <x:c r="D65" s="2"/>
      <x:c r="E65" s="3"/>
      <x:c r="F65" s="3"/>
      <x:c r="G65" s="2"/>
      <x:c r="H65" s="2"/>
    </x:row>
    <x:row r="66" ht="28.799999237060547" customHeight="1">
      <x:c r="A66" s="3"/>
      <x:c r="B66" s="2"/>
      <x:c r="C66" s="2"/>
      <x:c r="D66" s="2"/>
      <x:c r="E66" s="3"/>
      <x:c r="F66" s="3"/>
      <x:c r="G66" s="2"/>
      <x:c r="H66" s="2"/>
    </x:row>
    <x:row r="67" ht="28.799999237060547" customHeight="1">
      <x:c r="A67" s="3"/>
      <x:c r="B67" s="2"/>
      <x:c r="C67" s="2"/>
      <x:c r="D67" s="2"/>
      <x:c r="E67" s="3"/>
      <x:c r="F67" s="3"/>
      <x:c r="G67" s="2"/>
      <x:c r="H67" s="2"/>
    </x:row>
    <x:row r="68" ht="28.799999237060547" customHeight="1">
      <x:c r="A68" s="3"/>
      <x:c r="B68" s="2"/>
      <x:c r="C68" s="2"/>
      <x:c r="D68" s="2"/>
      <x:c r="E68" s="3"/>
      <x:c r="F68" s="3"/>
      <x:c r="G68" s="2"/>
      <x:c r="H68" s="2"/>
    </x:row>
    <x:row r="69" ht="28.799999237060547" customHeight="1">
      <x:c r="A69" s="3"/>
      <x:c r="B69" s="2"/>
      <x:c r="C69" s="2"/>
      <x:c r="D69" s="2"/>
      <x:c r="E69" s="3"/>
      <x:c r="F69" s="3"/>
      <x:c r="G69" s="2"/>
      <x:c r="H69" s="2"/>
    </x:row>
    <x:row r="70" ht="28.799999237060547" customHeight="1">
      <x:c r="A70" s="3"/>
      <x:c r="B70" s="2"/>
      <x:c r="C70" s="2"/>
      <x:c r="D70" s="2"/>
      <x:c r="E70" s="3"/>
      <x:c r="F70" s="3"/>
      <x:c r="G70" s="2"/>
      <x:c r="H70" s="2"/>
    </x:row>
    <x:row r="71" ht="28.799999237060547" customHeight="1">
      <x:c r="A71" s="3"/>
      <x:c r="B71" s="2"/>
      <x:c r="C71" s="2"/>
      <x:c r="D71" s="2"/>
      <x:c r="E71" s="3"/>
      <x:c r="F71" s="3"/>
      <x:c r="G71" s="2"/>
      <x:c r="H71" s="2"/>
    </x:row>
    <x:row r="72" ht="28.799999237060547" customHeight="1">
      <x:c r="A72" s="3"/>
      <x:c r="B72" s="2"/>
      <x:c r="C72" s="2"/>
      <x:c r="D72" s="2"/>
      <x:c r="E72" s="3"/>
      <x:c r="F72" s="3"/>
      <x:c r="G72" s="2"/>
      <x:c r="H72" s="2"/>
    </x:row>
    <x:row r="73" ht="28.799999237060547" customHeight="1">
      <x:c r="A73" s="3"/>
      <x:c r="B73" s="2"/>
      <x:c r="C73" s="2"/>
      <x:c r="D73" s="2"/>
      <x:c r="E73" s="3"/>
      <x:c r="F73" s="3"/>
      <x:c r="G73" s="2"/>
      <x:c r="H73" s="2"/>
    </x:row>
    <x:row r="74" ht="28.799999237060547" customHeight="1">
      <x:c r="A74" s="3"/>
      <x:c r="B74" s="2"/>
      <x:c r="C74" s="2"/>
      <x:c r="D74" s="2"/>
      <x:c r="E74" s="3"/>
      <x:c r="F74" s="3"/>
      <x:c r="G74" s="2"/>
      <x:c r="H74" s="2"/>
    </x:row>
    <x:row r="75" ht="28.799999237060547" customHeight="1">
      <x:c r="A75" s="3"/>
      <x:c r="B75" s="2"/>
      <x:c r="C75" s="2"/>
      <x:c r="D75" s="2"/>
      <x:c r="E75" s="3"/>
      <x:c r="F75" s="3"/>
      <x:c r="G75" s="2"/>
      <x:c r="H75" s="2"/>
    </x:row>
    <x:row r="76" ht="28.799999237060547" customHeight="1">
      <x:c r="A76" s="3"/>
      <x:c r="B76" s="2"/>
      <x:c r="C76" s="2"/>
      <x:c r="D76" s="2"/>
      <x:c r="E76" s="3"/>
      <x:c r="F76" s="3"/>
      <x:c r="G76" s="2"/>
      <x:c r="H76" s="2"/>
    </x:row>
    <x:row r="77" ht="28.799999237060547" customHeight="1">
      <x:c r="A77" s="3"/>
      <x:c r="B77" s="2"/>
      <x:c r="C77" s="2"/>
      <x:c r="D77" s="2"/>
      <x:c r="E77" s="3"/>
      <x:c r="F77" s="3"/>
      <x:c r="G77" s="2"/>
      <x:c r="H77" s="2"/>
    </x:row>
    <x:row r="78" ht="28.799999237060547" customHeight="1">
      <x:c r="A78" s="3"/>
      <x:c r="B78" s="2"/>
      <x:c r="C78" s="2"/>
      <x:c r="D78" s="2"/>
      <x:c r="E78" s="3"/>
      <x:c r="F78" s="3"/>
      <x:c r="G78" s="2"/>
      <x:c r="H78" s="2"/>
    </x:row>
    <x:row r="79" ht="28.799999237060547" customHeight="1">
      <x:c r="A79" s="3"/>
      <x:c r="B79" s="2"/>
      <x:c r="C79" s="2"/>
      <x:c r="D79" s="2"/>
      <x:c r="E79" s="3"/>
      <x:c r="F79" s="3"/>
      <x:c r="G79" s="2"/>
      <x:c r="H79" s="2"/>
    </x:row>
    <x:row r="80" ht="28.799999237060547" customHeight="1">
      <x:c r="A80" s="3"/>
      <x:c r="B80" s="2"/>
      <x:c r="C80" s="2"/>
      <x:c r="D80" s="2"/>
      <x:c r="E80" s="3"/>
      <x:c r="F80" s="3"/>
      <x:c r="G80" s="2"/>
      <x:c r="H80" s="2"/>
    </x:row>
    <x:row r="81" ht="28.799999237060547" customHeight="1">
      <x:c r="A81" s="3"/>
      <x:c r="B81" s="2"/>
      <x:c r="C81" s="2"/>
      <x:c r="D81" s="2"/>
      <x:c r="E81" s="3"/>
      <x:c r="F81" s="3"/>
      <x:c r="G81" s="2"/>
      <x:c r="H81" s="2"/>
    </x:row>
    <x:row r="82" ht="28.799999237060547" customHeight="1">
      <x:c r="A82" s="3"/>
      <x:c r="B82" s="2"/>
      <x:c r="C82" s="2"/>
      <x:c r="D82" s="2"/>
      <x:c r="E82" s="3"/>
      <x:c r="F82" s="3"/>
      <x:c r="G82" s="2"/>
      <x:c r="H82" s="2"/>
    </x:row>
    <x:row r="83" ht="28.799999237060547" customHeight="1">
      <x:c r="A83" s="3"/>
      <x:c r="B83" s="2"/>
      <x:c r="C83" s="2"/>
      <x:c r="D83" s="2"/>
      <x:c r="E83" s="3"/>
      <x:c r="F83" s="3"/>
      <x:c r="G83" s="2"/>
      <x:c r="H83" s="2"/>
    </x:row>
    <x:row r="84" ht="28.799999237060547" customHeight="1">
      <x:c r="A84" s="3"/>
      <x:c r="B84" s="2"/>
      <x:c r="C84" s="2"/>
      <x:c r="D84" s="2"/>
      <x:c r="E84" s="3"/>
      <x:c r="F84" s="3"/>
      <x:c r="G84" s="2"/>
      <x:c r="H84" s="2"/>
    </x:row>
    <x:row r="85" ht="28.799999237060547" customHeight="1">
      <x:c r="A85" s="3"/>
      <x:c r="B85" s="2"/>
      <x:c r="C85" s="2"/>
      <x:c r="D85" s="2"/>
      <x:c r="E85" s="3"/>
      <x:c r="F85" s="3"/>
      <x:c r="G85" s="2"/>
      <x:c r="H85" s="2"/>
    </x:row>
    <x:row r="86" ht="28.799999237060547" customHeight="1">
      <x:c r="A86" s="3"/>
      <x:c r="B86" s="2"/>
      <x:c r="C86" s="2"/>
      <x:c r="D86" s="2"/>
      <x:c r="E86" s="3"/>
      <x:c r="F86" s="3"/>
      <x:c r="G86" s="2"/>
      <x:c r="H86" s="2"/>
    </x:row>
    <x:row r="87" ht="28.799999237060547" customHeight="1">
      <x:c r="A87" s="3"/>
      <x:c r="B87" s="2"/>
      <x:c r="C87" s="2"/>
      <x:c r="D87" s="2"/>
      <x:c r="E87" s="3"/>
      <x:c r="F87" s="3"/>
      <x:c r="G87" s="2"/>
      <x:c r="H87" s="2"/>
    </x:row>
    <x:row r="88" ht="28.799999237060547" customHeight="1">
      <x:c r="A88" s="3"/>
      <x:c r="B88" s="2"/>
      <x:c r="C88" s="2"/>
      <x:c r="D88" s="2"/>
      <x:c r="E88" s="3"/>
      <x:c r="F88" s="3"/>
      <x:c r="G88" s="2"/>
      <x:c r="H88" s="2"/>
    </x:row>
    <x:row r="89" ht="28.799999237060547" customHeight="1">
      <x:c r="A89" s="3"/>
      <x:c r="B89" s="2"/>
      <x:c r="C89" s="2"/>
      <x:c r="D89" s="2"/>
      <x:c r="E89" s="3"/>
      <x:c r="F89" s="3"/>
      <x:c r="G89" s="2"/>
      <x:c r="H89" s="2"/>
    </x:row>
    <x:row r="90" ht="28.799999237060547" customHeight="1">
      <x:c r="A90" s="3"/>
      <x:c r="B90" s="2"/>
      <x:c r="C90" s="2"/>
      <x:c r="D90" s="2"/>
      <x:c r="E90" s="3"/>
      <x:c r="F90" s="3"/>
      <x:c r="G90" s="2"/>
      <x:c r="H90" s="2"/>
    </x:row>
    <x:row r="91" ht="28.799999237060547" customHeight="1">
      <x:c r="A91" s="3"/>
      <x:c r="B91" s="2"/>
      <x:c r="C91" s="2"/>
      <x:c r="D91" s="2"/>
      <x:c r="E91" s="3"/>
      <x:c r="F91" s="3"/>
      <x:c r="G91" s="2"/>
      <x:c r="H91" s="2"/>
    </x:row>
    <x:row r="92" ht="28.799999237060547" customHeight="1">
      <x:c r="A92" s="3"/>
      <x:c r="B92" s="2"/>
      <x:c r="C92" s="2"/>
      <x:c r="D92" s="2"/>
      <x:c r="E92" s="3"/>
      <x:c r="F92" s="3"/>
      <x:c r="G92" s="2"/>
      <x:c r="H92" s="2"/>
    </x:row>
    <x:row r="93" ht="28.799999237060547" customHeight="1">
      <x:c r="A93" s="3"/>
      <x:c r="B93" s="2"/>
      <x:c r="C93" s="2"/>
      <x:c r="D93" s="2"/>
      <x:c r="E93" s="3"/>
      <x:c r="F93" s="3"/>
      <x:c r="G93" s="2"/>
      <x:c r="H93" s="2"/>
    </x:row>
    <x:row r="94" ht="28.799999237060547" customHeight="1">
      <x:c r="A94" s="3"/>
      <x:c r="B94" s="2"/>
      <x:c r="C94" s="2"/>
      <x:c r="D94" s="2"/>
      <x:c r="E94" s="3"/>
      <x:c r="F94" s="3"/>
      <x:c r="G94" s="2"/>
      <x:c r="H94" s="2"/>
    </x:row>
    <x:row r="95" ht="28.799999237060547" customHeight="1">
      <x:c r="A95" s="3"/>
      <x:c r="B95" s="2"/>
      <x:c r="C95" s="2"/>
      <x:c r="D95" s="2"/>
      <x:c r="E95" s="3"/>
      <x:c r="F95" s="3"/>
      <x:c r="G95" s="2"/>
      <x:c r="H95" s="2"/>
    </x:row>
    <x:row r="96" ht="28.799999237060547" customHeight="1">
      <x:c r="A96" s="3"/>
      <x:c r="B96" s="2"/>
      <x:c r="C96" s="2"/>
      <x:c r="D96" s="2"/>
      <x:c r="E96" s="3"/>
      <x:c r="F96" s="3"/>
      <x:c r="G96" s="2"/>
      <x:c r="H96" s="2"/>
    </x:row>
    <x:row r="97" ht="28.799999237060547" customHeight="1">
      <x:c r="A97" s="3"/>
      <x:c r="B97" s="2"/>
      <x:c r="C97" s="2"/>
      <x:c r="D97" s="2"/>
      <x:c r="E97" s="3"/>
      <x:c r="F97" s="3"/>
      <x:c r="G97" s="2"/>
      <x:c r="H97" s="2"/>
    </x:row>
    <x:row r="98" ht="28.799999237060547" customHeight="1">
      <x:c r="A98" s="3"/>
      <x:c r="B98" s="2"/>
      <x:c r="C98" s="2"/>
      <x:c r="D98" s="2"/>
      <x:c r="E98" s="3"/>
      <x:c r="F98" s="3"/>
      <x:c r="G98" s="2"/>
      <x:c r="H98" s="2"/>
    </x:row>
    <x:row r="99" ht="28.799999237060547" customHeight="1">
      <x:c r="A99" s="3"/>
      <x:c r="B99" s="2"/>
      <x:c r="C99" s="2"/>
      <x:c r="D99" s="2"/>
      <x:c r="E99" s="3"/>
      <x:c r="F99" s="3"/>
      <x:c r="G99" s="2"/>
      <x:c r="H99" s="2"/>
    </x:row>
    <x:row r="100" ht="28.799999237060547" customHeight="1">
      <x:c r="A100" s="3"/>
      <x:c r="B100" s="2"/>
      <x:c r="C100" s="2"/>
      <x:c r="D100" s="2"/>
      <x:c r="E100" s="3"/>
      <x:c r="F100" s="3"/>
      <x:c r="G100" s="2"/>
      <x:c r="H100" s="2"/>
    </x:row>
    <x:row r="101" ht="28.799999237060547" customHeight="1">
      <x:c r="A101" s="3"/>
      <x:c r="B101" s="2"/>
      <x:c r="C101" s="2"/>
      <x:c r="D101" s="2"/>
      <x:c r="E101" s="3"/>
      <x:c r="F101" s="3"/>
      <x:c r="G101" s="2"/>
      <x:c r="H101" s="2"/>
    </x:row>
  </x:sheetData>
  <x:conditionalFormatting sqref="E2:E101">
    <x:cfRule type="expression" dxfId="12" priority="1">
      <x:formula>E2="Alta"</x:formula>
    </x:cfRule>
    <x:cfRule type="expression" dxfId="11" priority="2">
      <x:formula>E2="Media"</x:formula>
    </x:cfRule>
    <x:cfRule type="expression" dxfId="10" priority="3">
      <x:formula>E2="Baja"</x:formula>
    </x:cfRule>
  </x:conditionalFormatting>
  <x:conditionalFormatting sqref="F2:F101">
    <x:cfRule type="expression" dxfId="9" priority="4">
      <x:formula>F2="Finalizada"</x:formula>
    </x:cfRule>
    <x:cfRule type="expression" dxfId="8" priority="5">
      <x:formula>F2="Bloqueada"</x:formula>
    </x:cfRule>
  </x:conditionalFormatting>
  <x:dataValidations count="2">
    <x:dataValidation type="list" sqref="E2:E101">
      <x:formula1>"Alta,Media,Baja"</x:formula1>
    </x:dataValidation>
    <x:dataValidation type="list" sqref="F2:F101">
      <x:formula1>"Pendiente,En análisis,Lista,En desarrollo,En revisión,Finalizada,Bloqueada"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90be048fd44c2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8.796875" defaultRowHeight="13.800000190734863"/>
  <x:cols>
    <x:col min="1" max="1" width="10" customWidth="1"/>
    <x:col min="2" max="2" width="22" customWidth="1"/>
    <x:col min="3" max="3" width="31" hidden="0" customWidth="1"/>
    <x:col min="4" max="4" width="24" hidden="0" customWidth="1"/>
    <x:col min="5" max="6" width="32" customWidth="1"/>
    <x:col min="7" max="8" width="14" customWidth="1"/>
    <x:col min="9" max="9" width="90" hidden="0" customWidth="1"/>
    <x:col min="10" max="10" width="18" customWidth="1"/>
    <x:col min="11" max="11" width="20" customWidth="1"/>
    <x:col min="12" max="12" width="22" customWidth="1"/>
    <x:col min="13" max="13" width="70" hidden="0" customWidth="1"/>
    <x:col min="5" max="5" width="44" hidden="0" customWidth="1"/>
    <x:col min="6" max="6" width="39" hidden="0" customWidth="1"/>
    <x:col min="8" max="8" width="20" hidden="0" customWidth="1"/>
  </x:cols>
  <x:sheetData>
    <x:row r="1" ht="27.149999618530273" customHeight="1">
      <x:c r="A1" s="1" t="str">
        <x:v>ID</x:v>
      </x:c>
      <x:c r="B1" s="1" t="str">
        <x:v>Épica</x:v>
      </x:c>
      <x:c r="C1" s="1" t="str">
        <x:v>Historia</x:v>
      </x:c>
      <x:c r="D1" s="1" t="str">
        <x:v>Como</x:v>
      </x:c>
      <x:c r="E1" s="1" t="str">
        <x:v>Quiero</x:v>
      </x:c>
      <x:c r="F1" s="1" t="str">
        <x:v>Para</x:v>
      </x:c>
      <x:c r="G1" s="1" t="str">
        <x:v>Prioridad</x:v>
      </x:c>
      <x:c r="H1" s="1" t="str">
        <x:v>Sprint</x:v>
      </x:c>
      <x:c r="I1" s="1" t="str">
        <x:v>Criterio de Aceptación</x:v>
      </x:c>
      <x:c r="J1" s="1" t="str">
        <x:v>Estado</x:v>
      </x:c>
      <x:c r="K1" s="1" t="str">
        <x:v>Review</x:v>
      </x:c>
      <x:c r="L1" s="1" t="str">
        <x:v>Responsable</x:v>
      </x:c>
      <x:c r="M1" s="1" t="str">
        <x:v>Observaciones</x:v>
      </x:c>
    </x:row>
    <x:row r="2" ht="76" customHeight="1">
      <x:c r="A2" s="4" t="str">
        <x:v>HU-62</x:v>
      </x:c>
      <x:c r="B2" s="4" t="str">
        <x:v>EP-01</x:v>
      </x:c>
      <x:c r="C2" s="5" t="str">
        <x:v>Administrar cuentas del equipo</x:v>
      </x:c>
      <x:c r="D2" s="5" t="str">
        <x:v>Jefatura</x:v>
      </x:c>
      <x:c r="E2" s="5" t="str">
        <x:v>activar o desactivar cuentas de técnicos y planificadores</x:v>
      </x:c>
      <x:c r="F2" s="5" t="str">
        <x:v>controlar quién opera el sistema</x:v>
      </x:c>
      <x:c r="G2" s="4" t="str">
        <x:v>Alta</x:v>
      </x:c>
      <x:c r="H2" s="4" t="str">
        <x:v>S1 (propuesto)</x:v>
      </x:c>
      <x:c r="I2" s="4" t="str">
        <x:v>Se registra perfil y estado de la cuenta; una cuenta inactiva no inicia sesión ni recibe nuevas OT.</x:v>
      </x:c>
      <x:c r="J2" s="4" t="str">
        <x:v>En análisis</x:v>
      </x:c>
      <x:c r="K2" s="4" t="str">
        <x:v>Pendiente</x:v>
      </x:c>
      <x:c r="L2" s="5" t="str">
        <x:v>Equipo de desarrollo</x:v>
      </x:c>
      <x:c r="M2" s="5" t="str">
        <x:v>Propuesta necesaria para perfiles del caso §3.1; definir autoridad de administración.</x:v>
      </x:c>
    </x:row>
    <x:row r="3" ht="76" customHeight="1">
      <x:c r="A3" s="4" t="str">
        <x:v>HU-02</x:v>
      </x:c>
      <x:c r="B3" s="4" t="str">
        <x:v>EP-02</x:v>
      </x:c>
      <x:c r="C3" s="5" t="str">
        <x:v>Registrar cliente</x:v>
      </x:c>
      <x:c r="D3" s="5" t="str">
        <x:v>Planificador</x:v>
      </x:c>
      <x:c r="E3" s="5" t="str">
        <x:v>crear la ficha de un cliente</x:v>
      </x:c>
      <x:c r="F3" s="5" t="str">
        <x:v>asociar sus locales y OT</x:v>
      </x:c>
      <x:c r="G3" s="4" t="str">
        <x:v>Alta</x:v>
      </x:c>
      <x:c r="H3" s="4" t="str">
        <x:v>S2 (propuesto)</x:v>
      </x:c>
      <x:c r="I3" s="4" t="str">
        <x:v>La ficha requiere identificación y nombre; no acepta un identificador repetido y permite consultar sus locales.</x:v>
      </x:c>
      <x:c r="J3" s="4" t="str">
        <x:v>Lista</x:v>
      </x:c>
      <x:c r="K3" s="4" t="str">
        <x:v>Pendiente</x:v>
      </x:c>
      <x:c r="L3" s="5" t="str">
        <x:v>Equipo de desarrollo</x:v>
      </x:c>
      <x:c r="M3" s="5" t="str">
        <x:v>Caso §3.2. Campos mínimos propuestos.</x:v>
      </x:c>
    </x:row>
    <x:row r="4" ht="76" customHeight="1">
      <x:c r="A4" s="4" t="str">
        <x:v>HU-61</x:v>
      </x:c>
      <x:c r="B4" s="4" t="str">
        <x:v>EP-02</x:v>
      </x:c>
      <x:c r="C4" s="5" t="str">
        <x:v>Registrar local</x:v>
      </x:c>
      <x:c r="D4" s="5" t="str">
        <x:v>Planificador</x:v>
      </x:c>
      <x:c r="E4" s="5" t="str">
        <x:v>crear un local para un cliente</x:v>
      </x:c>
      <x:c r="F4" s="5" t="str">
        <x:v>ubicar correctamente sus equipos y OT</x:v>
      </x:c>
      <x:c r="G4" s="4" t="str">
        <x:v>Alta</x:v>
      </x:c>
      <x:c r="H4" s="4" t="str">
        <x:v>S2 (propuesto)</x:v>
      </x:c>
      <x:c r="I4" s="4" t="str">
        <x:v>El local exige cliente existente, nombre y dirección; aparece en la ficha del cliente y puede contener equipos.</x:v>
      </x:c>
      <x:c r="J4" s="4" t="str">
        <x:v>Lista</x:v>
      </x:c>
      <x:c r="K4" s="4" t="str">
        <x:v>Pendiente</x:v>
      </x:c>
      <x:c r="L4" s="5" t="str">
        <x:v>Equipo de desarrollo</x:v>
      </x:c>
      <x:c r="M4" s="5" t="str">
        <x:v>Caso §3.2. Separa cliente y local, antes combinados en HU-02.</x:v>
      </x:c>
    </x:row>
    <x:row r="5" ht="76" customHeight="1">
      <x:c r="A5" s="4" t="str">
        <x:v>HU-03</x:v>
      </x:c>
      <x:c r="B5" s="4" t="str">
        <x:v>EP-02</x:v>
      </x:c>
      <x:c r="C5" s="5" t="str">
        <x:v>Registrar equipo</x:v>
      </x:c>
      <x:c r="D5" s="5" t="str">
        <x:v>Planificador</x:v>
      </x:c>
      <x:c r="E5" s="5" t="str">
        <x:v>crear una ficha de equipo vinculada a un local</x:v>
      </x:c>
      <x:c r="F5" s="5" t="str">
        <x:v>identificarlo en futuras OT</x:v>
      </x:c>
      <x:c r="G5" s="4" t="str">
        <x:v>Alta</x:v>
      </x:c>
      <x:c r="H5" s="4" t="str">
        <x:v>S2 (propuesto)</x:v>
      </x:c>
      <x:c r="I5" s="4" t="str">
        <x:v>El equipo pertenece a un local e incluye tipo, identificación, ubicación y fecha de última mantención; no puede asociarse a un local inexistente.</x:v>
      </x:c>
      <x:c r="J5" s="4" t="str">
        <x:v>Lista</x:v>
      </x:c>
      <x:c r="K5" s="4" t="str">
        <x:v>Pendiente</x:v>
      </x:c>
      <x:c r="L5" s="5" t="str">
        <x:v>Equipo de desarrollo</x:v>
      </x:c>
      <x:c r="M5" s="5" t="str">
        <x:v>Caso §3.2. Campo exterior propuesto para clima.</x:v>
      </x:c>
    </x:row>
    <x:row r="6" ht="76" customHeight="1">
      <x:c r="A6" s="4" t="str">
        <x:v>HU-63</x:v>
      </x:c>
      <x:c r="B6" s="4" t="str">
        <x:v>EP-01</x:v>
      </x:c>
      <x:c r="C6" s="5" t="str">
        <x:v>Asociar cliente a locales</x:v>
      </x:c>
      <x:c r="D6" s="5" t="str">
        <x:v>Jefatura</x:v>
      </x:c>
      <x:c r="E6" s="5" t="str">
        <x:v>asignar a un usuario cliente sus locales autorizados</x:v>
      </x:c>
      <x:c r="F6" s="5" t="str">
        <x:v>delimitar qué OT puede consultar</x:v>
      </x:c>
      <x:c r="G6" s="4" t="str">
        <x:v>Alta</x:v>
      </x:c>
      <x:c r="H6" s="4" t="str">
        <x:v>S3 (propuesto)</x:v>
      </x:c>
      <x:c r="I6" s="4" t="str">
        <x:v>Un cliente ve solo OT de locales asociados; al quitar una asociación pierde acceso a esas OT y evidencias.</x:v>
      </x:c>
      <x:c r="J6" s="4" t="str">
        <x:v>En análisis</x:v>
      </x:c>
      <x:c r="K6" s="4" t="str">
        <x:v>Pendiente</x:v>
      </x:c>
      <x:c r="L6" s="5" t="str">
        <x:v>Equipo de desarrollo</x:v>
      </x:c>
      <x:c r="M6" s="5" t="str">
        <x:v>Propuesta de autorización a partir del caso §3.1.</x:v>
      </x:c>
    </x:row>
    <x:row r="7" ht="76" customHeight="1">
      <x:c r="A7" s="4" t="str">
        <x:v>HU-01</x:v>
      </x:c>
      <x:c r="B7" s="4" t="str">
        <x:v>EP-01</x:v>
      </x:c>
      <x:c r="C7" s="5" t="str">
        <x:v>Iniciar sesión según perfil</x:v>
      </x:c>
      <x:c r="D7" s="5" t="str">
        <x:v>Usuario de ACIS</x:v>
      </x:c>
      <x:c r="E7" s="5" t="str">
        <x:v>iniciar sesión y ver las funciones de mi perfil</x:v>
      </x:c>
      <x:c r="F7" s="5" t="str">
        <x:v>usar solo las OT y acciones autorizadas</x:v>
      </x:c>
      <x:c r="G7" s="4" t="str">
        <x:v>Alta</x:v>
      </x:c>
      <x:c r="H7" s="4" t="str">
        <x:v>S1 (propuesto)</x:v>
      </x:c>
      <x:c r="I7" s="4" t="str">
        <x:v>La sesión identifica al usuario y su rol; las acciones se muestran según ese rol. La consulta de OT de un cliente requiere además su asociación a locales (HU-63).</x:v>
      </x:c>
      <x:c r="J7" s="4" t="str">
        <x:v>En análisis</x:v>
      </x:c>
      <x:c r="K7" s="4" t="str">
        <x:v>Pendiente</x:v>
      </x:c>
      <x:c r="L7" s="5" t="str">
        <x:v>Equipo de desarrollo</x:v>
      </x:c>
      <x:c r="M7" s="5" t="str">
        <x:v>Propuesta a partir de los tres perfiles del caso §3.1. Definir método de autenticación.</x:v>
      </x:c>
    </x:row>
    <x:row r="8" ht="76" customHeight="1">
      <x:c r="A8" s="4" t="str">
        <x:v>HU-64</x:v>
      </x:c>
      <x:c r="B8" s="4" t="str">
        <x:v>EP-01</x:v>
      </x:c>
      <x:c r="C8" s="5" t="str">
        <x:v>Cerrar sesión</x:v>
      </x:c>
      <x:c r="D8" s="5" t="str">
        <x:v>Usuario de ACIS</x:v>
      </x:c>
      <x:c r="E8" s="5" t="str">
        <x:v>cerrar mi sesión en el teléfono</x:v>
      </x:c>
      <x:c r="F8" s="5" t="str">
        <x:v>impedir uso de mi cuenta por otra persona</x:v>
      </x:c>
      <x:c r="G8" s="4" t="str">
        <x:v>Alta</x:v>
      </x:c>
      <x:c r="H8" s="4" t="str">
        <x:v>S2 (propuesto)</x:v>
      </x:c>
      <x:c r="I8" s="4" t="str">
        <x:v>Al cerrar sesión se vuelve a acceso y no se muestran OT ni fotos locales sin nueva autenticación.</x:v>
      </x:c>
      <x:c r="J8" s="4" t="str">
        <x:v>Lista</x:v>
      </x:c>
      <x:c r="K8" s="4" t="str">
        <x:v>Pendiente</x:v>
      </x:c>
      <x:c r="L8" s="5" t="str">
        <x:v>Equipo de desarrollo</x:v>
      </x:c>
      <x:c r="M8" s="5" t="str">
        <x:v>Propuesta complementaria a privacidad del caso §5.1.</x:v>
      </x:c>
    </x:row>
    <x:row r="9" ht="76" customHeight="1">
      <x:c r="A9" s="4" t="str">
        <x:v>HU-59</x:v>
      </x:c>
      <x:c r="B9" s="4" t="str">
        <x:v>EP-09</x:v>
      </x:c>
      <x:c r="C9" s="5" t="str">
        <x:v>Proteger datos locales</x:v>
      </x:c>
      <x:c r="D9" s="5" t="str">
        <x:v>Técnico</x:v>
      </x:c>
      <x:c r="E9" s="5" t="str">
        <x:v>mantener protegidos los registros guardados en el teléfono</x:v>
      </x:c>
      <x:c r="F9" s="5" t="str">
        <x:v>evitar acceso indebido si pierdo el dispositivo</x:v>
      </x:c>
      <x:c r="G9" s="4" t="str">
        <x:v>Alta</x:v>
      </x:c>
      <x:c r="H9" s="4" t="str">
        <x:v>S2 (propuesto)</x:v>
      </x:c>
      <x:c r="I9" s="4" t="str">
        <x:v>Los registros y fotos locales quedan asociados al usuario autorizado. Tras cerrar sesión, otra cuenta no puede leerlos; los datos sensibles no se exponen mediante almacenamiento público.</x:v>
      </x:c>
      <x:c r="J9" s="4" t="str">
        <x:v>En análisis</x:v>
      </x:c>
      <x:c r="K9" s="4" t="str">
        <x:v>Pendiente</x:v>
      </x:c>
      <x:c r="L9" s="5" t="str">
        <x:v>Equipo de desarrollo</x:v>
      </x:c>
      <x:c r="M9" s="5" t="str">
        <x:v>Propuesta. Definir cifrado y política de borrado local.</x:v>
      </x:c>
    </x:row>
    <x:row r="10" ht="76" customHeight="1">
      <x:c r="A10" s="4" t="str">
        <x:v>HU-25</x:v>
      </x:c>
      <x:c r="B10" s="4" t="str">
        <x:v>EP-02</x:v>
      </x:c>
      <x:c r="C10" s="5" t="str">
        <x:v>Actualizar datos de local</x:v>
      </x:c>
      <x:c r="D10" s="5" t="str">
        <x:v>Planificador</x:v>
      </x:c>
      <x:c r="E10" s="5" t="str">
        <x:v>corregir dirección y datos del local</x:v>
      </x:c>
      <x:c r="F10" s="5" t="str">
        <x:v>programar visitas con información vigente</x:v>
      </x:c>
      <x:c r="G10" s="4" t="str">
        <x:v>Media</x:v>
      </x:c>
      <x:c r="H10" s="4" t="str">
        <x:v>S2 (propuesto)</x:v>
      </x:c>
      <x:c r="I10" s="4" t="str">
        <x:v>Al editar un local, el cambio aparece en las OT consultadas después y se conserva su vínculo con cliente.</x:v>
      </x:c>
      <x:c r="J10" s="4" t="str">
        <x:v>Lista</x:v>
      </x:c>
      <x:c r="K10" s="4" t="str">
        <x:v>Pendiente</x:v>
      </x:c>
      <x:c r="L10" s="5" t="str">
        <x:v>Equipo de desarrollo</x:v>
      </x:c>
      <x:c r="M10" s="5" t="str">
        <x:v>Propuesta derivada del catastro del caso §3.2.</x:v>
      </x:c>
    </x:row>
    <x:row r="11" ht="76" customHeight="1">
      <x:c r="A11" s="4" t="str">
        <x:v>HU-26</x:v>
      </x:c>
      <x:c r="B11" s="4" t="str">
        <x:v>EP-02</x:v>
      </x:c>
      <x:c r="C11" s="5" t="str">
        <x:v>Actualizar equipo y mantención</x:v>
      </x:c>
      <x:c r="D11" s="5" t="str">
        <x:v>Planificador</x:v>
      </x:c>
      <x:c r="E11" s="5" t="str">
        <x:v>corregir la ficha y última mantención de un equipo</x:v>
      </x:c>
      <x:c r="F11" s="5" t="str">
        <x:v>planificar con antecedentes vigentes</x:v>
      </x:c>
      <x:c r="G11" s="4" t="str">
        <x:v>Media</x:v>
      </x:c>
      <x:c r="H11" s="4" t="str">
        <x:v>S2 (propuesto)</x:v>
      </x:c>
      <x:c r="I11" s="4" t="str">
        <x:v>La ficha permite actualizar ubicación y fecha de mantención; no se pierde el historial de OT anteriores.</x:v>
      </x:c>
      <x:c r="J11" s="4" t="str">
        <x:v>Lista</x:v>
      </x:c>
      <x:c r="K11" s="4" t="str">
        <x:v>Pendiente</x:v>
      </x:c>
      <x:c r="L11" s="5" t="str">
        <x:v>Equipo de desarrollo</x:v>
      </x:c>
      <x:c r="M11" s="5" t="str">
        <x:v>Propuesta derivada del caso §3.2.</x:v>
      </x:c>
    </x:row>
    <x:row r="12" ht="76" customHeight="1">
      <x:c r="A12" s="4" t="str">
        <x:v>HU-47</x:v>
      </x:c>
      <x:c r="B12" s="4" t="str">
        <x:v>EP-07</x:v>
      </x:c>
      <x:c r="C12" s="5" t="str">
        <x:v>Identificar trabajo exterior</x:v>
      </x:c>
      <x:c r="D12" s="5" t="str">
        <x:v>Planificador</x:v>
      </x:c>
      <x:c r="E12" s="5" t="str">
        <x:v>marcar si el equipo está expuesto al clima</x:v>
      </x:c>
      <x:c r="F12" s="5" t="str">
        <x:v>aplicar alertas solo donde corresponde</x:v>
      </x:c>
      <x:c r="G12" s="4" t="str">
        <x:v>Media</x:v>
      </x:c>
      <x:c r="H12" s="4" t="str">
        <x:v>S3 (propuesto)</x:v>
      </x:c>
      <x:c r="I12" s="4" t="str">
        <x:v>La ficha del equipo indica si es exterior; una OT interior no muestra alertas climáticas.</x:v>
      </x:c>
      <x:c r="J12" s="4" t="str">
        <x:v>Lista</x:v>
      </x:c>
      <x:c r="K12" s="4" t="str">
        <x:v>Pendiente</x:v>
      </x:c>
      <x:c r="L12" s="5" t="str">
        <x:v>Equipo de desarrollo</x:v>
      </x:c>
      <x:c r="M12" s="5" t="str">
        <x:v>Propuesta para caso §3.4.</x:v>
      </x:c>
    </x:row>
    <x:row r="13" ht="76" customHeight="1">
      <x:c r="A13" s="4" t="str">
        <x:v>HU-04</x:v>
      </x:c>
      <x:c r="B13" s="4" t="str">
        <x:v>EP-03</x:v>
      </x:c>
      <x:c r="C13" s="5" t="str">
        <x:v>Crear OT</x:v>
      </x:c>
      <x:c r="D13" s="5" t="str">
        <x:v>Planificador</x:v>
      </x:c>
      <x:c r="E13" s="5" t="str">
        <x:v>crear una orden con equipo, tipo y prioridad</x:v>
      </x:c>
      <x:c r="F13" s="5" t="str">
        <x:v>formalizar el trabajo solicitado</x:v>
      </x:c>
      <x:c r="G13" s="4" t="str">
        <x:v>Alta</x:v>
      </x:c>
      <x:c r="H13" s="4" t="str">
        <x:v>S2 (propuesto)</x:v>
      </x:c>
      <x:c r="I13" s="4" t="str">
        <x:v>La OT exige local y equipo perteneciente a ese local, tipo, prioridad, descripción y fecha prevista; genera ID y estado Creada.</x:v>
      </x:c>
      <x:c r="J13" s="4" t="str">
        <x:v>Lista</x:v>
      </x:c>
      <x:c r="K13" s="4" t="str">
        <x:v>Pendiente</x:v>
      </x:c>
      <x:c r="L13" s="5" t="str">
        <x:v>Equipo de desarrollo</x:v>
      </x:c>
      <x:c r="M13" s="5" t="str">
        <x:v>Caso §3.1-3.2; campos mínimos propuestos.</x:v>
      </x:c>
    </x:row>
    <x:row r="14" ht="76" customHeight="1">
      <x:c r="A14" s="4" t="str">
        <x:v>HU-24</x:v>
      </x:c>
      <x:c r="B14" s="4" t="str">
        <x:v>EP-09</x:v>
      </x:c>
      <x:c r="C14" s="5" t="str">
        <x:v>Restringir fotos y ubicación por OT</x:v>
      </x:c>
      <x:c r="D14" s="5" t="str">
        <x:v>Usuario autorizado</x:v>
      </x:c>
      <x:c r="E14" s="5" t="str">
        <x:v>acceder solo a evidencias y ubicación necesarias</x:v>
      </x:c>
      <x:c r="F14" s="5" t="str">
        <x:v>proteger datos personales</x:v>
      </x:c>
      <x:c r="G14" s="4" t="str">
        <x:v>Alta</x:v>
      </x:c>
      <x:c r="H14" s="4" t="str">
        <x:v>S3 (propuesto)</x:v>
      </x:c>
      <x:c r="I14" s="4" t="str">
        <x:v>Una persona solo consulta fotos y ubicación de OT autorizadas; una petición a otra OT se rechaza sin entregar el archivo o coordenadas.</x:v>
      </x:c>
      <x:c r="J14" s="4" t="str">
        <x:v>En análisis</x:v>
      </x:c>
      <x:c r="K14" s="4" t="str">
        <x:v>Pendiente</x:v>
      </x:c>
      <x:c r="L14" s="5" t="str">
        <x:v>Equipo de desarrollo</x:v>
      </x:c>
      <x:c r="M14" s="5" t="str">
        <x:v>Caso §5.1. Definir precisión, conservación y permisos según norma vigente.</x:v>
      </x:c>
    </x:row>
    <x:row r="15" ht="76" customHeight="1">
      <x:c r="A15" s="4" t="str">
        <x:v>HU-20</x:v>
      </x:c>
      <x:c r="B15" s="4" t="str">
        <x:v>EP-07</x:v>
      </x:c>
      <x:c r="C15" s="5" t="str">
        <x:v>Alertar clima al planificar</x:v>
      </x:c>
      <x:c r="D15" s="5" t="str">
        <x:v>Planificador</x:v>
      </x:c>
      <x:c r="E15" s="5" t="str">
        <x:v>ver aviso de lluvia o viento al agendar una OT exterior</x:v>
      </x:c>
      <x:c r="F15" s="5" t="str">
        <x:v>evaluar otra fecha antes de asignarla</x:v>
      </x:c>
      <x:c r="G15" s="4" t="str">
        <x:v>Media</x:v>
      </x:c>
      <x:c r="H15" s="4" t="str">
        <x:v>S4 (propuesto)</x:v>
      </x:c>
      <x:c r="I15" s="4" t="str">
        <x:v>Para equipos exteriores y fecha prevista se consulta pronóstico público; se muestran condición, fuente y hora; si falla el servicio se advierte sin bloquear la OT.</x:v>
      </x:c>
      <x:c r="J15" s="4" t="str">
        <x:v>En análisis</x:v>
      </x:c>
      <x:c r="K15" s="4" t="str">
        <x:v>Pendiente</x:v>
      </x:c>
      <x:c r="L15" s="5" t="str">
        <x:v>Equipo de desarrollo</x:v>
      </x:c>
      <x:c r="M15" s="5" t="str">
        <x:v>Caso §3.4. Alerta al técnico separada en HU-49; umbrales por definir.</x:v>
      </x:c>
    </x:row>
    <x:row r="16" ht="76" customHeight="1">
      <x:c r="A16" s="4" t="str">
        <x:v>HU-48</x:v>
      </x:c>
      <x:c r="B16" s="4" t="str">
        <x:v>EP-07</x:v>
      </x:c>
      <x:c r="C16" s="5" t="str">
        <x:v>Ver vigencia del pronóstico</x:v>
      </x:c>
      <x:c r="D16" s="5" t="str">
        <x:v>Planificador</x:v>
      </x:c>
      <x:c r="E16" s="5" t="str">
        <x:v>conocer fuente y hora de actualización del clima</x:v>
      </x:c>
      <x:c r="F16" s="5" t="str">
        <x:v>valorar la confianza del aviso</x:v>
      </x:c>
      <x:c r="G16" s="4" t="str">
        <x:v>Media</x:v>
      </x:c>
      <x:c r="H16" s="4" t="str">
        <x:v>S4 (propuesto)</x:v>
      </x:c>
      <x:c r="I16" s="4" t="str">
        <x:v>La alerta muestra proveedor, ubicación, fecha pronosticada y hora de consulta; advierte dato no disponible.</x:v>
      </x:c>
      <x:c r="J16" s="4" t="str">
        <x:v>En análisis</x:v>
      </x:c>
      <x:c r="K16" s="4" t="str">
        <x:v>Pendiente</x:v>
      </x:c>
      <x:c r="L16" s="5" t="str">
        <x:v>Equipo de desarrollo</x:v>
      </x:c>
      <x:c r="M16" s="5" t="str">
        <x:v>Caso §3.4. Proveedor por seleccionar.</x:v>
      </x:c>
    </x:row>
    <x:row r="17" ht="76" customHeight="1">
      <x:c r="A17" s="4" t="str">
        <x:v>HU-29</x:v>
      </x:c>
      <x:c r="B17" s="4" t="str">
        <x:v>EP-03</x:v>
      </x:c>
      <x:c r="C17" s="5" t="str">
        <x:v>Consultar carga por técnico</x:v>
      </x:c>
      <x:c r="D17" s="5" t="str">
        <x:v>Planificador</x:v>
      </x:c>
      <x:c r="E17" s="5" t="str">
        <x:v>ver visitas asignadas por técnico y día</x:v>
      </x:c>
      <x:c r="F17" s="5" t="str">
        <x:v>distribuir el trabajo</x:v>
      </x:c>
      <x:c r="G17" s="4" t="str">
        <x:v>Media</x:v>
      </x:c>
      <x:c r="H17" s="4" t="str">
        <x:v>S3 (propuesto)</x:v>
      </x:c>
      <x:c r="I17" s="4" t="str">
        <x:v>Se muestran OT por técnico y fecha prevista; las canceladas no cuentan como visitas activas.</x:v>
      </x:c>
      <x:c r="J17" s="4" t="str">
        <x:v>Lista</x:v>
      </x:c>
      <x:c r="K17" s="4" t="str">
        <x:v>Pendiente</x:v>
      </x:c>
      <x:c r="L17" s="5" t="str">
        <x:v>Equipo de desarrollo</x:v>
      </x:c>
      <x:c r="M17" s="5" t="str">
        <x:v>Propuesta por 4 a 6 locales por jornada, caso §2.1.</x:v>
      </x:c>
    </x:row>
    <x:row r="18" ht="76" customHeight="1">
      <x:c r="A18" s="4" t="str">
        <x:v>HU-30</x:v>
      </x:c>
      <x:c r="B18" s="4" t="str">
        <x:v>EP-03</x:v>
      </x:c>
      <x:c r="C18" s="5" t="str">
        <x:v>Validar asignación</x:v>
      </x:c>
      <x:c r="D18" s="5" t="str">
        <x:v>Planificador</x:v>
      </x:c>
      <x:c r="E18" s="5" t="str">
        <x:v>detectar una OT sin técnico o equipo válido</x:v>
      </x:c>
      <x:c r="F18" s="5" t="str">
        <x:v>evitar visitas mal programadas</x:v>
      </x:c>
      <x:c r="G18" s="4" t="str">
        <x:v>Alta</x:v>
      </x:c>
      <x:c r="H18" s="4" t="str">
        <x:v>S2 (propuesto)</x:v>
      </x:c>
      <x:c r="I18" s="4" t="str">
        <x:v>Antes de asignar, se comprueba técnico activo, equipo del local y fecha; los errores indican qué corregir.</x:v>
      </x:c>
      <x:c r="J18" s="4" t="str">
        <x:v>Lista</x:v>
      </x:c>
      <x:c r="K18" s="4" t="str">
        <x:v>Pendiente</x:v>
      </x:c>
      <x:c r="L18" s="5" t="str">
        <x:v>Equipo de desarrollo</x:v>
      </x:c>
      <x:c r="M18" s="5" t="str">
        <x:v>Regla de calidad propuesta para el caso §3.1-3.2.</x:v>
      </x:c>
    </x:row>
    <x:row r="19" ht="76" customHeight="1">
      <x:c r="A19" s="4" t="str">
        <x:v>HU-05</x:v>
      </x:c>
      <x:c r="B19" s="4" t="str">
        <x:v>EP-03</x:v>
      </x:c>
      <x:c r="C19" s="5" t="str">
        <x:v>Asignar OT a técnico</x:v>
      </x:c>
      <x:c r="D19" s="5" t="str">
        <x:v>Planificador</x:v>
      </x:c>
      <x:c r="E19" s="5" t="str">
        <x:v>asignar una OT a un técnico disponible</x:v>
      </x:c>
      <x:c r="F19" s="5" t="str">
        <x:v>confirmar quién realizará la visita</x:v>
      </x:c>
      <x:c r="G19" s="4" t="str">
        <x:v>Alta</x:v>
      </x:c>
      <x:c r="H19" s="4" t="str">
        <x:v>S2 (propuesto)</x:v>
      </x:c>
      <x:c r="I19" s="4" t="str">
        <x:v>Solo técnicos activos pueden recibir la OT; la asignación cambia el estado a Asignada y registra actor y fecha.</x:v>
      </x:c>
      <x:c r="J19" s="4" t="str">
        <x:v>Lista</x:v>
      </x:c>
      <x:c r="K19" s="4" t="str">
        <x:v>Pendiente</x:v>
      </x:c>
      <x:c r="L19" s="5" t="str">
        <x:v>Equipo de desarrollo</x:v>
      </x:c>
      <x:c r="M19" s="5" t="str">
        <x:v>Caso §3.1-3.2. Disponibilidad debe definirse.</x:v>
      </x:c>
    </x:row>
    <x:row r="20" ht="76" customHeight="1">
      <x:c r="A20" s="4" t="str">
        <x:v>HU-06</x:v>
      </x:c>
      <x:c r="B20" s="4" t="str">
        <x:v>EP-03</x:v>
      </x:c>
      <x:c r="C20" s="5" t="str">
        <x:v>Reprogramar OT</x:v>
      </x:c>
      <x:c r="D20" s="5" t="str">
        <x:v>Planificador</x:v>
      </x:c>
      <x:c r="E20" s="5" t="str">
        <x:v>cambiar fecha y hora de una visita</x:v>
      </x:c>
      <x:c r="F20" s="5" t="str">
        <x:v>mantener la planificación actualizada</x:v>
      </x:c>
      <x:c r="G20" s="4" t="str">
        <x:v>Media</x:v>
      </x:c>
      <x:c r="H20" s="4" t="str">
        <x:v>S4 (propuesto)</x:v>
      </x:c>
      <x:c r="I20" s="4" t="str">
        <x:v>Reprogramar exige nueva fecha y motivo; conserva la fecha anterior en historial y muestra el cambio al técnico.</x:v>
      </x:c>
      <x:c r="J20" s="4" t="str">
        <x:v>En análisis</x:v>
      </x:c>
      <x:c r="K20" s="4" t="str">
        <x:v>Pendiente</x:v>
      </x:c>
      <x:c r="L20" s="5" t="str">
        <x:v>Equipo de desarrollo</x:v>
      </x:c>
      <x:c r="M20" s="5" t="str">
        <x:v>Propuesta. Cancelación separada en HU-65; resolver conflictos offline.</x:v>
      </x:c>
    </x:row>
    <x:row r="21" ht="76" customHeight="1">
      <x:c r="A21" s="4" t="str">
        <x:v>HU-50</x:v>
      </x:c>
      <x:c r="B21" s="4" t="str">
        <x:v>EP-07</x:v>
      </x:c>
      <x:c r="C21" s="5" t="str">
        <x:v>Revisar alerta al reprogramar</x:v>
      </x:c>
      <x:c r="D21" s="5" t="str">
        <x:v>Planificador</x:v>
      </x:c>
      <x:c r="E21" s="5" t="str">
        <x:v>actualizar el pronóstico para una nueva fecha</x:v>
      </x:c>
      <x:c r="F21" s="5" t="str">
        <x:v>elegir un momento más seguro</x:v>
      </x:c>
      <x:c r="G21" s="4" t="str">
        <x:v>Media</x:v>
      </x:c>
      <x:c r="H21" s="4" t="str">
        <x:v>S5 (propuesto)</x:v>
      </x:c>
      <x:c r="I21" s="4" t="str">
        <x:v>Al cambiar fecha de una OT exterior se consulta el pronóstico de la nueva fecha y se conserva el motivo del cambio.</x:v>
      </x:c>
      <x:c r="J21" s="4" t="str">
        <x:v>En análisis</x:v>
      </x:c>
      <x:c r="K21" s="4" t="str">
        <x:v>Pendiente</x:v>
      </x:c>
      <x:c r="L21" s="5" t="str">
        <x:v>Equipo de desarrollo</x:v>
      </x:c>
      <x:c r="M21" s="5" t="str">
        <x:v>Propuesta. Definir ventana y umbrales.</x:v>
      </x:c>
    </x:row>
    <x:row r="22" ht="76" customHeight="1">
      <x:c r="A22" s="4" t="str">
        <x:v>HU-65</x:v>
      </x:c>
      <x:c r="B22" s="4" t="str">
        <x:v>EP-03</x:v>
      </x:c>
      <x:c r="C22" s="5" t="str">
        <x:v>Cancelar OT</x:v>
      </x:c>
      <x:c r="D22" s="5" t="str">
        <x:v>Planificador</x:v>
      </x:c>
      <x:c r="E22" s="5" t="str">
        <x:v>cancelar una visita que ya no se realizará</x:v>
      </x:c>
      <x:c r="F22" s="5" t="str">
        <x:v>evitar que el técnico la ejecute</x:v>
      </x:c>
      <x:c r="G22" s="4" t="str">
        <x:v>Media</x:v>
      </x:c>
      <x:c r="H22" s="4" t="str">
        <x:v>S4 (propuesto)</x:v>
      </x:c>
      <x:c r="I22" s="4" t="str">
        <x:v>Cancelar exige motivo; la OT queda Cancelada, no admite nuevo check-in y el técnico ve el cambio al sincronizar.</x:v>
      </x:c>
      <x:c r="J22" s="4" t="str">
        <x:v>En análisis</x:v>
      </x:c>
      <x:c r="K22" s="4" t="str">
        <x:v>Pendiente</x:v>
      </x:c>
      <x:c r="L22" s="5" t="str">
        <x:v>Equipo de desarrollo</x:v>
      </x:c>
      <x:c r="M22" s="5" t="str">
        <x:v>Propuesta. Definir resolución si el técnico ya inició offline.</x:v>
      </x:c>
    </x:row>
    <x:row r="23" ht="76" customHeight="1">
      <x:c r="A23" s="4" t="str">
        <x:v>HU-07</x:v>
      </x:c>
      <x:c r="B23" s="4" t="str">
        <x:v>EP-04</x:v>
      </x:c>
      <x:c r="C23" s="5" t="str">
        <x:v>Consultar mis OT</x:v>
      </x:c>
      <x:c r="D23" s="5" t="str">
        <x:v>Técnico</x:v>
      </x:c>
      <x:c r="E23" s="5" t="str">
        <x:v>ver mi lista de OT asignadas</x:v>
      </x:c>
      <x:c r="F23" s="5" t="str">
        <x:v>organizar mi jornada</x:v>
      </x:c>
      <x:c r="G23" s="4" t="str">
        <x:v>Alta</x:v>
      </x:c>
      <x:c r="H23" s="4" t="str">
        <x:v>S2 (propuesto)</x:v>
      </x:c>
      <x:c r="I23" s="4" t="str">
        <x:v>La lista presenta local, equipo, prioridad, fecha y estado de las OT del técnico autenticado; una OT ajena no aparece.</x:v>
      </x:c>
      <x:c r="J23" s="4" t="str">
        <x:v>En desarrollo</x:v>
      </x:c>
      <x:c r="K23" s="4" t="str">
        <x:v>Pendiente</x:v>
      </x:c>
      <x:c r="L23" s="5" t="str">
        <x:v>Equipo de desarrollo</x:v>
      </x:c>
      <x:c r="M23" s="5" t="str">
        <x:v>La demo Android muestra lista con datos ficticios; falta conexión a usuario y datos reales.</x:v>
      </x:c>
    </x:row>
    <x:row r="24" ht="76" customHeight="1">
      <x:c r="A24" s="4" t="str">
        <x:v>HU-08</x:v>
      </x:c>
      <x:c r="B24" s="4" t="str">
        <x:v>EP-04</x:v>
      </x:c>
      <x:c r="C24" s="5" t="str">
        <x:v>Consultar detalle de OT</x:v>
      </x:c>
      <x:c r="D24" s="5" t="str">
        <x:v>Técnico</x:v>
      </x:c>
      <x:c r="E24" s="5" t="str">
        <x:v>abrir una OT y ver su información</x:v>
      </x:c>
      <x:c r="F24" s="5" t="str">
        <x:v>preparar la visita</x:v>
      </x:c>
      <x:c r="G24" s="4" t="str">
        <x:v>Alta</x:v>
      </x:c>
      <x:c r="H24" s="4" t="str">
        <x:v>S1 (propuesto)</x:v>
      </x:c>
      <x:c r="I24" s="4" t="str">
        <x:v>Al seleccionar una OT se muestran local, equipo, tipo, prioridad, fecha, descripción y estado; se puede volver a la lista.</x:v>
      </x:c>
      <x:c r="J24" s="4" t="str">
        <x:v>En desarrollo</x:v>
      </x:c>
      <x:c r="K24" s="4" t="str">
        <x:v>Pendiente</x:v>
      </x:c>
      <x:c r="L24" s="5" t="str">
        <x:v>Equipo de desarrollo</x:v>
      </x:c>
      <x:c r="M24" s="5" t="str">
        <x:v>La navegación lista-detalle existe solo con OT de ejemplo.</x:v>
      </x:c>
    </x:row>
    <x:row r="25" ht="76" customHeight="1">
      <x:c r="A25" s="4" t="str">
        <x:v>HU-27</x:v>
      </x:c>
      <x:c r="B25" s="4" t="str">
        <x:v>EP-02</x:v>
      </x:c>
      <x:c r="C25" s="5" t="str">
        <x:v>Consultar equipos de un local</x:v>
      </x:c>
      <x:c r="D25" s="5" t="str">
        <x:v>Técnico</x:v>
      </x:c>
      <x:c r="E25" s="5" t="str">
        <x:v>ver los equipos registrados en el local</x:v>
      </x:c>
      <x:c r="F25" s="5" t="str">
        <x:v>identificar el equipo de la OT</x:v>
      </x:c>
      <x:c r="G25" s="4" t="str">
        <x:v>Media</x:v>
      </x:c>
      <x:c r="H25" s="4" t="str">
        <x:v>S2 (propuesto)</x:v>
      </x:c>
      <x:c r="I25" s="4" t="str">
        <x:v>Desde el detalle de la OT se abre la ficha del equipo correcto con tipo, identificación y ubicación.</x:v>
      </x:c>
      <x:c r="J25" s="4" t="str">
        <x:v>Lista</x:v>
      </x:c>
      <x:c r="K25" s="4" t="str">
        <x:v>Pendiente</x:v>
      </x:c>
      <x:c r="L25" s="5" t="str">
        <x:v>Equipo de desarrollo</x:v>
      </x:c>
      <x:c r="M25" s="5" t="str">
        <x:v>Caso §3.2. Navegación propuesta.</x:v>
      </x:c>
    </x:row>
    <x:row r="26" ht="76" customHeight="1">
      <x:c r="A26" s="4" t="str">
        <x:v>HU-39</x:v>
      </x:c>
      <x:c r="B26" s="4" t="str">
        <x:v>EP-05</x:v>
      </x:c>
      <x:c r="C26" s="5" t="str">
        <x:v>Preparar OT sin conexión</x:v>
      </x:c>
      <x:c r="D26" s="5" t="str">
        <x:v>Técnico</x:v>
      </x:c>
      <x:c r="E26" s="5" t="str">
        <x:v>descargar mis OT antes de salir</x:v>
      </x:c>
      <x:c r="F26" s="5" t="str">
        <x:v>consultarlas al perder señal</x:v>
      </x:c>
      <x:c r="G26" s="4" t="str">
        <x:v>Alta</x:v>
      </x:c>
      <x:c r="H26" s="4" t="str">
        <x:v>S2 (propuesto)</x:v>
      </x:c>
      <x:c r="I26" s="4" t="str">
        <x:v>Las OT asignadas, locales y equipos necesarios quedan disponibles en modo avión; se indica la última actualización.</x:v>
      </x:c>
      <x:c r="J26" s="4" t="str">
        <x:v>Lista</x:v>
      </x:c>
      <x:c r="K26" s="4" t="str">
        <x:v>Pendiente</x:v>
      </x:c>
      <x:c r="L26" s="5" t="str">
        <x:v>Equipo de desarrollo</x:v>
      </x:c>
      <x:c r="M26" s="5" t="str">
        <x:v>Condición para operación offline del caso §3.3.</x:v>
      </x:c>
    </x:row>
    <x:row r="27" ht="76" customHeight="1">
      <x:c r="A27" s="4" t="str">
        <x:v>HU-31</x:v>
      </x:c>
      <x:c r="B27" s="4" t="str">
        <x:v>EP-03</x:v>
      </x:c>
      <x:c r="C27" s="5" t="str">
        <x:v>Avisar cambios de agenda</x:v>
      </x:c>
      <x:c r="D27" s="5" t="str">
        <x:v>Técnico</x:v>
      </x:c>
      <x:c r="E27" s="5" t="str">
        <x:v>ver cambios de fecha o asignación de mis OT</x:v>
      </x:c>
      <x:c r="F27" s="5" t="str">
        <x:v>ajustar mi jornada</x:v>
      </x:c>
      <x:c r="G27" s="4" t="str">
        <x:v>Media</x:v>
      </x:c>
      <x:c r="H27" s="4" t="str">
        <x:v>S4 (propuesto)</x:v>
      </x:c>
      <x:c r="I27" s="4" t="str">
        <x:v>La OT muestra la nueva programación y fecha de cambio; si está descargada, se actualiza al sincronizar.</x:v>
      </x:c>
      <x:c r="J27" s="4" t="str">
        <x:v>En análisis</x:v>
      </x:c>
      <x:c r="K27" s="4" t="str">
        <x:v>Pendiente</x:v>
      </x:c>
      <x:c r="L27" s="5" t="str">
        <x:v>Equipo de desarrollo</x:v>
      </x:c>
      <x:c r="M27" s="5" t="str">
        <x:v>Propuesta. Definir mecanismo de avisos y conflicto offline.</x:v>
      </x:c>
    </x:row>
    <x:row r="28" ht="76" customHeight="1">
      <x:c r="A28" s="4" t="str">
        <x:v>HU-09</x:v>
      </x:c>
      <x:c r="B28" s="4" t="str">
        <x:v>EP-04</x:v>
      </x:c>
      <x:c r="C28" s="5" t="str">
        <x:v>Aceptar OT</x:v>
      </x:c>
      <x:c r="D28" s="5" t="str">
        <x:v>Técnico</x:v>
      </x:c>
      <x:c r="E28" s="5" t="str">
        <x:v>aceptar una OT asignada</x:v>
      </x:c>
      <x:c r="F28" s="5" t="str">
        <x:v>confirmar que la atenderé</x:v>
      </x:c>
      <x:c r="G28" s="4" t="str">
        <x:v>Alta</x:v>
      </x:c>
      <x:c r="H28" s="4" t="str">
        <x:v>S2 (propuesto)</x:v>
      </x:c>
      <x:c r="I28" s="4" t="str">
        <x:v>Solo el técnico asignado puede aceptar una OT en estado Asignada; se registra aceptación con fecha y hora y cambia a Aceptada.</x:v>
      </x:c>
      <x:c r="J28" s="4" t="str">
        <x:v>Lista</x:v>
      </x:c>
      <x:c r="K28" s="4" t="str">
        <x:v>Pendiente</x:v>
      </x:c>
      <x:c r="L28" s="5" t="str">
        <x:v>Equipo de desarrollo</x:v>
      </x:c>
      <x:c r="M28" s="5" t="str">
        <x:v>Caso §2.4. Transición de estado propuesta.</x:v>
      </x:c>
    </x:row>
    <x:row r="29" ht="76" customHeight="1">
      <x:c r="A29" s="4" t="str">
        <x:v>HU-49</x:v>
      </x:c>
      <x:c r="B29" s="4" t="str">
        <x:v>EP-07</x:v>
      </x:c>
      <x:c r="C29" s="5" t="str">
        <x:v>Alertar al técnico</x:v>
      </x:c>
      <x:c r="D29" s="5" t="str">
        <x:v>Técnico</x:v>
      </x:c>
      <x:c r="E29" s="5" t="str">
        <x:v>ver alerta climática en una OT exterior asignada</x:v>
      </x:c>
      <x:c r="F29" s="5" t="str">
        <x:v>preparar la visita con seguridad</x:v>
      </x:c>
      <x:c r="G29" s="4" t="str">
        <x:v>Media</x:v>
      </x:c>
      <x:c r="H29" s="4" t="str">
        <x:v>S4 (propuesto)</x:v>
      </x:c>
      <x:c r="I29" s="4" t="str">
        <x:v>Antes de iniciar la visita se muestra aviso vigente de lluvia o viento; no oculta la OT si falla el servicio.</x:v>
      </x:c>
      <x:c r="J29" s="4" t="str">
        <x:v>En análisis</x:v>
      </x:c>
      <x:c r="K29" s="4" t="str">
        <x:v>Pendiente</x:v>
      </x:c>
      <x:c r="L29" s="5" t="str">
        <x:v>Equipo de desarrollo</x:v>
      </x:c>
      <x:c r="M29" s="5" t="str">
        <x:v>Caso §3.4 menciona jefatura y técnico.</x:v>
      </x:c>
    </x:row>
    <x:row r="30" ht="76" customHeight="1">
      <x:c r="A30" s="4" t="str">
        <x:v>HU-33</x:v>
      </x:c>
      <x:c r="B30" s="4" t="str">
        <x:v>EP-04</x:v>
      </x:c>
      <x:c r="C30" s="5" t="str">
        <x:v>Iniciar intervención</x:v>
      </x:c>
      <x:c r="D30" s="5" t="str">
        <x:v>Técnico</x:v>
      </x:c>
      <x:c r="E30" s="5" t="str">
        <x:v>abrir una intervención en la OT aceptada</x:v>
      </x:c>
      <x:c r="F30" s="5" t="str">
        <x:v>separar cada visita realizada</x:v>
      </x:c>
      <x:c r="G30" s="4" t="str">
        <x:v>Alta</x:v>
      </x:c>
      <x:c r="H30" s="4" t="str">
        <x:v>S2 (propuesto)</x:v>
      </x:c>
      <x:c r="I30" s="4" t="str">
        <x:v>En una OT aceptada se abre una intervención con ID, técnico y OT; sus datos no se mezclan con otra visita.</x:v>
      </x:c>
      <x:c r="J30" s="4" t="str">
        <x:v>Lista</x:v>
      </x:c>
      <x:c r="K30" s="4" t="str">
        <x:v>Pendiente</x:v>
      </x:c>
      <x:c r="L30" s="5" t="str">
        <x:v>Equipo de desarrollo</x:v>
      </x:c>
      <x:c r="M30" s="5" t="str">
        <x:v>Propuesta para OT con más de una visita.</x:v>
      </x:c>
    </x:row>
    <x:row r="31" ht="76" customHeight="1">
      <x:c r="A31" s="4" t="str">
        <x:v>HU-57</x:v>
      </x:c>
      <x:c r="B31" s="4" t="str">
        <x:v>EP-09</x:v>
      </x:c>
      <x:c r="C31" s="5" t="str">
        <x:v>Solicitar permiso de ubicación</x:v>
      </x:c>
      <x:c r="D31" s="5" t="str">
        <x:v>Técnico</x:v>
      </x:c>
      <x:c r="E31" s="5" t="str">
        <x:v>autorizar ubicación solo al marcar visita</x:v>
      </x:c>
      <x:c r="F31" s="5" t="str">
        <x:v>controlar cuándo se registra mi posición</x:v>
      </x:c>
      <x:c r="G31" s="4" t="str">
        <x:v>Alta</x:v>
      </x:c>
      <x:c r="H31" s="4" t="str">
        <x:v>S2 (propuesto)</x:v>
      </x:c>
      <x:c r="I31" s="4" t="str">
        <x:v>La ubicación se solicita solo al hacer check-in y check-out, con explicación previa. Si el permiso se deniega, se aplica la regla acordada y el resultado queda registrado; no hay seguimiento continuo.</x:v>
      </x:c>
      <x:c r="J31" s="4" t="str">
        <x:v>En análisis</x:v>
      </x:c>
      <x:c r="K31" s="4" t="str">
        <x:v>Pendiente</x:v>
      </x:c>
      <x:c r="L31" s="5" t="str">
        <x:v>Equipo de desarrollo</x:v>
      </x:c>
      <x:c r="M31" s="5" t="str">
        <x:v>Caso §5.1. Definir si ubicación es obligatoria.</x:v>
      </x:c>
    </x:row>
    <x:row r="32" ht="76" customHeight="1">
      <x:c r="A32" s="4" t="str">
        <x:v>HU-10</x:v>
      </x:c>
      <x:c r="B32" s="4" t="str">
        <x:v>EP-04</x:v>
      </x:c>
      <x:c r="C32" s="5" t="str">
        <x:v>Registrar check-in</x:v>
      </x:c>
      <x:c r="D32" s="5" t="str">
        <x:v>Técnico</x:v>
      </x:c>
      <x:c r="E32" s="5" t="str">
        <x:v>marcar mi llegada al local</x:v>
      </x:c>
      <x:c r="F32" s="5" t="str">
        <x:v>dejar constancia del inicio de la visita</x:v>
      </x:c>
      <x:c r="G32" s="4" t="str">
        <x:v>Alta</x:v>
      </x:c>
      <x:c r="H32" s="4" t="str">
        <x:v>S2 (propuesto)</x:v>
      </x:c>
      <x:c r="I32" s="4" t="str">
        <x:v>En una OT aceptada se registra fecha y hora del check-in incluso sin señal; no se crea un segundo check-in abierto.</x:v>
      </x:c>
      <x:c r="J32" s="4" t="str">
        <x:v>Lista</x:v>
      </x:c>
      <x:c r="K32" s="4" t="str">
        <x:v>Pendiente</x:v>
      </x:c>
      <x:c r="L32" s="5" t="str">
        <x:v>Equipo de desarrollo</x:v>
      </x:c>
      <x:c r="M32" s="5" t="str">
        <x:v>Caso §3.3. Check-out separado en HU-66.</x:v>
      </x:c>
    </x:row>
    <x:row r="33" ht="76" customHeight="1">
      <x:c r="A33" s="4" t="str">
        <x:v>HU-34</x:v>
      </x:c>
      <x:c r="B33" s="4" t="str">
        <x:v>EP-04</x:v>
      </x:c>
      <x:c r="C33" s="5" t="str">
        <x:v>Continuar borrador</x:v>
      </x:c>
      <x:c r="D33" s="5" t="str">
        <x:v>Técnico</x:v>
      </x:c>
      <x:c r="E33" s="5" t="str">
        <x:v>retomar una intervención guardada</x:v>
      </x:c>
      <x:c r="F33" s="5" t="str">
        <x:v>completarla entre visitas sin repetir datos</x:v>
      </x:c>
      <x:c r="G33" s="4" t="str">
        <x:v>Alta</x:v>
      </x:c>
      <x:c r="H33" s="4" t="str">
        <x:v>S2 (propuesto)</x:v>
      </x:c>
      <x:c r="I33" s="4" t="str">
        <x:v>Al volver a la OT, el borrador conserva los campos ya ingresados y solo el técnico autorizado puede editarlo.</x:v>
      </x:c>
      <x:c r="J33" s="4" t="str">
        <x:v>Lista</x:v>
      </x:c>
      <x:c r="K33" s="4" t="str">
        <x:v>Pendiente</x:v>
      </x:c>
      <x:c r="L33" s="5" t="str">
        <x:v>Equipo de desarrollo</x:v>
      </x:c>
      <x:c r="M33" s="5" t="str">
        <x:v>Caso §3.3 exige registro rápido; borrador propuesto.</x:v>
      </x:c>
    </x:row>
    <x:row r="34" ht="76" customHeight="1">
      <x:c r="A34" s="4" t="str">
        <x:v>HU-11</x:v>
      </x:c>
      <x:c r="B34" s="4" t="str">
        <x:v>EP-04</x:v>
      </x:c>
      <x:c r="C34" s="5" t="str">
        <x:v>Registrar diagnóstico</x:v>
      </x:c>
      <x:c r="D34" s="5" t="str">
        <x:v>Técnico</x:v>
      </x:c>
      <x:c r="E34" s="5" t="str">
        <x:v>anotar diagnóstico de la intervención</x:v>
      </x:c>
      <x:c r="F34" s="5" t="str">
        <x:v>dejar constancia del problema encontrado</x:v>
      </x:c>
      <x:c r="G34" s="4" t="str">
        <x:v>Alta</x:v>
      </x:c>
      <x:c r="H34" s="4" t="str">
        <x:v>S2 (propuesto)</x:v>
      </x:c>
      <x:c r="I34" s="4" t="str">
        <x:v>El diagnóstico se guarda como borrador en la OT, incluso en modo avión, y conserva autor y fecha.</x:v>
      </x:c>
      <x:c r="J34" s="4" t="str">
        <x:v>Lista</x:v>
      </x:c>
      <x:c r="K34" s="4" t="str">
        <x:v>Pendiente</x:v>
      </x:c>
      <x:c r="L34" s="5" t="str">
        <x:v>Equipo de desarrollo</x:v>
      </x:c>
      <x:c r="M34" s="5" t="str">
        <x:v>Caso §3.1-3.3.</x:v>
      </x:c>
    </x:row>
    <x:row r="35" ht="76" customHeight="1">
      <x:c r="A35" s="4" t="str">
        <x:v>HU-12</x:v>
      </x:c>
      <x:c r="B35" s="4" t="str">
        <x:v>EP-04</x:v>
      </x:c>
      <x:c r="C35" s="5" t="str">
        <x:v>Registrar actividades</x:v>
      </x:c>
      <x:c r="D35" s="5" t="str">
        <x:v>Técnico</x:v>
      </x:c>
      <x:c r="E35" s="5" t="str">
        <x:v>anotar las tareas realizadas en una intervención</x:v>
      </x:c>
      <x:c r="F35" s="5" t="str">
        <x:v>documentar el trabajo efectuado</x:v>
      </x:c>
      <x:c r="G35" s="4" t="str">
        <x:v>Alta</x:v>
      </x:c>
      <x:c r="H35" s="4" t="str">
        <x:v>S2 (propuesto)</x:v>
      </x:c>
      <x:c r="I35" s="4" t="str">
        <x:v>Se agregan varias actividades con descripción; pueden guardarse como borrador sin conexión.</x:v>
      </x:c>
      <x:c r="J35" s="4" t="str">
        <x:v>Lista</x:v>
      </x:c>
      <x:c r="K35" s="4" t="str">
        <x:v>Pendiente</x:v>
      </x:c>
      <x:c r="L35" s="5" t="str">
        <x:v>Equipo de desarrollo</x:v>
      </x:c>
      <x:c r="M35" s="5" t="str">
        <x:v>Caso §3.2. Materiales separados en HU-67.</x:v>
      </x:c>
    </x:row>
    <x:row r="36" ht="76" customHeight="1">
      <x:c r="A36" s="4" t="str">
        <x:v>HU-67</x:v>
      </x:c>
      <x:c r="B36" s="4" t="str">
        <x:v>EP-04</x:v>
      </x:c>
      <x:c r="C36" s="5" t="str">
        <x:v>Registrar materiales usados</x:v>
      </x:c>
      <x:c r="D36" s="5" t="str">
        <x:v>Técnico</x:v>
      </x:c>
      <x:c r="E36" s="5" t="str">
        <x:v>anotar materiales y cantidades de la intervención</x:v>
      </x:c>
      <x:c r="F36" s="5" t="str">
        <x:v>dejar trazabilidad de lo consumido</x:v>
      </x:c>
      <x:c r="G36" s="4" t="str">
        <x:v>Alta</x:v>
      </x:c>
      <x:c r="H36" s="4" t="str">
        <x:v>S2 (propuesto)</x:v>
      </x:c>
      <x:c r="I36" s="4" t="str">
        <x:v>Cada material incluye nombre o código, cantidad positiva y unidad; puede guardarse sin conexión y editarse en borrador.</x:v>
      </x:c>
      <x:c r="J36" s="4" t="str">
        <x:v>Lista</x:v>
      </x:c>
      <x:c r="K36" s="4" t="str">
        <x:v>Pendiente</x:v>
      </x:c>
      <x:c r="L36" s="5" t="str">
        <x:v>Equipo de desarrollo</x:v>
      </x:c>
      <x:c r="M36" s="5" t="str">
        <x:v>Caso §3.2. Separada de HU-12.</x:v>
      </x:c>
    </x:row>
    <x:row r="37" ht="76" customHeight="1">
      <x:c r="A37" s="4" t="str">
        <x:v>HU-38</x:v>
      </x:c>
      <x:c r="B37" s="4" t="str">
        <x:v>EP-04</x:v>
      </x:c>
      <x:c r="C37" s="5" t="str">
        <x:v>Formulario de registro rápido</x:v>
      </x:c>
      <x:c r="D37" s="5" t="str">
        <x:v>Técnico</x:v>
      </x:c>
      <x:c r="E37" s="5" t="str">
        <x:v>usar un formulario con datos del equipo precargados</x:v>
      </x:c>
      <x:c r="F37" s="5" t="str">
        <x:v>registrar la visita entre trabajos</x:v>
      </x:c>
      <x:c r="G37" s="4" t="str">
        <x:v>Alta</x:v>
      </x:c>
      <x:c r="H37" s="4" t="str">
        <x:v>S3 (propuesto)</x:v>
      </x:c>
      <x:c r="I37" s="4" t="str">
        <x:v>El formulario precarga local y equipo, muestra primero los datos indispensables y permite guardar sin completar el cierre.</x:v>
      </x:c>
      <x:c r="J37" s="4" t="str">
        <x:v>Lista</x:v>
      </x:c>
      <x:c r="K37" s="4" t="str">
        <x:v>Pendiente</x:v>
      </x:c>
      <x:c r="L37" s="5" t="str">
        <x:v>Equipo de desarrollo</x:v>
      </x:c>
      <x:c r="M37" s="5" t="str">
        <x:v>Caso §3.3 pide registro rápido; estructura del formulario propuesta.</x:v>
      </x:c>
    </x:row>
    <x:row r="38" ht="76" customHeight="1">
      <x:c r="A38" s="4" t="str">
        <x:v>HU-13</x:v>
      </x:c>
      <x:c r="B38" s="4" t="str">
        <x:v>EP-04</x:v>
      </x:c>
      <x:c r="C38" s="5" t="str">
        <x:v>Adjuntar fotos</x:v>
      </x:c>
      <x:c r="D38" s="5" t="str">
        <x:v>Técnico</x:v>
      </x:c>
      <x:c r="E38" s="5" t="str">
        <x:v>capturar fotos del equipo e intervención</x:v>
      </x:c>
      <x:c r="F38" s="5" t="str">
        <x:v>respaldar el diagnóstico y cierre</x:v>
      </x:c>
      <x:c r="G38" s="4" t="str">
        <x:v>Alta</x:v>
      </x:c>
      <x:c r="H38" s="4" t="str">
        <x:v>S3 (propuesto)</x:v>
      </x:c>
      <x:c r="I38" s="4" t="str">
        <x:v>Cada foto queda asociada a OT e intervención; se conserva localmente hasta confirmar su envío.</x:v>
      </x:c>
      <x:c r="J38" s="4" t="str">
        <x:v>Lista</x:v>
      </x:c>
      <x:c r="K38" s="4" t="str">
        <x:v>Pendiente</x:v>
      </x:c>
      <x:c r="L38" s="5" t="str">
        <x:v>Equipo de desarrollo</x:v>
      </x:c>
      <x:c r="M38" s="5" t="str">
        <x:v>Caso §3.1, §3.3. Política de acceso y retención por definir.</x:v>
      </x:c>
    </x:row>
    <x:row r="39" ht="76" customHeight="1">
      <x:c r="A39" s="4" t="str">
        <x:v>HU-36</x:v>
      </x:c>
      <x:c r="B39" s="4" t="str">
        <x:v>EP-04</x:v>
      </x:c>
      <x:c r="C39" s="5" t="str">
        <x:v>Distinguir fotos antes y después</x:v>
      </x:c>
      <x:c r="D39" s="5" t="str">
        <x:v>Técnico</x:v>
      </x:c>
      <x:c r="E39" s="5" t="str">
        <x:v>etiquetar fotos por momento de la intervención</x:v>
      </x:c>
      <x:c r="F39" s="5" t="str">
        <x:v>explicar el resultado del trabajo</x:v>
      </x:c>
      <x:c r="G39" s="4" t="str">
        <x:v>Media</x:v>
      </x:c>
      <x:c r="H39" s="4" t="str">
        <x:v>S4 (propuesto)</x:v>
      </x:c>
      <x:c r="I39" s="4" t="str">
        <x:v>Cada foto puede marcarse antes o después y se muestra con esa etiqueta en el resumen; sigue ligada a la OT.</x:v>
      </x:c>
      <x:c r="J39" s="4" t="str">
        <x:v>Lista</x:v>
      </x:c>
      <x:c r="K39" s="4" t="str">
        <x:v>Pendiente</x:v>
      </x:c>
      <x:c r="L39" s="5" t="str">
        <x:v>Equipo de desarrollo</x:v>
      </x:c>
      <x:c r="M39" s="5" t="str">
        <x:v>Propuesta para hacer la evidencia más útil.</x:v>
      </x:c>
    </x:row>
    <x:row r="40" ht="76" customHeight="1">
      <x:c r="A40" s="4" t="str">
        <x:v>HU-66</x:v>
      </x:c>
      <x:c r="B40" s="4" t="str">
        <x:v>EP-04</x:v>
      </x:c>
      <x:c r="C40" s="5" t="str">
        <x:v>Registrar check-out</x:v>
      </x:c>
      <x:c r="D40" s="5" t="str">
        <x:v>Técnico</x:v>
      </x:c>
      <x:c r="E40" s="5" t="str">
        <x:v>marcar mi salida del local</x:v>
      </x:c>
      <x:c r="F40" s="5" t="str">
        <x:v>cerrar el tiempo de la visita</x:v>
      </x:c>
      <x:c r="G40" s="4" t="str">
        <x:v>Alta</x:v>
      </x:c>
      <x:c r="H40" s="4" t="str">
        <x:v>S2 (propuesto)</x:v>
      </x:c>
      <x:c r="I40" s="4" t="str">
        <x:v>Se registra fecha y hora incluso sin señal; requiere check-in previo de la misma visita y no acepta hora anterior.</x:v>
      </x:c>
      <x:c r="J40" s="4" t="str">
        <x:v>Lista</x:v>
      </x:c>
      <x:c r="K40" s="4" t="str">
        <x:v>Pendiente</x:v>
      </x:c>
      <x:c r="L40" s="5" t="str">
        <x:v>Equipo de desarrollo</x:v>
      </x:c>
      <x:c r="M40" s="5" t="str">
        <x:v>Caso §3.3. Separada de HU-10 para aceptación independiente.</x:v>
      </x:c>
    </x:row>
    <x:row r="41" ht="76" customHeight="1">
      <x:c r="A41" s="4" t="str">
        <x:v>HU-43</x:v>
      </x:c>
      <x:c r="B41" s="4" t="str">
        <x:v>EP-05</x:v>
      </x:c>
      <x:c r="C41" s="5" t="str">
        <x:v>Conservar hora original</x:v>
      </x:c>
      <x:c r="D41" s="5" t="str">
        <x:v>Jefatura</x:v>
      </x:c>
      <x:c r="E41" s="5" t="str">
        <x:v>ver cuándo ocurrió un evento offline y cuándo se recibió</x:v>
      </x:c>
      <x:c r="F41" s="5" t="str">
        <x:v>interpretar correctamente los tiempos</x:v>
      </x:c>
      <x:c r="G41" s="4" t="str">
        <x:v>Alta</x:v>
      </x:c>
      <x:c r="H41" s="4" t="str">
        <x:v>S3 (propuesto)</x:v>
      </x:c>
      <x:c r="I41" s="4" t="str">
        <x:v>Todo evento offline conserva fecha y hora registradas en el dispositivo y fecha y hora de recepción del servidor; ambas se distinguen en historial.</x:v>
      </x:c>
      <x:c r="J41" s="4" t="str">
        <x:v>Lista</x:v>
      </x:c>
      <x:c r="K41" s="4" t="str">
        <x:v>Pendiente</x:v>
      </x:c>
      <x:c r="L41" s="5" t="str">
        <x:v>Equipo de desarrollo</x:v>
      </x:c>
      <x:c r="M41" s="5" t="str">
        <x:v>Propuesta para trazabilidad y SLA del caso §2.3.</x:v>
      </x:c>
    </x:row>
    <x:row r="42" ht="76" customHeight="1">
      <x:c r="A42" s="4" t="str">
        <x:v>HU-35</x:v>
      </x:c>
      <x:c r="B42" s="4" t="str">
        <x:v>EP-04</x:v>
      </x:c>
      <x:c r="C42" s="5" t="str">
        <x:v>Registrar visitas adicionales</x:v>
      </x:c>
      <x:c r="D42" s="5" t="str">
        <x:v>Técnico</x:v>
      </x:c>
      <x:c r="E42" s="5" t="str">
        <x:v>agregar otra intervención a una OT abierta</x:v>
      </x:c>
      <x:c r="F42" s="5" t="str">
        <x:v>documentar trabajo en distintas fechas</x:v>
      </x:c>
      <x:c r="G42" s="4" t="str">
        <x:v>Media</x:v>
      </x:c>
      <x:c r="H42" s="4" t="str">
        <x:v>S4 (propuesto)</x:v>
      </x:c>
      <x:c r="I42" s="4" t="str">
        <x:v>Cada visita tiene check-in, check-out, diagnóstico y evidencias propios; la OT muestra ambas en orden.</x:v>
      </x:c>
      <x:c r="J42" s="4" t="str">
        <x:v>Lista</x:v>
      </x:c>
      <x:c r="K42" s="4" t="str">
        <x:v>Pendiente</x:v>
      </x:c>
      <x:c r="L42" s="5" t="str">
        <x:v>Equipo de desarrollo</x:v>
      </x:c>
      <x:c r="M42" s="5" t="str">
        <x:v>Propuesta del modelo de datos del proyecto.</x:v>
      </x:c>
    </x:row>
    <x:row r="43" ht="76" customHeight="1">
      <x:c r="A43" s="4" t="str">
        <x:v>HU-37</x:v>
      </x:c>
      <x:c r="B43" s="4" t="str">
        <x:v>EP-04</x:v>
      </x:c>
      <x:c r="C43" s="5" t="str">
        <x:v>Revisar resumen antes de enviar</x:v>
      </x:c>
      <x:c r="D43" s="5" t="str">
        <x:v>Técnico</x:v>
      </x:c>
      <x:c r="E43" s="5" t="str">
        <x:v>ver diagnóstico, tareas, materiales y fotos reunidos</x:v>
      </x:c>
      <x:c r="F43" s="5" t="str">
        <x:v>detectar omisiones antes del cierre</x:v>
      </x:c>
      <x:c r="G43" s="4" t="str">
        <x:v>Alta</x:v>
      </x:c>
      <x:c r="H43" s="4" t="str">
        <x:v>S3 (propuesto)</x:v>
      </x:c>
      <x:c r="I43" s="4" t="str">
        <x:v>El resumen muestra todos los registros de la intervención y ofrece volver al apartado incompleto.</x:v>
      </x:c>
      <x:c r="J43" s="4" t="str">
        <x:v>Lista</x:v>
      </x:c>
      <x:c r="K43" s="4" t="str">
        <x:v>Pendiente</x:v>
      </x:c>
      <x:c r="L43" s="5" t="str">
        <x:v>Equipo de desarrollo</x:v>
      </x:c>
      <x:c r="M43" s="5" t="str">
        <x:v>Propuesta para cierre verificable del caso §2.4.</x:v>
      </x:c>
    </x:row>
    <x:row r="44" ht="76" customHeight="1">
      <x:c r="A44" s="4" t="str">
        <x:v>HU-15</x:v>
      </x:c>
      <x:c r="B44" s="4" t="str">
        <x:v>EP-05</x:v>
      </x:c>
      <x:c r="C44" s="5" t="str">
        <x:v>Guardar visita sin conexión</x:v>
      </x:c>
      <x:c r="D44" s="5" t="str">
        <x:v>Técnico</x:v>
      </x:c>
      <x:c r="E44" s="5" t="str">
        <x:v>usar una OT descargada y guardar la visita en modo avión</x:v>
      </x:c>
      <x:c r="F44" s="5" t="str">
        <x:v>seguir trabajando sin señal</x:v>
      </x:c>
      <x:c r="G44" s="4" t="str">
        <x:v>Alta</x:v>
      </x:c>
      <x:c r="H44" s="4" t="str">
        <x:v>S3 (propuesto)</x:v>
      </x:c>
      <x:c r="I44" s="4" t="str">
        <x:v>Sin conexión se guardan en el dispositivo eventos, diagnóstico, actividades, materiales y fotos con identificador único. La información sobrevive al cierre de la app y distingue pendiente de confirmada.</x:v>
      </x:c>
      <x:c r="J44" s="4" t="str">
        <x:v>Lista</x:v>
      </x:c>
      <x:c r="K44" s="4" t="str">
        <x:v>Pendiente</x:v>
      </x:c>
      <x:c r="L44" s="5" t="str">
        <x:v>Equipo de desarrollo</x:v>
      </x:c>
      <x:c r="M44" s="5" t="str">
        <x:v>Caso §3.3, §5.1. Descarga previa necesaria.</x:v>
      </x:c>
    </x:row>
    <x:row r="45" ht="76" customHeight="1">
      <x:c r="A45" s="4" t="str">
        <x:v>HU-14</x:v>
      </x:c>
      <x:c r="B45" s="4" t="str">
        <x:v>EP-04</x:v>
      </x:c>
      <x:c r="C45" s="5" t="str">
        <x:v>Enviar cierre técnico</x:v>
      </x:c>
      <x:c r="D45" s="5" t="str">
        <x:v>Técnico</x:v>
      </x:c>
      <x:c r="E45" s="5" t="str">
        <x:v>revisar y enviar mi intervención</x:v>
      </x:c>
      <x:c r="F45" s="5" t="str">
        <x:v>dejar el trabajo listo para conformidad</x:v>
      </x:c>
      <x:c r="G45" s="4" t="str">
        <x:v>Alta</x:v>
      </x:c>
      <x:c r="H45" s="4" t="str">
        <x:v>S3 (propuesto)</x:v>
      </x:c>
      <x:c r="I45" s="4" t="str">
        <x:v>Antes de enviar se exige check-in, check-out, diagnóstico y al menos una actividad. El envío local queda pendiente hasta confirmación remota; solo entonces la OT pasa a pendiente de conformidad. Una visita no ejecutada sigue HU-70.</x:v>
      </x:c>
      <x:c r="J45" s="4" t="str">
        <x:v>Lista</x:v>
      </x:c>
      <x:c r="K45" s="4" t="str">
        <x:v>Pendiente</x:v>
      </x:c>
      <x:c r="L45" s="5" t="str">
        <x:v>Equipo de desarrollo</x:v>
      </x:c>
      <x:c r="M45" s="5" t="str">
        <x:v>Caso §2.4; datos mínimos y flujo de cierre propuestos.</x:v>
      </x:c>
    </x:row>
    <x:row r="46" ht="76" customHeight="1">
      <x:c r="A46" s="4" t="str">
        <x:v>HU-16</x:v>
      </x:c>
      <x:c r="B46" s="4" t="str">
        <x:v>EP-05</x:v>
      </x:c>
      <x:c r="C46" s="5" t="str">
        <x:v>Sincronizar automáticamente</x:v>
      </x:c>
      <x:c r="D46" s="5" t="str">
        <x:v>Técnico</x:v>
      </x:c>
      <x:c r="E46" s="5" t="str">
        <x:v>enviar cambios pendientes al recuperar señal</x:v>
      </x:c>
      <x:c r="F46" s="5" t="str">
        <x:v>mantener la OT actualizada</x:v>
      </x:c>
      <x:c r="G46" s="4" t="str">
        <x:v>Alta</x:v>
      </x:c>
      <x:c r="H46" s="4" t="str">
        <x:v>S3 (propuesto)</x:v>
      </x:c>
      <x:c r="I46" s="4" t="str">
        <x:v>Las operaciones pendientes se envían al recuperar conexión con identificadores únicos; los reintentos no duplican visitas, eventos ni fotos. El estado pasa a confirmado solo tras respuesta remota.</x:v>
      </x:c>
      <x:c r="J46" s="4" t="str">
        <x:v>En análisis</x:v>
      </x:c>
      <x:c r="K46" s="4" t="str">
        <x:v>Pendiente</x:v>
      </x:c>
      <x:c r="L46" s="5" t="str">
        <x:v>Equipo de desarrollo</x:v>
      </x:c>
      <x:c r="M46" s="5" t="str">
        <x:v>Caso §3.3. Requiere definir backend y política de conflictos.</x:v>
      </x:c>
    </x:row>
    <x:row r="47" ht="76" customHeight="1">
      <x:c r="A47" s="4" t="str">
        <x:v>HU-40</x:v>
      </x:c>
      <x:c r="B47" s="4" t="str">
        <x:v>EP-05</x:v>
      </x:c>
      <x:c r="C47" s="5" t="str">
        <x:v>Reintentar envío fallido</x:v>
      </x:c>
      <x:c r="D47" s="5" t="str">
        <x:v>Técnico</x:v>
      </x:c>
      <x:c r="E47" s="5" t="str">
        <x:v>reenviar un registro con error</x:v>
      </x:c>
      <x:c r="F47" s="5" t="str">
        <x:v>resolver fallos temporales sin perder trabajo</x:v>
      </x:c>
      <x:c r="G47" s="4" t="str">
        <x:v>Alta</x:v>
      </x:c>
      <x:c r="H47" s="4" t="str">
        <x:v>S3 (propuesto)</x:v>
      </x:c>
      <x:c r="I47" s="4" t="str">
        <x:v>El reintento conserva el ID de operación; si ya fue confirmado no crea duplicados y muestra resultado.</x:v>
      </x:c>
      <x:c r="J47" s="4" t="str">
        <x:v>Lista</x:v>
      </x:c>
      <x:c r="K47" s="4" t="str">
        <x:v>Pendiente</x:v>
      </x:c>
      <x:c r="L47" s="5" t="str">
        <x:v>Equipo de desarrollo</x:v>
      </x:c>
      <x:c r="M47" s="5" t="str">
        <x:v>Propuesta técnica para sincronización del caso §3.3.</x:v>
      </x:c>
    </x:row>
    <x:row r="48" ht="76" customHeight="1">
      <x:c r="A48" s="4" t="str">
        <x:v>HU-42</x:v>
      </x:c>
      <x:c r="B48" s="4" t="str">
        <x:v>EP-05</x:v>
      </x:c>
      <x:c r="C48" s="5" t="str">
        <x:v>Sincronizar fotos pendientes</x:v>
      </x:c>
      <x:c r="D48" s="5" t="str">
        <x:v>Técnico</x:v>
      </x:c>
      <x:c r="E48" s="5" t="str">
        <x:v>enviar fotos cuando vuelva la conexión</x:v>
      </x:c>
      <x:c r="F48" s="5" t="str">
        <x:v>completar la evidencia de la intervención</x:v>
      </x:c>
      <x:c r="G48" s="4" t="str">
        <x:v>Alta</x:v>
      </x:c>
      <x:c r="H48" s="4" t="str">
        <x:v>S3 (propuesto)</x:v>
      </x:c>
      <x:c r="I48" s="4" t="str">
        <x:v>Las fotos pendientes se envían por separado; su estado es visible y un fallo no elimina el archivo local.</x:v>
      </x:c>
      <x:c r="J48" s="4" t="str">
        <x:v>Lista</x:v>
      </x:c>
      <x:c r="K48" s="4" t="str">
        <x:v>Pendiente</x:v>
      </x:c>
      <x:c r="L48" s="5" t="str">
        <x:v>Equipo de desarrollo</x:v>
      </x:c>
      <x:c r="M48" s="5" t="str">
        <x:v>Caso §3.3; estrategia de envío propuesta.</x:v>
      </x:c>
    </x:row>
    <x:row r="49" ht="76" customHeight="1">
      <x:c r="A49" s="4" t="str">
        <x:v>HU-17</x:v>
      </x:c>
      <x:c r="B49" s="4" t="str">
        <x:v>EP-05</x:v>
      </x:c>
      <x:c r="C49" s="5" t="str">
        <x:v>Ver estado de sincronización</x:v>
      </x:c>
      <x:c r="D49" s="5" t="str">
        <x:v>Técnico</x:v>
      </x:c>
      <x:c r="E49" s="5" t="str">
        <x:v>distinguir registros pendientes, enviados y con error</x:v>
      </x:c>
      <x:c r="F49" s="5" t="str">
        <x:v>saber si la información llegó</x:v>
      </x:c>
      <x:c r="G49" s="4" t="str">
        <x:v>Alta</x:v>
      </x:c>
      <x:c r="H49" s="4" t="str">
        <x:v>S3 (propuesto)</x:v>
      </x:c>
      <x:c r="I49" s="4" t="str">
        <x:v>La app indica estado por registro; un error conserva datos locales y ofrece reintento.</x:v>
      </x:c>
      <x:c r="J49" s="4" t="str">
        <x:v>Lista</x:v>
      </x:c>
      <x:c r="K49" s="4" t="str">
        <x:v>Pendiente</x:v>
      </x:c>
      <x:c r="L49" s="5" t="str">
        <x:v>Equipo de desarrollo</x:v>
      </x:c>
      <x:c r="M49" s="5" t="str">
        <x:v>Propuesta de usabilidad en docs/planificacion-acis.md.</x:v>
      </x:c>
    </x:row>
    <x:row r="50" ht="76" customHeight="1">
      <x:c r="A50" s="4" t="str">
        <x:v>HU-32</x:v>
      </x:c>
      <x:c r="B50" s="4" t="str">
        <x:v>EP-03</x:v>
      </x:c>
      <x:c r="C50" s="5" t="str">
        <x:v>Ver estado operativo de OT</x:v>
      </x:c>
      <x:c r="D50" s="5" t="str">
        <x:v>Planificador</x:v>
      </x:c>
      <x:c r="E50" s="5" t="str">
        <x:v>consultar el estado actual de cada OT</x:v>
      </x:c>
      <x:c r="F50" s="5" t="str">
        <x:v>supervisar avance</x:v>
      </x:c>
      <x:c r="G50" s="4" t="str">
        <x:v>Alta</x:v>
      </x:c>
      <x:c r="H50" s="4" t="str">
        <x:v>S3 (propuesto)</x:v>
      </x:c>
      <x:c r="I50" s="4" t="str">
        <x:v>La OT muestra un estado único y su historial. Solo se permiten transiciones definidas por rol: creada → asignada → aceptada → en visita → pendiente de conformidad → cerrada. Reprogramada, cancelada y visita no ejecutada conservan motivo y responsable. Un cambio local pendiente no aparece como confirmado remotamente.</x:v>
      </x:c>
      <x:c r="J50" s="4" t="str">
        <x:v>Lista</x:v>
      </x:c>
      <x:c r="K50" s="4" t="str">
        <x:v>Pendiente</x:v>
      </x:c>
      <x:c r="L50" s="5" t="str">
        <x:v>Equipo de desarrollo</x:v>
      </x:c>
      <x:c r="M50" s="5" t="str">
        <x:v>Caso §2.4. Estados detallados propuestos.</x:v>
      </x:c>
    </x:row>
    <x:row r="51" ht="76" customHeight="1">
      <x:c r="A51" s="4" t="str">
        <x:v>HU-58</x:v>
      </x:c>
      <x:c r="B51" s="4" t="str">
        <x:v>EP-09</x:v>
      </x:c>
      <x:c r="C51" s="5" t="str">
        <x:v>Restringir acceso a fotos</x:v>
      </x:c>
      <x:c r="D51" s="5" t="str">
        <x:v>Cliente</x:v>
      </x:c>
      <x:c r="E51" s="5" t="str">
        <x:v>ver solo evidencias de mis locales</x:v>
      </x:c>
      <x:c r="F51" s="5" t="str">
        <x:v>proteger datos de otros clientes</x:v>
      </x:c>
      <x:c r="G51" s="4" t="str">
        <x:v>Alta</x:v>
      </x:c>
      <x:c r="H51" s="4" t="str">
        <x:v>S4 (propuesto)</x:v>
      </x:c>
      <x:c r="I51" s="4" t="str">
        <x:v>Solo perfiles vinculados con el cliente o la OT acceden a sus fotos; una URL directa de otra OT también se rechaza.</x:v>
      </x:c>
      <x:c r="J51" s="4" t="str">
        <x:v>Lista</x:v>
      </x:c>
      <x:c r="K51" s="4" t="str">
        <x:v>Pendiente</x:v>
      </x:c>
      <x:c r="L51" s="5" t="str">
        <x:v>Equipo de desarrollo</x:v>
      </x:c>
      <x:c r="M51" s="5" t="str">
        <x:v>Caso §5.1. Reglas de autorización propuestas.</x:v>
      </x:c>
    </x:row>
    <x:row r="52" ht="76" customHeight="1">
      <x:c r="A52" s="4" t="str">
        <x:v>HU-41</x:v>
      </x:c>
      <x:c r="B52" s="4" t="str">
        <x:v>EP-05</x:v>
      </x:c>
      <x:c r="C52" s="5" t="str">
        <x:v>Resolver conflicto de OT</x:v>
      </x:c>
      <x:c r="D52" s="5" t="str">
        <x:v>Planificador</x:v>
      </x:c>
      <x:c r="E52" s="5" t="str">
        <x:v>ver cambios incompatibles hechos sin conexión</x:v>
      </x:c>
      <x:c r="F52" s="5" t="str">
        <x:v>decidir el estado correcto de la OT</x:v>
      </x:c>
      <x:c r="G52" s="4" t="str">
        <x:v>Alta</x:v>
      </x:c>
      <x:c r="H52" s="4" t="str">
        <x:v>S5 (propuesto)</x:v>
      </x:c>
      <x:c r="I52" s="4" t="str">
        <x:v>Si una OT fue reasignada o cancelada mientras el técnico trabajó sin conexión, se conserva la intervención local y se marca conflicto para revisión del planificador. No se descarta ni sobrescribe automáticamente la evidencia.</x:v>
      </x:c>
      <x:c r="J52" s="4" t="str">
        <x:v>En análisis</x:v>
      </x:c>
      <x:c r="K52" s="4" t="str">
        <x:v>Pendiente</x:v>
      </x:c>
      <x:c r="L52" s="5" t="str">
        <x:v>Equipo de desarrollo</x:v>
      </x:c>
      <x:c r="M52" s="5" t="str">
        <x:v>Propuesta. Falta acordar política de resolución.</x:v>
      </x:c>
    </x:row>
    <x:row r="53" ht="76" customHeight="1">
      <x:c r="A53" s="4" t="str">
        <x:v>HU-18</x:v>
      </x:c>
      <x:c r="B53" s="4" t="str">
        <x:v>EP-06</x:v>
      </x:c>
      <x:c r="C53" s="5" t="str">
        <x:v>Consultar OT propias</x:v>
      </x:c>
      <x:c r="D53" s="5" t="str">
        <x:v>Cliente</x:v>
      </x:c>
      <x:c r="E53" s="5" t="str">
        <x:v>ver el estado de las OT de mis locales</x:v>
      </x:c>
      <x:c r="F53" s="5" t="str">
        <x:v>seguir el servicio contratado</x:v>
      </x:c>
      <x:c r="G53" s="4" t="str">
        <x:v>Alta</x:v>
      </x:c>
      <x:c r="H53" s="4" t="str">
        <x:v>S4 (propuesto)</x:v>
      </x:c>
      <x:c r="I53" s="4" t="str">
        <x:v>Solo aparecen OT de locales autorizados; cada una muestra estado, equipo y fecha de actualización.</x:v>
      </x:c>
      <x:c r="J53" s="4" t="str">
        <x:v>Lista</x:v>
      </x:c>
      <x:c r="K53" s="4" t="str">
        <x:v>Pendiente</x:v>
      </x:c>
      <x:c r="L53" s="5" t="str">
        <x:v>Equipo de desarrollo</x:v>
      </x:c>
      <x:c r="M53" s="5" t="str">
        <x:v>Caso §3.1. Alcance de permisos por cliente por definir.</x:v>
      </x:c>
    </x:row>
    <x:row r="54" ht="76" customHeight="1">
      <x:c r="A54" s="4" t="str">
        <x:v>HU-44</x:v>
      </x:c>
      <x:c r="B54" s="4" t="str">
        <x:v>EP-06</x:v>
      </x:c>
      <x:c r="C54" s="5" t="str">
        <x:v>Revisar intervención recibida</x:v>
      </x:c>
      <x:c r="D54" s="5" t="str">
        <x:v>Cliente</x:v>
      </x:c>
      <x:c r="E54" s="5" t="str">
        <x:v>ver resumen y evidencias de una OT de mi local</x:v>
      </x:c>
      <x:c r="F54" s="5" t="str">
        <x:v>evaluar la conformidad</x:v>
      </x:c>
      <x:c r="G54" s="4" t="str">
        <x:v>Alta</x:v>
      </x:c>
      <x:c r="H54" s="4" t="str">
        <x:v>S4 (propuesto)</x:v>
      </x:c>
      <x:c r="I54" s="4" t="str">
        <x:v>El cliente autorizado abre solo intervenciones enviadas de sus locales y revisa diagnóstico, actividades, materiales y fotos confirmadas.</x:v>
      </x:c>
      <x:c r="J54" s="4" t="str">
        <x:v>Lista</x:v>
      </x:c>
      <x:c r="K54" s="4" t="str">
        <x:v>Pendiente</x:v>
      </x:c>
      <x:c r="L54" s="5" t="str">
        <x:v>Equipo de desarrollo</x:v>
      </x:c>
      <x:c r="M54" s="5" t="str">
        <x:v>Caso §3.1; detalle de revisión propuesto.</x:v>
      </x:c>
    </x:row>
    <x:row r="55" ht="76" customHeight="1">
      <x:c r="A55" s="4" t="str">
        <x:v>HU-19</x:v>
      </x:c>
      <x:c r="B55" s="4" t="str">
        <x:v>EP-06</x:v>
      </x:c>
      <x:c r="C55" s="5" t="str">
        <x:v>Aprobar conformidad</x:v>
      </x:c>
      <x:c r="D55" s="5" t="str">
        <x:v>Cliente</x:v>
      </x:c>
      <x:c r="E55" s="5" t="str">
        <x:v>aprobar una intervención recibida de mi local</x:v>
      </x:c>
      <x:c r="F55" s="5" t="str">
        <x:v>validar el servicio realizado</x:v>
      </x:c>
      <x:c r="G55" s="4" t="str">
        <x:v>Alta</x:v>
      </x:c>
      <x:c r="H55" s="4" t="str">
        <x:v>S4 (propuesto)</x:v>
      </x:c>
      <x:c r="I55" s="4" t="str">
        <x:v>Solo el cliente autorizado puede aprobar una intervención enviada; se registran usuario y fecha y la OT queda lista para cierre.</x:v>
      </x:c>
      <x:c r="J55" s="4" t="str">
        <x:v>Lista</x:v>
      </x:c>
      <x:c r="K55" s="4" t="str">
        <x:v>Pendiente</x:v>
      </x:c>
      <x:c r="L55" s="5" t="str">
        <x:v>Equipo de desarrollo</x:v>
      </x:c>
      <x:c r="M55" s="5" t="str">
        <x:v>Caso §3.1. Observaciones separadas en HU-68.</x:v>
      </x:c>
    </x:row>
    <x:row r="56" ht="76" customHeight="1">
      <x:c r="A56" s="4" t="str">
        <x:v>HU-68</x:v>
      </x:c>
      <x:c r="B56" s="4" t="str">
        <x:v>EP-06</x:v>
      </x:c>
      <x:c r="C56" s="5" t="str">
        <x:v>Registrar observaciones</x:v>
      </x:c>
      <x:c r="D56" s="5" t="str">
        <x:v>Cliente</x:v>
      </x:c>
      <x:c r="E56" s="5" t="str">
        <x:v>dejar observaciones sobre una intervención recibida</x:v>
      </x:c>
      <x:c r="F56" s="5" t="str">
        <x:v>solicitar revisión antes de aprobar</x:v>
      </x:c>
      <x:c r="G56" s="4" t="str">
        <x:v>Alta</x:v>
      </x:c>
      <x:c r="H56" s="4" t="str">
        <x:v>S4 (propuesto)</x:v>
      </x:c>
      <x:c r="I56" s="4" t="str">
        <x:v>El comentario es obligatorio al observar; se guardan autor y fecha y la OT no pasa a Cerrada mientras esté pendiente.</x:v>
      </x:c>
      <x:c r="J56" s="4" t="str">
        <x:v>Lista</x:v>
      </x:c>
      <x:c r="K56" s="4" t="str">
        <x:v>Pendiente</x:v>
      </x:c>
      <x:c r="L56" s="5" t="str">
        <x:v>Equipo de desarrollo</x:v>
      </x:c>
      <x:c r="M56" s="5" t="str">
        <x:v>Caso §3.1. Separada de HU-19.</x:v>
      </x:c>
    </x:row>
    <x:row r="57" ht="76" customHeight="1">
      <x:c r="A57" s="4" t="str">
        <x:v>HU-45</x:v>
      </x:c>
      <x:c r="B57" s="4" t="str">
        <x:v>EP-06</x:v>
      </x:c>
      <x:c r="C57" s="5" t="str">
        <x:v>Responder observaciones</x:v>
      </x:c>
      <x:c r="D57" s="5" t="str">
        <x:v>Técnico</x:v>
      </x:c>
      <x:c r="E57" s="5" t="str">
        <x:v>ver observaciones del cliente y registrar respuesta</x:v>
      </x:c>
      <x:c r="F57" s="5" t="str">
        <x:v>resolver lo pendiente antes del cierre</x:v>
      </x:c>
      <x:c r="G57" s="4" t="str">
        <x:v>Media</x:v>
      </x:c>
      <x:c r="H57" s="4" t="str">
        <x:v>S5 (propuesto)</x:v>
      </x:c>
      <x:c r="I57" s="4" t="str">
        <x:v>Una OT observada muestra comentario, autor y fecha; el técnico responde y la nueva revisión vuelve a Pendiente de conformidad.</x:v>
      </x:c>
      <x:c r="J57" s="4" t="str">
        <x:v>En análisis</x:v>
      </x:c>
      <x:c r="K57" s="4" t="str">
        <x:v>Pendiente</x:v>
      </x:c>
      <x:c r="L57" s="5" t="str">
        <x:v>Equipo de desarrollo</x:v>
      </x:c>
      <x:c r="M57" s="5" t="str">
        <x:v>Propuesta. Definir si exige nueva visita.</x:v>
      </x:c>
    </x:row>
    <x:row r="58" ht="76" customHeight="1">
      <x:c r="A58" s="4" t="str">
        <x:v>HU-46</x:v>
      </x:c>
      <x:c r="B58" s="4" t="str">
        <x:v>EP-06</x:v>
      </x:c>
      <x:c r="C58" s="5" t="str">
        <x:v>Cerrar OT conforme</x:v>
      </x:c>
      <x:c r="D58" s="5" t="str">
        <x:v>Planificador</x:v>
      </x:c>
      <x:c r="E58" s="5" t="str">
        <x:v>cerrar una OT tras la conformidad del cliente</x:v>
      </x:c>
      <x:c r="F58" s="5" t="str">
        <x:v>completar el ciclo verificablemente</x:v>
      </x:c>
      <x:c r="G58" s="4" t="str">
        <x:v>Alta</x:v>
      </x:c>
      <x:c r="H58" s="4" t="str">
        <x:v>S5 (propuesto)</x:v>
      </x:c>
      <x:c r="I58" s="4" t="str">
        <x:v>Solo una OT recibida y aprobada por el cliente pasa a cerrada. Se registra usuario y fecha de conformidad; si hay observaciones, vuelve al flujo de revisión sin perder evidencias.</x:v>
      </x:c>
      <x:c r="J58" s="4" t="str">
        <x:v>Lista</x:v>
      </x:c>
      <x:c r="K58" s="4" t="str">
        <x:v>Pendiente</x:v>
      </x:c>
      <x:c r="L58" s="5" t="str">
        <x:v>Equipo de desarrollo</x:v>
      </x:c>
      <x:c r="M58" s="5" t="str">
        <x:v>Regla de flujo propuesta desde caso §3.1.</x:v>
      </x:c>
    </x:row>
    <x:row r="59" ht="76" customHeight="1">
      <x:c r="A59" s="4" t="str">
        <x:v>HU-23</x:v>
      </x:c>
      <x:c r="B59" s="4" t="str">
        <x:v>EP-09</x:v>
      </x:c>
      <x:c r="C59" s="5" t="str">
        <x:v>Ver historial de OT</x:v>
      </x:c>
      <x:c r="D59" s="5" t="str">
        <x:v>Planificador</x:v>
      </x:c>
      <x:c r="E59" s="5" t="str">
        <x:v>consultar eventos y responsables de cada OT</x:v>
      </x:c>
      <x:c r="F59" s="5" t="str">
        <x:v>reconstruir el ciclo completo</x:v>
      </x:c>
      <x:c r="G59" s="4" t="str">
        <x:v>Alta</x:v>
      </x:c>
      <x:c r="H59" s="4" t="str">
        <x:v>S3 (propuesto)</x:v>
      </x:c>
      <x:c r="I59" s="4" t="str">
        <x:v>El historial presenta creación, asignación, aceptación, visitas, conformidad y cierre en orden, con actor y fecha de cada evento.</x:v>
      </x:c>
      <x:c r="J59" s="4" t="str">
        <x:v>Lista</x:v>
      </x:c>
      <x:c r="K59" s="4" t="str">
        <x:v>Pendiente</x:v>
      </x:c>
      <x:c r="L59" s="5" t="str">
        <x:v>Equipo de desarrollo</x:v>
      </x:c>
      <x:c r="M59" s="5" t="str">
        <x:v>Propuesta para trazabilidad exigida por caso §2.3.</x:v>
      </x:c>
    </x:row>
    <x:row r="60" ht="76" customHeight="1">
      <x:c r="A60" s="4" t="str">
        <x:v>HU-55</x:v>
      </x:c>
      <x:c r="B60" s="4" t="str">
        <x:v>EP-09</x:v>
      </x:c>
      <x:c r="C60" s="5" t="str">
        <x:v>Historial de eventos offline</x:v>
      </x:c>
      <x:c r="D60" s="5" t="str">
        <x:v>Planificador</x:v>
      </x:c>
      <x:c r="E60" s="5" t="str">
        <x:v>ver eventos registrados sin señal en orden correcto</x:v>
      </x:c>
      <x:c r="F60" s="5" t="str">
        <x:v>reconstruir la visita</x:v>
      </x:c>
      <x:c r="G60" s="4" t="str">
        <x:v>Alta</x:v>
      </x:c>
      <x:c r="H60" s="4" t="str">
        <x:v>S5 (propuesto)</x:v>
      </x:c>
      <x:c r="I60" s="4" t="str">
        <x:v>El historial distingue hora local y recepción del servidor y conserva autor, OT y tipo de evento.</x:v>
      </x:c>
      <x:c r="J60" s="4" t="str">
        <x:v>Lista</x:v>
      </x:c>
      <x:c r="K60" s="4" t="str">
        <x:v>Pendiente</x:v>
      </x:c>
      <x:c r="L60" s="5" t="str">
        <x:v>Equipo de desarrollo</x:v>
      </x:c>
      <x:c r="M60" s="5" t="str">
        <x:v>Caso §2.3; detalle propuesto.</x:v>
      </x:c>
    </x:row>
    <x:row r="61" ht="76" customHeight="1">
      <x:c r="A61" s="4" t="str">
        <x:v>HU-56</x:v>
      </x:c>
      <x:c r="B61" s="4" t="str">
        <x:v>EP-09</x:v>
      </x:c>
      <x:c r="C61" s="5" t="str">
        <x:v>Auditar correcciones</x:v>
      </x:c>
      <x:c r="D61" s="5" t="str">
        <x:v>Jefatura</x:v>
      </x:c>
      <x:c r="E61" s="5" t="str">
        <x:v>conocer valores anteriores y motivo de una corrección</x:v>
      </x:c>
      <x:c r="F61" s="5" t="str">
        <x:v>explicar cambios en reportes</x:v>
      </x:c>
      <x:c r="G61" s="4" t="str">
        <x:v>Media</x:v>
      </x:c>
      <x:c r="H61" s="4" t="str">
        <x:v>S6 (propuesto)</x:v>
      </x:c>
      <x:c r="I61" s="4" t="str">
        <x:v>Una corrección guarda actor, fecha, motivo y valor previo; no sobrescribe el evento histórico.</x:v>
      </x:c>
      <x:c r="J61" s="4" t="str">
        <x:v>Lista</x:v>
      </x:c>
      <x:c r="K61" s="4" t="str">
        <x:v>Pendiente</x:v>
      </x:c>
      <x:c r="L61" s="5" t="str">
        <x:v>Equipo de desarrollo</x:v>
      </x:c>
      <x:c r="M61" s="5" t="str">
        <x:v>Propuesta de auditoría para datos verificables.</x:v>
      </x:c>
    </x:row>
    <x:row r="62" ht="76" customHeight="1">
      <x:c r="A62" s="4" t="str">
        <x:v>HU-21</x:v>
      </x:c>
      <x:c r="B62" s="4" t="str">
        <x:v>EP-08</x:v>
      </x:c>
      <x:c r="C62" s="5" t="str">
        <x:v>Consultar duración de atención</x:v>
      </x:c>
      <x:c r="D62" s="5" t="str">
        <x:v>Jefatura</x:v>
      </x:c>
      <x:c r="E62" s="5" t="str">
        <x:v>ver duración de visitas por OT y cliente</x:v>
      </x:c>
      <x:c r="F62" s="5" t="str">
        <x:v>evaluar tiempos reales de ejecución</x:v>
      </x:c>
      <x:c r="G62" s="4" t="str">
        <x:v>Media</x:v>
      </x:c>
      <x:c r="H62" s="4" t="str">
        <x:v>S4 (propuesto)</x:v>
      </x:c>
      <x:c r="I62" s="4" t="str">
        <x:v>El reporte calcula tiempo entre check-in y check-out de cada visita, muestra período y marca incompleta la visita sin ambos eventos.</x:v>
      </x:c>
      <x:c r="J62" s="4" t="str">
        <x:v>En análisis</x:v>
      </x:c>
      <x:c r="K62" s="4" t="str">
        <x:v>Pendiente</x:v>
      </x:c>
      <x:c r="L62" s="5" t="str">
        <x:v>Equipo de desarrollo</x:v>
      </x:c>
      <x:c r="M62" s="5" t="str">
        <x:v>Caso §2.3, §4.1. Diferente de tiempo de respuesta SLA en HU-52.</x:v>
      </x:c>
    </x:row>
    <x:row r="63" ht="76" customHeight="1">
      <x:c r="A63" s="4" t="str">
        <x:v>HU-51</x:v>
      </x:c>
      <x:c r="B63" s="4" t="str">
        <x:v>EP-08</x:v>
      </x:c>
      <x:c r="C63" s="5" t="str">
        <x:v>Configurar política SLA</x:v>
      </x:c>
      <x:c r="D63" s="5" t="str">
        <x:v>Jefatura</x:v>
      </x:c>
      <x:c r="E63" s="5" t="str">
        <x:v>registrar plazos contratados por cliente</x:v>
      </x:c>
      <x:c r="F63" s="5" t="str">
        <x:v>medir cumplimiento con la regla correcta</x:v>
      </x:c>
      <x:c r="G63" s="4" t="str">
        <x:v>Alta</x:v>
      </x:c>
      <x:c r="H63" s="4" t="str">
        <x:v>S5 (propuesto)</x:v>
      </x:c>
      <x:c r="I63" s="4" t="str">
        <x:v>La política por cliente guarda plazos, vigencia y calendario de atención; una OT usa la versión vigente al inicio acordado.</x:v>
      </x:c>
      <x:c r="J63" s="4" t="str">
        <x:v>En análisis</x:v>
      </x:c>
      <x:c r="K63" s="4" t="str">
        <x:v>Pendiente</x:v>
      </x:c>
      <x:c r="L63" s="5" t="str">
        <x:v>Equipo de desarrollo</x:v>
      </x:c>
      <x:c r="M63" s="5" t="str">
        <x:v>Caso §2.3. Datos contractuales aún no entregados.</x:v>
      </x:c>
    </x:row>
    <x:row r="64" ht="76" customHeight="1">
      <x:c r="A64" s="4" t="str">
        <x:v>HU-52</x:v>
      </x:c>
      <x:c r="B64" s="4" t="str">
        <x:v>EP-08</x:v>
      </x:c>
      <x:c r="C64" s="5" t="str">
        <x:v>Medir tiempo de respuesta</x:v>
      </x:c>
      <x:c r="D64" s="5" t="str">
        <x:v>Jefatura</x:v>
      </x:c>
      <x:c r="E64" s="5" t="str">
        <x:v>conocer intervalo hasta la primera atención</x:v>
      </x:c>
      <x:c r="F64" s="5" t="str">
        <x:v>evaluar puntualidad inicial</x:v>
      </x:c>
      <x:c r="G64" s="4" t="str">
        <x:v>Media</x:v>
      </x:c>
      <x:c r="H64" s="4" t="str">
        <x:v>S5 (propuesto)</x:v>
      </x:c>
      <x:c r="I64" s="4" t="str">
        <x:v>El tiempo de respuesta usa el evento inicial y el primer check-in definidos en la política; muestra duración o Incompleta si falta un evento.</x:v>
      </x:c>
      <x:c r="J64" s="4" t="str">
        <x:v>En análisis</x:v>
      </x:c>
      <x:c r="K64" s="4" t="str">
        <x:v>Pendiente</x:v>
      </x:c>
      <x:c r="L64" s="5" t="str">
        <x:v>Equipo de desarrollo</x:v>
      </x:c>
      <x:c r="M64" s="5" t="str">
        <x:v>Propuesta. Definir inicio del reloj SLA.</x:v>
      </x:c>
    </x:row>
    <x:row r="65" ht="76" customHeight="1">
      <x:c r="A65" s="4" t="str">
        <x:v>HU-53</x:v>
      </x:c>
      <x:c r="B65" s="4" t="str">
        <x:v>EP-08</x:v>
      </x:c>
      <x:c r="C65" s="5" t="str">
        <x:v>Medir tiempo de resolución</x:v>
      </x:c>
      <x:c r="D65" s="5" t="str">
        <x:v>Jefatura</x:v>
      </x:c>
      <x:c r="E65" s="5" t="str">
        <x:v>conocer intervalo hasta el cierre validado</x:v>
      </x:c>
      <x:c r="F65" s="5" t="str">
        <x:v>evaluar plazo de solución</x:v>
      </x:c>
      <x:c r="G65" s="4" t="str">
        <x:v>Media</x:v>
      </x:c>
      <x:c r="H65" s="4" t="str">
        <x:v>S5 (propuesto)</x:v>
      </x:c>
      <x:c r="I65" s="4" t="str">
        <x:v>El tiempo de resolución usa el inicio y fin acordados, aplica calendario y pausas de la política; muestra duración o Incompleta.</x:v>
      </x:c>
      <x:c r="J65" s="4" t="str">
        <x:v>En análisis</x:v>
      </x:c>
      <x:c r="K65" s="4" t="str">
        <x:v>Pendiente</x:v>
      </x:c>
      <x:c r="L65" s="5" t="str">
        <x:v>Equipo de desarrollo</x:v>
      </x:c>
      <x:c r="M65" s="5" t="str">
        <x:v>Propuesta. Acordar evento final y pausas.</x:v>
      </x:c>
    </x:row>
    <x:row r="66" ht="76" customHeight="1">
      <x:c r="A66" s="4" t="str">
        <x:v>HU-22</x:v>
      </x:c>
      <x:c r="B66" s="4" t="str">
        <x:v>EP-08</x:v>
      </x:c>
      <x:c r="C66" s="5" t="str">
        <x:v>Consultar cumplimiento SLA</x:v>
      </x:c>
      <x:c r="D66" s="5" t="str">
        <x:v>Jefatura</x:v>
      </x:c>
      <x:c r="E66" s="5" t="str">
        <x:v>ver OT dentro o fuera del plazo contratado</x:v>
      </x:c>
      <x:c r="F66" s="5" t="str">
        <x:v>reportar servicio por cliente</x:v>
      </x:c>
      <x:c r="G66" s="4" t="str">
        <x:v>Media</x:v>
      </x:c>
      <x:c r="H66" s="4" t="str">
        <x:v>S5 (propuesto)</x:v>
      </x:c>
      <x:c r="I66" s="4" t="str">
        <x:v>Para cada OT se muestra la política SLA aplicable, plazo, resultado y causa de exclusión; las OT sin datos suficientes figuran incompletas.</x:v>
      </x:c>
      <x:c r="J66" s="4" t="str">
        <x:v>En análisis</x:v>
      </x:c>
      <x:c r="K66" s="4" t="str">
        <x:v>Pendiente</x:v>
      </x:c>
      <x:c r="L66" s="5" t="str">
        <x:v>Equipo de desarrollo</x:v>
      </x:c>
      <x:c r="M66" s="5" t="str">
        <x:v>Caso §2.3, §4.1. Regla contractual pendiente; cálculo detallado en HU-52 y HU-53.</x:v>
      </x:c>
    </x:row>
    <x:row r="67" ht="76" customHeight="1">
      <x:c r="A67" s="4" t="str">
        <x:v>HU-54</x:v>
      </x:c>
      <x:c r="B67" s="4" t="str">
        <x:v>EP-08</x:v>
      </x:c>
      <x:c r="C67" s="5" t="str">
        <x:v>Exportar reporte por cliente</x:v>
      </x:c>
      <x:c r="D67" s="5" t="str">
        <x:v>Jefatura</x:v>
      </x:c>
      <x:c r="E67" s="5" t="str">
        <x:v>descargar indicadores y OT del período</x:v>
      </x:c>
      <x:c r="F67" s="5" t="str">
        <x:v>compartir resultados verificables</x:v>
      </x:c>
      <x:c r="G67" s="4" t="str">
        <x:v>Media</x:v>
      </x:c>
      <x:c r="H67" s="4" t="str">
        <x:v>S6 (propuesto)</x:v>
      </x:c>
      <x:c r="I67" s="4" t="str">
        <x:v>El reporte exportado indica cliente, período, política, OT incluidas y excluidas, tiempos, resultado SLA y fecha de generación.</x:v>
      </x:c>
      <x:c r="J67" s="4" t="str">
        <x:v>Lista</x:v>
      </x:c>
      <x:c r="K67" s="4" t="str">
        <x:v>Pendiente</x:v>
      </x:c>
      <x:c r="L67" s="5" t="str">
        <x:v>Equipo de desarrollo</x:v>
      </x:c>
      <x:c r="M67" s="5" t="str">
        <x:v>Propuesta para reportes del caso §2.4 y §4.1.</x:v>
      </x:c>
    </x:row>
    <x:row r="68" ht="76" customHeight="1">
      <x:c r="A68" s="4" t="str">
        <x:v>HU-28</x:v>
      </x:c>
      <x:c r="B68" s="4" t="str">
        <x:v>EP-03</x:v>
      </x:c>
      <x:c r="C68" s="5" t="str">
        <x:v>Buscar y filtrar OT</x:v>
      </x:c>
      <x:c r="D68" s="5" t="str">
        <x:v>Planificador</x:v>
      </x:c>
      <x:c r="E68" s="5" t="str">
        <x:v>filtrar OT por estado, cliente y fecha</x:v>
      </x:c>
      <x:c r="F68" s="5" t="str">
        <x:v>ubicar trabajos que requieren atención</x:v>
      </x:c>
      <x:c r="G68" s="4" t="str">
        <x:v>Media</x:v>
      </x:c>
      <x:c r="H68" s="4" t="str">
        <x:v>S3 (propuesto)</x:v>
      </x:c>
      <x:c r="I68" s="4" t="str">
        <x:v>Los filtros se combinan; la lista indica filtros activos y permite volver a todas las OT.</x:v>
      </x:c>
      <x:c r="J68" s="4" t="str">
        <x:v>Lista</x:v>
      </x:c>
      <x:c r="K68" s="4" t="str">
        <x:v>Pendiente</x:v>
      </x:c>
      <x:c r="L68" s="5" t="str">
        <x:v>Equipo de desarrollo</x:v>
      </x:c>
      <x:c r="M68" s="5" t="str">
        <x:v>Propuesta para supervisión del caso §2.4.</x:v>
      </x:c>
    </x:row>
    <x:row r="69" ht="76" customHeight="1">
      <x:c r="A69" s="4" t="str">
        <x:v>HU-60</x:v>
      </x:c>
      <x:c r="B69" s="4" t="str">
        <x:v>EP-09</x:v>
      </x:c>
      <x:c r="C69" s="5" t="str">
        <x:v>Gestionar retención de evidencias</x:v>
      </x:c>
      <x:c r="D69" s="5" t="str">
        <x:v>Jefatura</x:v>
      </x:c>
      <x:c r="E69" s="5" t="str">
        <x:v>aplicar un plazo de conservación aprobado</x:v>
      </x:c>
      <x:c r="F69" s="5" t="str">
        <x:v>cumplir la política de datos personales</x:v>
      </x:c>
      <x:c r="G69" s="4" t="str">
        <x:v>Media</x:v>
      </x:c>
      <x:c r="H69" s="4" t="str">
        <x:v>S6 (propuesto)</x:v>
      </x:c>
      <x:c r="I69" s="4" t="str">
        <x:v>La política define plazo y tratamiento al vencer; eliminación o anonimización queda registrada y no rompe la OT.</x:v>
      </x:c>
      <x:c r="J69" s="4" t="str">
        <x:v>En análisis</x:v>
      </x:c>
      <x:c r="K69" s="4" t="str">
        <x:v>Pendiente</x:v>
      </x:c>
      <x:c r="L69" s="5" t="str">
        <x:v>Equipo de desarrollo</x:v>
      </x:c>
      <x:c r="M69" s="5" t="str">
        <x:v>Caso §5.1. Plazo y normativa específica por confirmar.</x:v>
      </x:c>
    </x:row>
    <x:row r="70" ht="33.599998474121094" customHeight="1">
      <x:c r="A70" s="3" t="str">
        <x:v>HU-69</x:v>
      </x:c>
      <x:c r="B70" s="3" t="str">
        <x:v>EP-03</x:v>
      </x:c>
      <x:c r="C70" s="2" t="str">
        <x:v>Consultar agenda diaria</x:v>
      </x:c>
      <x:c r="D70" s="2" t="str">
        <x:v>Técnico</x:v>
      </x:c>
      <x:c r="E70" s="2" t="str">
        <x:v>ver mis visitas del día ordenadas por horario</x:v>
      </x:c>
      <x:c r="F70" s="2" t="str">
        <x:v>preparar la jornada y reconocer cambios de programación</x:v>
      </x:c>
      <x:c r="G70" s="3" t="str">
        <x:v>Media</x:v>
      </x:c>
      <x:c r="H70" s="3" t="str">
        <x:v>S3 (propuesto)</x:v>
      </x:c>
      <x:c r="I70" s="3" t="str">
        <x:v>La agenda muestra hora, local, equipo y estado de cada OT asignada al técnico. Un cambio confirmado aparece al actualizar los datos; se indica si la copia local está pendiente de sincronización.</x:v>
      </x:c>
      <x:c r="J70" s="3" t="str">
        <x:v>Pendiente</x:v>
      </x:c>
      <x:c r="K70" s="3" t="str">
        <x:v>Pendiente</x:v>
      </x:c>
      <x:c r="L70" s="2" t="str"/>
      <x:c r="M70" s="2" t="str">
        <x:v>Nueva historia; depende de HU-05 y HU-07.</x:v>
      </x:c>
    </x:row>
    <x:row r="71" ht="33.599998474121094" customHeight="1">
      <x:c r="A71" s="3" t="str">
        <x:v>HU-70</x:v>
      </x:c>
      <x:c r="B71" s="3" t="str">
        <x:v>EP-04</x:v>
      </x:c>
      <x:c r="C71" s="2" t="str">
        <x:v>Registrar visita no ejecutada</x:v>
      </x:c>
      <x:c r="D71" s="2" t="str">
        <x:v>Técnico</x:v>
      </x:c>
      <x:c r="E71" s="2" t="str">
        <x:v>registrar que no pude realizar una visita y su motivo</x:v>
      </x:c>
      <x:c r="F71" s="2" t="str">
        <x:v>permitir su reprogramación sin inventar diagnóstico ni cierre técnico</x:v>
      </x:c>
      <x:c r="G71" s="3" t="str">
        <x:v>Alta</x:v>
      </x:c>
      <x:c r="H71" s="3" t="str">
        <x:v>S4 (propuesto)</x:v>
      </x:c>
      <x:c r="I71" s="3" t="str">
        <x:v>Se selecciona un motivo y se guarda fecha, técnico y observación opcional. La OT queda pendiente de revisión o reprogramación, sin exigir diagnóstico ni fotos. El evento puede guardarse sin conexión y mantiene trazabilidad.</x:v>
      </x:c>
      <x:c r="J71" s="3" t="str">
        <x:v>Pendiente</x:v>
      </x:c>
      <x:c r="K71" s="3" t="str">
        <x:v>Pendiente</x:v>
      </x:c>
      <x:c r="L71" s="2" t="str"/>
      <x:c r="M71" s="2" t="str">
        <x:v>Nueva historia; depende de HU-05, HU-15 y HU-32.</x:v>
      </x:c>
    </x:row>
    <x:row r="72" ht="33.599998474121094" customHeight="1">
      <x:c r="A72" s="3"/>
      <x:c r="B72" s="3"/>
      <x:c r="C72" s="2"/>
      <x:c r="D72" s="2"/>
      <x:c r="E72" s="2"/>
      <x:c r="F72" s="2"/>
      <x:c r="G72" s="3"/>
      <x:c r="H72" s="3"/>
      <x:c r="I72" s="3"/>
      <x:c r="J72" s="3"/>
      <x:c r="K72" s="3"/>
      <x:c r="L72" s="2"/>
      <x:c r="M72" s="2"/>
    </x:row>
    <x:row r="73" ht="33.599998474121094" customHeight="1">
      <x:c r="A73" s="3"/>
      <x:c r="B73" s="3"/>
      <x:c r="C73" s="2"/>
      <x:c r="D73" s="2"/>
      <x:c r="E73" s="2"/>
      <x:c r="F73" s="2"/>
      <x:c r="G73" s="3"/>
      <x:c r="H73" s="3"/>
      <x:c r="I73" s="3"/>
      <x:c r="J73" s="3"/>
      <x:c r="K73" s="3"/>
      <x:c r="L73" s="2"/>
      <x:c r="M73" s="2"/>
    </x:row>
    <x:row r="74" ht="33.599998474121094" customHeight="1">
      <x:c r="A74" s="3"/>
      <x:c r="B74" s="3"/>
      <x:c r="C74" s="2"/>
      <x:c r="D74" s="2"/>
      <x:c r="E74" s="2"/>
      <x:c r="F74" s="2"/>
      <x:c r="G74" s="3"/>
      <x:c r="H74" s="3"/>
      <x:c r="I74" s="3"/>
      <x:c r="J74" s="3"/>
      <x:c r="K74" s="3"/>
      <x:c r="L74" s="2"/>
      <x:c r="M74" s="2"/>
    </x:row>
    <x:row r="75" ht="33.599998474121094" customHeight="1">
      <x:c r="A75" s="3"/>
      <x:c r="B75" s="3"/>
      <x:c r="C75" s="2"/>
      <x:c r="D75" s="2"/>
      <x:c r="E75" s="2"/>
      <x:c r="F75" s="2"/>
      <x:c r="G75" s="3"/>
      <x:c r="H75" s="3"/>
      <x:c r="I75" s="3"/>
      <x:c r="J75" s="3"/>
      <x:c r="K75" s="3"/>
      <x:c r="L75" s="2"/>
      <x:c r="M75" s="2"/>
    </x:row>
    <x:row r="76" ht="33.599998474121094" customHeight="1">
      <x:c r="A76" s="3"/>
      <x:c r="B76" s="3"/>
      <x:c r="C76" s="2"/>
      <x:c r="D76" s="2"/>
      <x:c r="E76" s="2"/>
      <x:c r="F76" s="2"/>
      <x:c r="G76" s="3"/>
      <x:c r="H76" s="3"/>
      <x:c r="I76" s="3"/>
      <x:c r="J76" s="3"/>
      <x:c r="K76" s="3"/>
      <x:c r="L76" s="2"/>
      <x:c r="M76" s="2"/>
    </x:row>
    <x:row r="77" ht="33.599998474121094" customHeight="1">
      <x:c r="A77" s="3"/>
      <x:c r="B77" s="3"/>
      <x:c r="C77" s="2"/>
      <x:c r="D77" s="2"/>
      <x:c r="E77" s="2"/>
      <x:c r="F77" s="2"/>
      <x:c r="G77" s="3"/>
      <x:c r="H77" s="3"/>
      <x:c r="I77" s="3"/>
      <x:c r="J77" s="3"/>
      <x:c r="K77" s="3"/>
      <x:c r="L77" s="2"/>
      <x:c r="M77" s="2"/>
    </x:row>
    <x:row r="78" ht="33.599998474121094" customHeight="1">
      <x:c r="A78" s="3"/>
      <x:c r="B78" s="3"/>
      <x:c r="C78" s="2"/>
      <x:c r="D78" s="2"/>
      <x:c r="E78" s="2"/>
      <x:c r="F78" s="2"/>
      <x:c r="G78" s="3"/>
      <x:c r="H78" s="3"/>
      <x:c r="I78" s="3"/>
      <x:c r="J78" s="3"/>
      <x:c r="K78" s="3"/>
      <x:c r="L78" s="2"/>
      <x:c r="M78" s="2"/>
    </x:row>
    <x:row r="79" ht="33.599998474121094" customHeight="1">
      <x:c r="A79" s="3"/>
      <x:c r="B79" s="3"/>
      <x:c r="C79" s="2"/>
      <x:c r="D79" s="2"/>
      <x:c r="E79" s="2"/>
      <x:c r="F79" s="2"/>
      <x:c r="G79" s="3"/>
      <x:c r="H79" s="3"/>
      <x:c r="I79" s="3"/>
      <x:c r="J79" s="3"/>
      <x:c r="K79" s="3"/>
      <x:c r="L79" s="2"/>
      <x:c r="M79" s="2"/>
    </x:row>
    <x:row r="80" ht="33.599998474121094" customHeight="1">
      <x:c r="A80" s="3"/>
      <x:c r="B80" s="3"/>
      <x:c r="C80" s="2"/>
      <x:c r="D80" s="2"/>
      <x:c r="E80" s="2"/>
      <x:c r="F80" s="2"/>
      <x:c r="G80" s="3"/>
      <x:c r="H80" s="3"/>
      <x:c r="I80" s="3"/>
      <x:c r="J80" s="3"/>
      <x:c r="K80" s="3"/>
      <x:c r="L80" s="2"/>
      <x:c r="M80" s="2"/>
    </x:row>
    <x:row r="81" ht="33.599998474121094" customHeight="1">
      <x:c r="A81" s="3"/>
      <x:c r="B81" s="3"/>
      <x:c r="C81" s="2"/>
      <x:c r="D81" s="2"/>
      <x:c r="E81" s="2"/>
      <x:c r="F81" s="2"/>
      <x:c r="G81" s="3"/>
      <x:c r="H81" s="3"/>
      <x:c r="I81" s="3"/>
      <x:c r="J81" s="3"/>
      <x:c r="K81" s="3"/>
      <x:c r="L81" s="2"/>
      <x:c r="M81" s="2"/>
    </x:row>
    <x:row r="82" ht="33.599998474121094" customHeight="1">
      <x:c r="A82" s="3"/>
      <x:c r="B82" s="3"/>
      <x:c r="C82" s="2"/>
      <x:c r="D82" s="2"/>
      <x:c r="E82" s="2"/>
      <x:c r="F82" s="2"/>
      <x:c r="G82" s="3"/>
      <x:c r="H82" s="3"/>
      <x:c r="I82" s="3"/>
      <x:c r="J82" s="3"/>
      <x:c r="K82" s="3"/>
      <x:c r="L82" s="2"/>
      <x:c r="M82" s="2"/>
    </x:row>
    <x:row r="83" ht="33.599998474121094" customHeight="1">
      <x:c r="A83" s="3"/>
      <x:c r="B83" s="3"/>
      <x:c r="C83" s="2"/>
      <x:c r="D83" s="2"/>
      <x:c r="E83" s="2"/>
      <x:c r="F83" s="2"/>
      <x:c r="G83" s="3"/>
      <x:c r="H83" s="3"/>
      <x:c r="I83" s="3"/>
      <x:c r="J83" s="3"/>
      <x:c r="K83" s="3"/>
      <x:c r="L83" s="2"/>
      <x:c r="M83" s="2"/>
    </x:row>
    <x:row r="84" ht="33.599998474121094" customHeight="1">
      <x:c r="A84" s="3"/>
      <x:c r="B84" s="3"/>
      <x:c r="C84" s="2"/>
      <x:c r="D84" s="2"/>
      <x:c r="E84" s="2"/>
      <x:c r="F84" s="2"/>
      <x:c r="G84" s="3"/>
      <x:c r="H84" s="3"/>
      <x:c r="I84" s="3"/>
      <x:c r="J84" s="3"/>
      <x:c r="K84" s="3"/>
      <x:c r="L84" s="2"/>
      <x:c r="M84" s="2"/>
    </x:row>
    <x:row r="85" ht="33.599998474121094" customHeight="1">
      <x:c r="A85" s="3"/>
      <x:c r="B85" s="3"/>
      <x:c r="C85" s="2"/>
      <x:c r="D85" s="2"/>
      <x:c r="E85" s="2"/>
      <x:c r="F85" s="2"/>
      <x:c r="G85" s="3"/>
      <x:c r="H85" s="3"/>
      <x:c r="I85" s="3"/>
      <x:c r="J85" s="3"/>
      <x:c r="K85" s="3"/>
      <x:c r="L85" s="2"/>
      <x:c r="M85" s="2"/>
    </x:row>
    <x:row r="86" ht="33.599998474121094" customHeight="1">
      <x:c r="A86" s="3"/>
      <x:c r="B86" s="3"/>
      <x:c r="C86" s="2"/>
      <x:c r="D86" s="2"/>
      <x:c r="E86" s="2"/>
      <x:c r="F86" s="2"/>
      <x:c r="G86" s="3"/>
      <x:c r="H86" s="3"/>
      <x:c r="I86" s="3"/>
      <x:c r="J86" s="3"/>
      <x:c r="K86" s="3"/>
      <x:c r="L86" s="2"/>
      <x:c r="M86" s="2"/>
    </x:row>
    <x:row r="87" ht="33.599998474121094" customHeight="1">
      <x:c r="A87" s="3"/>
      <x:c r="B87" s="3"/>
      <x:c r="C87" s="2"/>
      <x:c r="D87" s="2"/>
      <x:c r="E87" s="2"/>
      <x:c r="F87" s="2"/>
      <x:c r="G87" s="3"/>
      <x:c r="H87" s="3"/>
      <x:c r="I87" s="3"/>
      <x:c r="J87" s="3"/>
      <x:c r="K87" s="3"/>
      <x:c r="L87" s="2"/>
      <x:c r="M87" s="2"/>
    </x:row>
    <x:row r="88" ht="33.599998474121094" customHeight="1">
      <x:c r="A88" s="3"/>
      <x:c r="B88" s="3"/>
      <x:c r="C88" s="2"/>
      <x:c r="D88" s="2"/>
      <x:c r="E88" s="2"/>
      <x:c r="F88" s="2"/>
      <x:c r="G88" s="3"/>
      <x:c r="H88" s="3"/>
      <x:c r="I88" s="3"/>
      <x:c r="J88" s="3"/>
      <x:c r="K88" s="3"/>
      <x:c r="L88" s="2"/>
      <x:c r="M88" s="2"/>
    </x:row>
    <x:row r="89" ht="33.599998474121094" customHeight="1">
      <x:c r="A89" s="3"/>
      <x:c r="B89" s="3"/>
      <x:c r="C89" s="2"/>
      <x:c r="D89" s="2"/>
      <x:c r="E89" s="2"/>
      <x:c r="F89" s="2"/>
      <x:c r="G89" s="3"/>
      <x:c r="H89" s="3"/>
      <x:c r="I89" s="3"/>
      <x:c r="J89" s="3"/>
      <x:c r="K89" s="3"/>
      <x:c r="L89" s="2"/>
      <x:c r="M89" s="2"/>
    </x:row>
    <x:row r="90" ht="33.599998474121094" customHeight="1">
      <x:c r="A90" s="3"/>
      <x:c r="B90" s="3"/>
      <x:c r="C90" s="2"/>
      <x:c r="D90" s="2"/>
      <x:c r="E90" s="2"/>
      <x:c r="F90" s="2"/>
      <x:c r="G90" s="3"/>
      <x:c r="H90" s="3"/>
      <x:c r="I90" s="3"/>
      <x:c r="J90" s="3"/>
      <x:c r="K90" s="3"/>
      <x:c r="L90" s="2"/>
      <x:c r="M90" s="2"/>
    </x:row>
    <x:row r="91" ht="33.599998474121094" customHeight="1">
      <x:c r="A91" s="3"/>
      <x:c r="B91" s="3"/>
      <x:c r="C91" s="2"/>
      <x:c r="D91" s="2"/>
      <x:c r="E91" s="2"/>
      <x:c r="F91" s="2"/>
      <x:c r="G91" s="3"/>
      <x:c r="H91" s="3"/>
      <x:c r="I91" s="3"/>
      <x:c r="J91" s="3"/>
      <x:c r="K91" s="3"/>
      <x:c r="L91" s="2"/>
      <x:c r="M91" s="2"/>
    </x:row>
    <x:row r="92" ht="33.599998474121094" customHeight="1">
      <x:c r="A92" s="3"/>
      <x:c r="B92" s="3"/>
      <x:c r="C92" s="2"/>
      <x:c r="D92" s="2"/>
      <x:c r="E92" s="2"/>
      <x:c r="F92" s="2"/>
      <x:c r="G92" s="3"/>
      <x:c r="H92" s="3"/>
      <x:c r="I92" s="3"/>
      <x:c r="J92" s="3"/>
      <x:c r="K92" s="3"/>
      <x:c r="L92" s="2"/>
      <x:c r="M92" s="2"/>
    </x:row>
    <x:row r="93" ht="33.599998474121094" customHeight="1">
      <x:c r="A93" s="3"/>
      <x:c r="B93" s="3"/>
      <x:c r="C93" s="2"/>
      <x:c r="D93" s="2"/>
      <x:c r="E93" s="2"/>
      <x:c r="F93" s="2"/>
      <x:c r="G93" s="3"/>
      <x:c r="H93" s="3"/>
      <x:c r="I93" s="3"/>
      <x:c r="J93" s="3"/>
      <x:c r="K93" s="3"/>
      <x:c r="L93" s="2"/>
      <x:c r="M93" s="2"/>
    </x:row>
    <x:row r="94" ht="33.599998474121094" customHeight="1">
      <x:c r="A94" s="3"/>
      <x:c r="B94" s="3"/>
      <x:c r="C94" s="2"/>
      <x:c r="D94" s="2"/>
      <x:c r="E94" s="2"/>
      <x:c r="F94" s="2"/>
      <x:c r="G94" s="3"/>
      <x:c r="H94" s="3"/>
      <x:c r="I94" s="3"/>
      <x:c r="J94" s="3"/>
      <x:c r="K94" s="3"/>
      <x:c r="L94" s="2"/>
      <x:c r="M94" s="2"/>
    </x:row>
    <x:row r="95" ht="33.599998474121094" customHeight="1">
      <x:c r="A95" s="3"/>
      <x:c r="B95" s="3"/>
      <x:c r="C95" s="2"/>
      <x:c r="D95" s="2"/>
      <x:c r="E95" s="2"/>
      <x:c r="F95" s="2"/>
      <x:c r="G95" s="3"/>
      <x:c r="H95" s="3"/>
      <x:c r="I95" s="3"/>
      <x:c r="J95" s="3"/>
      <x:c r="K95" s="3"/>
      <x:c r="L95" s="2"/>
      <x:c r="M95" s="2"/>
    </x:row>
    <x:row r="96" ht="33.599998474121094" customHeight="1">
      <x:c r="A96" s="3"/>
      <x:c r="B96" s="3"/>
      <x:c r="C96" s="2"/>
      <x:c r="D96" s="2"/>
      <x:c r="E96" s="2"/>
      <x:c r="F96" s="2"/>
      <x:c r="G96" s="3"/>
      <x:c r="H96" s="3"/>
      <x:c r="I96" s="3"/>
      <x:c r="J96" s="3"/>
      <x:c r="K96" s="3"/>
      <x:c r="L96" s="2"/>
      <x:c r="M96" s="2"/>
    </x:row>
    <x:row r="97" ht="33.599998474121094" customHeight="1">
      <x:c r="A97" s="3"/>
      <x:c r="B97" s="3"/>
      <x:c r="C97" s="2"/>
      <x:c r="D97" s="2"/>
      <x:c r="E97" s="2"/>
      <x:c r="F97" s="2"/>
      <x:c r="G97" s="3"/>
      <x:c r="H97" s="3"/>
      <x:c r="I97" s="3"/>
      <x:c r="J97" s="3"/>
      <x:c r="K97" s="3"/>
      <x:c r="L97" s="2"/>
      <x:c r="M97" s="2"/>
    </x:row>
    <x:row r="98" ht="33.599998474121094" customHeight="1">
      <x:c r="A98" s="3"/>
      <x:c r="B98" s="3"/>
      <x:c r="C98" s="2"/>
      <x:c r="D98" s="2"/>
      <x:c r="E98" s="2"/>
      <x:c r="F98" s="2"/>
      <x:c r="G98" s="3"/>
      <x:c r="H98" s="3"/>
      <x:c r="I98" s="3"/>
      <x:c r="J98" s="3"/>
      <x:c r="K98" s="3"/>
      <x:c r="L98" s="2"/>
      <x:c r="M98" s="2"/>
    </x:row>
    <x:row r="99" ht="33.599998474121094" customHeight="1">
      <x:c r="A99" s="3"/>
      <x:c r="B99" s="3"/>
      <x:c r="C99" s="2"/>
      <x:c r="D99" s="2"/>
      <x:c r="E99" s="2"/>
      <x:c r="F99" s="2"/>
      <x:c r="G99" s="3"/>
      <x:c r="H99" s="3"/>
      <x:c r="I99" s="3"/>
      <x:c r="J99" s="3"/>
      <x:c r="K99" s="3"/>
      <x:c r="L99" s="2"/>
      <x:c r="M99" s="2"/>
    </x:row>
    <x:row r="100" ht="33.599998474121094" customHeight="1">
      <x:c r="A100" s="3"/>
      <x:c r="B100" s="3"/>
      <x:c r="C100" s="2"/>
      <x:c r="D100" s="2"/>
      <x:c r="E100" s="2"/>
      <x:c r="F100" s="2"/>
      <x:c r="G100" s="3"/>
      <x:c r="H100" s="3"/>
      <x:c r="I100" s="3"/>
      <x:c r="J100" s="3"/>
      <x:c r="K100" s="3"/>
      <x:c r="L100" s="2"/>
      <x:c r="M100" s="2"/>
    </x:row>
    <x:row r="101" ht="33.599998474121094" customHeight="1">
      <x:c r="A101" s="3"/>
      <x:c r="B101" s="3"/>
      <x:c r="C101" s="2"/>
      <x:c r="D101" s="2"/>
      <x:c r="E101" s="2"/>
      <x:c r="F101" s="2"/>
      <x:c r="G101" s="3"/>
      <x:c r="H101" s="3"/>
      <x:c r="I101" s="3"/>
      <x:c r="J101" s="3"/>
      <x:c r="K101" s="3"/>
      <x:c r="L101" s="2"/>
      <x:c r="M101" s="2"/>
    </x:row>
    <x:row r="102" ht="33.599998474121094" customHeight="1">
      <x:c r="A102" s="3"/>
      <x:c r="B102" s="3"/>
      <x:c r="C102" s="2"/>
      <x:c r="D102" s="2"/>
      <x:c r="E102" s="2"/>
      <x:c r="F102" s="2"/>
      <x:c r="G102" s="3"/>
      <x:c r="H102" s="3"/>
      <x:c r="I102" s="3"/>
      <x:c r="J102" s="3"/>
      <x:c r="K102" s="3"/>
      <x:c r="L102" s="2"/>
      <x:c r="M102" s="2"/>
    </x:row>
    <x:row r="103" ht="33.599998474121094" customHeight="1">
      <x:c r="A103" s="3"/>
      <x:c r="B103" s="3"/>
      <x:c r="C103" s="2"/>
      <x:c r="D103" s="2"/>
      <x:c r="E103" s="2"/>
      <x:c r="F103" s="2"/>
      <x:c r="G103" s="3"/>
      <x:c r="H103" s="3"/>
      <x:c r="I103" s="3"/>
      <x:c r="J103" s="3"/>
      <x:c r="K103" s="3"/>
      <x:c r="L103" s="2"/>
      <x:c r="M103" s="2"/>
    </x:row>
    <x:row r="104" ht="33.599998474121094" customHeight="1">
      <x:c r="A104" s="3"/>
      <x:c r="B104" s="3"/>
      <x:c r="C104" s="2"/>
      <x:c r="D104" s="2"/>
      <x:c r="E104" s="2"/>
      <x:c r="F104" s="2"/>
      <x:c r="G104" s="3"/>
      <x:c r="H104" s="3"/>
      <x:c r="I104" s="3"/>
      <x:c r="J104" s="3"/>
      <x:c r="K104" s="3"/>
      <x:c r="L104" s="2"/>
      <x:c r="M104" s="2"/>
    </x:row>
    <x:row r="105" ht="33.599998474121094" customHeight="1">
      <x:c r="A105" s="3"/>
      <x:c r="B105" s="3"/>
      <x:c r="C105" s="2"/>
      <x:c r="D105" s="2"/>
      <x:c r="E105" s="2"/>
      <x:c r="F105" s="2"/>
      <x:c r="G105" s="3"/>
      <x:c r="H105" s="3"/>
      <x:c r="I105" s="3"/>
      <x:c r="J105" s="3"/>
      <x:c r="K105" s="3"/>
      <x:c r="L105" s="2"/>
      <x:c r="M105" s="2"/>
    </x:row>
    <x:row r="106" ht="33.599998474121094" customHeight="1">
      <x:c r="A106" s="3"/>
      <x:c r="B106" s="3"/>
      <x:c r="C106" s="2"/>
      <x:c r="D106" s="2"/>
      <x:c r="E106" s="2"/>
      <x:c r="F106" s="2"/>
      <x:c r="G106" s="3"/>
      <x:c r="H106" s="3"/>
      <x:c r="I106" s="3"/>
      <x:c r="J106" s="3"/>
      <x:c r="K106" s="3"/>
      <x:c r="L106" s="2"/>
      <x:c r="M106" s="2"/>
    </x:row>
    <x:row r="107" ht="33.599998474121094" customHeight="1">
      <x:c r="A107" s="3"/>
      <x:c r="B107" s="3"/>
      <x:c r="C107" s="2"/>
      <x:c r="D107" s="2"/>
      <x:c r="E107" s="2"/>
      <x:c r="F107" s="2"/>
      <x:c r="G107" s="3"/>
      <x:c r="H107" s="3"/>
      <x:c r="I107" s="3"/>
      <x:c r="J107" s="3"/>
      <x:c r="K107" s="3"/>
      <x:c r="L107" s="2"/>
      <x:c r="M107" s="2"/>
    </x:row>
    <x:row r="108" ht="33.599998474121094" customHeight="1">
      <x:c r="A108" s="3"/>
      <x:c r="B108" s="3"/>
      <x:c r="C108" s="2"/>
      <x:c r="D108" s="2"/>
      <x:c r="E108" s="2"/>
      <x:c r="F108" s="2"/>
      <x:c r="G108" s="3"/>
      <x:c r="H108" s="3"/>
      <x:c r="I108" s="3"/>
      <x:c r="J108" s="3"/>
      <x:c r="K108" s="3"/>
      <x:c r="L108" s="2"/>
      <x:c r="M108" s="2"/>
    </x:row>
    <x:row r="109" ht="33.599998474121094" customHeight="1">
      <x:c r="A109" s="3"/>
      <x:c r="B109" s="3"/>
      <x:c r="C109" s="2"/>
      <x:c r="D109" s="2"/>
      <x:c r="E109" s="2"/>
      <x:c r="F109" s="2"/>
      <x:c r="G109" s="3"/>
      <x:c r="H109" s="3"/>
      <x:c r="I109" s="3"/>
      <x:c r="J109" s="3"/>
      <x:c r="K109" s="3"/>
      <x:c r="L109" s="2"/>
      <x:c r="M109" s="2"/>
    </x:row>
    <x:row r="110" ht="33.599998474121094" customHeight="1">
      <x:c r="A110" s="3"/>
      <x:c r="B110" s="3"/>
      <x:c r="C110" s="2"/>
      <x:c r="D110" s="2"/>
      <x:c r="E110" s="2"/>
      <x:c r="F110" s="2"/>
      <x:c r="G110" s="3"/>
      <x:c r="H110" s="3"/>
      <x:c r="I110" s="3"/>
      <x:c r="J110" s="3"/>
      <x:c r="K110" s="3"/>
      <x:c r="L110" s="2"/>
      <x:c r="M110" s="2"/>
    </x:row>
    <x:row r="111" ht="33.599998474121094" customHeight="1">
      <x:c r="A111" s="3"/>
      <x:c r="B111" s="3"/>
      <x:c r="C111" s="2"/>
      <x:c r="D111" s="2"/>
      <x:c r="E111" s="2"/>
      <x:c r="F111" s="2"/>
      <x:c r="G111" s="3"/>
      <x:c r="H111" s="3"/>
      <x:c r="I111" s="3"/>
      <x:c r="J111" s="3"/>
      <x:c r="K111" s="3"/>
      <x:c r="L111" s="2"/>
      <x:c r="M111" s="2"/>
    </x:row>
    <x:row r="112" ht="33.599998474121094" customHeight="1">
      <x:c r="A112" s="3"/>
      <x:c r="B112" s="3"/>
      <x:c r="C112" s="2"/>
      <x:c r="D112" s="2"/>
      <x:c r="E112" s="2"/>
      <x:c r="F112" s="2"/>
      <x:c r="G112" s="3"/>
      <x:c r="H112" s="3"/>
      <x:c r="I112" s="3"/>
      <x:c r="J112" s="3"/>
      <x:c r="K112" s="3"/>
      <x:c r="L112" s="2"/>
      <x:c r="M112" s="2"/>
    </x:row>
    <x:row r="113" ht="33.599998474121094" customHeight="1">
      <x:c r="A113" s="3"/>
      <x:c r="B113" s="3"/>
      <x:c r="C113" s="2"/>
      <x:c r="D113" s="2"/>
      <x:c r="E113" s="2"/>
      <x:c r="F113" s="2"/>
      <x:c r="G113" s="3"/>
      <x:c r="H113" s="3"/>
      <x:c r="I113" s="3"/>
      <x:c r="J113" s="3"/>
      <x:c r="K113" s="3"/>
      <x:c r="L113" s="2"/>
      <x:c r="M113" s="2"/>
    </x:row>
    <x:row r="114" ht="33.599998474121094" customHeight="1">
      <x:c r="A114" s="3"/>
      <x:c r="B114" s="3"/>
      <x:c r="C114" s="2"/>
      <x:c r="D114" s="2"/>
      <x:c r="E114" s="2"/>
      <x:c r="F114" s="2"/>
      <x:c r="G114" s="3"/>
      <x:c r="H114" s="3"/>
      <x:c r="I114" s="3"/>
      <x:c r="J114" s="3"/>
      <x:c r="K114" s="3"/>
      <x:c r="L114" s="2"/>
      <x:c r="M114" s="2"/>
    </x:row>
    <x:row r="115" ht="33.599998474121094" customHeight="1">
      <x:c r="A115" s="3"/>
      <x:c r="B115" s="3"/>
      <x:c r="C115" s="2"/>
      <x:c r="D115" s="2"/>
      <x:c r="E115" s="2"/>
      <x:c r="F115" s="2"/>
      <x:c r="G115" s="3"/>
      <x:c r="H115" s="3"/>
      <x:c r="I115" s="3"/>
      <x:c r="J115" s="3"/>
      <x:c r="K115" s="3"/>
      <x:c r="L115" s="2"/>
      <x:c r="M115" s="2"/>
    </x:row>
    <x:row r="116" ht="33.599998474121094" customHeight="1">
      <x:c r="A116" s="3"/>
      <x:c r="B116" s="3"/>
      <x:c r="C116" s="2"/>
      <x:c r="D116" s="2"/>
      <x:c r="E116" s="2"/>
      <x:c r="F116" s="2"/>
      <x:c r="G116" s="3"/>
      <x:c r="H116" s="3"/>
      <x:c r="I116" s="3"/>
      <x:c r="J116" s="3"/>
      <x:c r="K116" s="3"/>
      <x:c r="L116" s="2"/>
      <x:c r="M116" s="2"/>
    </x:row>
    <x:row r="117" ht="33.599998474121094" customHeight="1">
      <x:c r="A117" s="3"/>
      <x:c r="B117" s="3"/>
      <x:c r="C117" s="2"/>
      <x:c r="D117" s="2"/>
      <x:c r="E117" s="2"/>
      <x:c r="F117" s="2"/>
      <x:c r="G117" s="3"/>
      <x:c r="H117" s="3"/>
      <x:c r="I117" s="3"/>
      <x:c r="J117" s="3"/>
      <x:c r="K117" s="3"/>
      <x:c r="L117" s="2"/>
      <x:c r="M117" s="2"/>
    </x:row>
    <x:row r="118" ht="33.599998474121094" customHeight="1">
      <x:c r="A118" s="3"/>
      <x:c r="B118" s="3"/>
      <x:c r="C118" s="2"/>
      <x:c r="D118" s="2"/>
      <x:c r="E118" s="2"/>
      <x:c r="F118" s="2"/>
      <x:c r="G118" s="3"/>
      <x:c r="H118" s="3"/>
      <x:c r="I118" s="3"/>
      <x:c r="J118" s="3"/>
      <x:c r="K118" s="3"/>
      <x:c r="L118" s="2"/>
      <x:c r="M118" s="2"/>
    </x:row>
    <x:row r="119" ht="33.599998474121094" customHeight="1">
      <x:c r="A119" s="3"/>
      <x:c r="B119" s="3"/>
      <x:c r="C119" s="2"/>
      <x:c r="D119" s="2"/>
      <x:c r="E119" s="2"/>
      <x:c r="F119" s="2"/>
      <x:c r="G119" s="3"/>
      <x:c r="H119" s="3"/>
      <x:c r="I119" s="3"/>
      <x:c r="J119" s="3"/>
      <x:c r="K119" s="3"/>
      <x:c r="L119" s="2"/>
      <x:c r="M119" s="2"/>
    </x:row>
    <x:row r="120" ht="33.599998474121094" customHeight="1">
      <x:c r="A120" s="3"/>
      <x:c r="B120" s="3"/>
      <x:c r="C120" s="2"/>
      <x:c r="D120" s="2"/>
      <x:c r="E120" s="2"/>
      <x:c r="F120" s="2"/>
      <x:c r="G120" s="3"/>
      <x:c r="H120" s="3"/>
      <x:c r="I120" s="3"/>
      <x:c r="J120" s="3"/>
      <x:c r="K120" s="3"/>
      <x:c r="L120" s="2"/>
      <x:c r="M120" s="2"/>
    </x:row>
    <x:row r="121" ht="33.599998474121094" customHeight="1">
      <x:c r="A121" s="3"/>
      <x:c r="B121" s="3"/>
      <x:c r="C121" s="2"/>
      <x:c r="D121" s="2"/>
      <x:c r="E121" s="2"/>
      <x:c r="F121" s="2"/>
      <x:c r="G121" s="3"/>
      <x:c r="H121" s="3"/>
      <x:c r="I121" s="3"/>
      <x:c r="J121" s="3"/>
      <x:c r="K121" s="3"/>
      <x:c r="L121" s="2"/>
      <x:c r="M121" s="2"/>
    </x:row>
    <x:row r="122" ht="33.599998474121094" customHeight="1">
      <x:c r="A122" s="3"/>
      <x:c r="B122" s="3"/>
      <x:c r="C122" s="2"/>
      <x:c r="D122" s="2"/>
      <x:c r="E122" s="2"/>
      <x:c r="F122" s="2"/>
      <x:c r="G122" s="3"/>
      <x:c r="H122" s="3"/>
      <x:c r="I122" s="3"/>
      <x:c r="J122" s="3"/>
      <x:c r="K122" s="3"/>
      <x:c r="L122" s="2"/>
      <x:c r="M122" s="2"/>
    </x:row>
    <x:row r="123" ht="33.599998474121094" customHeight="1">
      <x:c r="A123" s="3"/>
      <x:c r="B123" s="3"/>
      <x:c r="C123" s="2"/>
      <x:c r="D123" s="2"/>
      <x:c r="E123" s="2"/>
      <x:c r="F123" s="2"/>
      <x:c r="G123" s="3"/>
      <x:c r="H123" s="3"/>
      <x:c r="I123" s="3"/>
      <x:c r="J123" s="3"/>
      <x:c r="K123" s="3"/>
      <x:c r="L123" s="2"/>
      <x:c r="M123" s="2"/>
    </x:row>
    <x:row r="124" ht="33.599998474121094" customHeight="1">
      <x:c r="A124" s="3"/>
      <x:c r="B124" s="3"/>
      <x:c r="C124" s="2"/>
      <x:c r="D124" s="2"/>
      <x:c r="E124" s="2"/>
      <x:c r="F124" s="2"/>
      <x:c r="G124" s="3"/>
      <x:c r="H124" s="3"/>
      <x:c r="I124" s="3"/>
      <x:c r="J124" s="3"/>
      <x:c r="K124" s="3"/>
      <x:c r="L124" s="2"/>
      <x:c r="M124" s="2"/>
    </x:row>
    <x:row r="125" ht="33.599998474121094" customHeight="1">
      <x:c r="A125" s="3"/>
      <x:c r="B125" s="3"/>
      <x:c r="C125" s="2"/>
      <x:c r="D125" s="2"/>
      <x:c r="E125" s="2"/>
      <x:c r="F125" s="2"/>
      <x:c r="G125" s="3"/>
      <x:c r="H125" s="3"/>
      <x:c r="I125" s="3"/>
      <x:c r="J125" s="3"/>
      <x:c r="K125" s="3"/>
      <x:c r="L125" s="2"/>
      <x:c r="M125" s="2"/>
    </x:row>
    <x:row r="126" ht="33.599998474121094" customHeight="1">
      <x:c r="A126" s="3"/>
      <x:c r="B126" s="3"/>
      <x:c r="C126" s="2"/>
      <x:c r="D126" s="2"/>
      <x:c r="E126" s="2"/>
      <x:c r="F126" s="2"/>
      <x:c r="G126" s="3"/>
      <x:c r="H126" s="3"/>
      <x:c r="I126" s="3"/>
      <x:c r="J126" s="3"/>
      <x:c r="K126" s="3"/>
      <x:c r="L126" s="2"/>
      <x:c r="M126" s="2"/>
    </x:row>
    <x:row r="127" ht="33.599998474121094" customHeight="1">
      <x:c r="A127" s="3"/>
      <x:c r="B127" s="3"/>
      <x:c r="C127" s="2"/>
      <x:c r="D127" s="2"/>
      <x:c r="E127" s="2"/>
      <x:c r="F127" s="2"/>
      <x:c r="G127" s="3"/>
      <x:c r="H127" s="3"/>
      <x:c r="I127" s="3"/>
      <x:c r="J127" s="3"/>
      <x:c r="K127" s="3"/>
      <x:c r="L127" s="2"/>
      <x:c r="M127" s="2"/>
    </x:row>
    <x:row r="128" ht="33.599998474121094" customHeight="1">
      <x:c r="A128" s="3"/>
      <x:c r="B128" s="3"/>
      <x:c r="C128" s="2"/>
      <x:c r="D128" s="2"/>
      <x:c r="E128" s="2"/>
      <x:c r="F128" s="2"/>
      <x:c r="G128" s="3"/>
      <x:c r="H128" s="3"/>
      <x:c r="I128" s="3"/>
      <x:c r="J128" s="3"/>
      <x:c r="K128" s="3"/>
      <x:c r="L128" s="2"/>
      <x:c r="M128" s="2"/>
    </x:row>
    <x:row r="129" ht="33.599998474121094" customHeight="1">
      <x:c r="A129" s="3"/>
      <x:c r="B129" s="3"/>
      <x:c r="C129" s="2"/>
      <x:c r="D129" s="2"/>
      <x:c r="E129" s="2"/>
      <x:c r="F129" s="2"/>
      <x:c r="G129" s="3"/>
      <x:c r="H129" s="3"/>
      <x:c r="I129" s="3"/>
      <x:c r="J129" s="3"/>
      <x:c r="K129" s="3"/>
      <x:c r="L129" s="2"/>
      <x:c r="M129" s="2"/>
    </x:row>
    <x:row r="130" ht="33.599998474121094" customHeight="1">
      <x:c r="A130" s="3"/>
      <x:c r="B130" s="3"/>
      <x:c r="C130" s="2"/>
      <x:c r="D130" s="2"/>
      <x:c r="E130" s="2"/>
      <x:c r="F130" s="2"/>
      <x:c r="G130" s="3"/>
      <x:c r="H130" s="3"/>
      <x:c r="I130" s="3"/>
      <x:c r="J130" s="3"/>
      <x:c r="K130" s="3"/>
      <x:c r="L130" s="2"/>
      <x:c r="M130" s="2"/>
    </x:row>
    <x:row r="131" ht="33.599998474121094" customHeight="1">
      <x:c r="A131" s="3"/>
      <x:c r="B131" s="3"/>
      <x:c r="C131" s="2"/>
      <x:c r="D131" s="2"/>
      <x:c r="E131" s="2"/>
      <x:c r="F131" s="2"/>
      <x:c r="G131" s="3"/>
      <x:c r="H131" s="3"/>
      <x:c r="I131" s="3"/>
      <x:c r="J131" s="3"/>
      <x:c r="K131" s="3"/>
      <x:c r="L131" s="2"/>
      <x:c r="M131" s="2"/>
    </x:row>
    <x:row r="132" ht="33.599998474121094" customHeight="1">
      <x:c r="A132" s="3"/>
      <x:c r="B132" s="3"/>
      <x:c r="C132" s="2"/>
      <x:c r="D132" s="2"/>
      <x:c r="E132" s="2"/>
      <x:c r="F132" s="2"/>
      <x:c r="G132" s="3"/>
      <x:c r="H132" s="3"/>
      <x:c r="I132" s="3"/>
      <x:c r="J132" s="3"/>
      <x:c r="K132" s="3"/>
      <x:c r="L132" s="2"/>
      <x:c r="M132" s="2"/>
    </x:row>
    <x:row r="133" ht="33.599998474121094" customHeight="1">
      <x:c r="A133" s="3"/>
      <x:c r="B133" s="3"/>
      <x:c r="C133" s="2"/>
      <x:c r="D133" s="2"/>
      <x:c r="E133" s="2"/>
      <x:c r="F133" s="2"/>
      <x:c r="G133" s="3"/>
      <x:c r="H133" s="3"/>
      <x:c r="I133" s="3"/>
      <x:c r="J133" s="3"/>
      <x:c r="K133" s="3"/>
      <x:c r="L133" s="2"/>
      <x:c r="M133" s="2"/>
    </x:row>
    <x:row r="134" ht="33.599998474121094" customHeight="1">
      <x:c r="A134" s="3"/>
      <x:c r="B134" s="3"/>
      <x:c r="C134" s="2"/>
      <x:c r="D134" s="2"/>
      <x:c r="E134" s="2"/>
      <x:c r="F134" s="2"/>
      <x:c r="G134" s="3"/>
      <x:c r="H134" s="3"/>
      <x:c r="I134" s="3"/>
      <x:c r="J134" s="3"/>
      <x:c r="K134" s="3"/>
      <x:c r="L134" s="2"/>
      <x:c r="M134" s="2"/>
    </x:row>
    <x:row r="135" ht="33.599998474121094" customHeight="1">
      <x:c r="A135" s="3"/>
      <x:c r="B135" s="3"/>
      <x:c r="C135" s="2"/>
      <x:c r="D135" s="2"/>
      <x:c r="E135" s="2"/>
      <x:c r="F135" s="2"/>
      <x:c r="G135" s="3"/>
      <x:c r="H135" s="3"/>
      <x:c r="I135" s="3"/>
      <x:c r="J135" s="3"/>
      <x:c r="K135" s="3"/>
      <x:c r="L135" s="2"/>
      <x:c r="M135" s="2"/>
    </x:row>
    <x:row r="136" ht="33.599998474121094" customHeight="1">
      <x:c r="A136" s="3"/>
      <x:c r="B136" s="3"/>
      <x:c r="C136" s="2"/>
      <x:c r="D136" s="2"/>
      <x:c r="E136" s="2"/>
      <x:c r="F136" s="2"/>
      <x:c r="G136" s="3"/>
      <x:c r="H136" s="3"/>
      <x:c r="I136" s="3"/>
      <x:c r="J136" s="3"/>
      <x:c r="K136" s="3"/>
      <x:c r="L136" s="2"/>
      <x:c r="M136" s="2"/>
    </x:row>
    <x:row r="137" ht="33.599998474121094" customHeight="1">
      <x:c r="A137" s="3"/>
      <x:c r="B137" s="3"/>
      <x:c r="C137" s="2"/>
      <x:c r="D137" s="2"/>
      <x:c r="E137" s="2"/>
      <x:c r="F137" s="2"/>
      <x:c r="G137" s="3"/>
      <x:c r="H137" s="3"/>
      <x:c r="I137" s="3"/>
      <x:c r="J137" s="3"/>
      <x:c r="K137" s="3"/>
      <x:c r="L137" s="2"/>
      <x:c r="M137" s="2"/>
    </x:row>
    <x:row r="138" ht="33.599998474121094" customHeight="1">
      <x:c r="A138" s="3"/>
      <x:c r="B138" s="3"/>
      <x:c r="C138" s="2"/>
      <x:c r="D138" s="2"/>
      <x:c r="E138" s="2"/>
      <x:c r="F138" s="2"/>
      <x:c r="G138" s="3"/>
      <x:c r="H138" s="3"/>
      <x:c r="I138" s="3"/>
      <x:c r="J138" s="3"/>
      <x:c r="K138" s="3"/>
      <x:c r="L138" s="2"/>
      <x:c r="M138" s="2"/>
    </x:row>
    <x:row r="139" ht="33.599998474121094" customHeight="1">
      <x:c r="A139" s="3"/>
      <x:c r="B139" s="3"/>
      <x:c r="C139" s="2"/>
      <x:c r="D139" s="2"/>
      <x:c r="E139" s="2"/>
      <x:c r="F139" s="2"/>
      <x:c r="G139" s="3"/>
      <x:c r="H139" s="3"/>
      <x:c r="I139" s="3"/>
      <x:c r="J139" s="3"/>
      <x:c r="K139" s="3"/>
      <x:c r="L139" s="2"/>
      <x:c r="M139" s="2"/>
    </x:row>
    <x:row r="140" ht="33.599998474121094" customHeight="1">
      <x:c r="A140" s="3"/>
      <x:c r="B140" s="3"/>
      <x:c r="C140" s="2"/>
      <x:c r="D140" s="2"/>
      <x:c r="E140" s="2"/>
      <x:c r="F140" s="2"/>
      <x:c r="G140" s="3"/>
      <x:c r="H140" s="3"/>
      <x:c r="I140" s="3"/>
      <x:c r="J140" s="3"/>
      <x:c r="K140" s="3"/>
      <x:c r="L140" s="2"/>
      <x:c r="M140" s="2"/>
    </x:row>
    <x:row r="141" ht="33.599998474121094" customHeight="1">
      <x:c r="A141" s="3"/>
      <x:c r="B141" s="3"/>
      <x:c r="C141" s="2"/>
      <x:c r="D141" s="2"/>
      <x:c r="E141" s="2"/>
      <x:c r="F141" s="2"/>
      <x:c r="G141" s="3"/>
      <x:c r="H141" s="3"/>
      <x:c r="I141" s="3"/>
      <x:c r="J141" s="3"/>
      <x:c r="K141" s="3"/>
      <x:c r="L141" s="2"/>
      <x:c r="M141" s="2"/>
    </x:row>
    <x:row r="142" ht="33.599998474121094" customHeight="1">
      <x:c r="A142" s="3"/>
      <x:c r="B142" s="3"/>
      <x:c r="C142" s="2"/>
      <x:c r="D142" s="2"/>
      <x:c r="E142" s="2"/>
      <x:c r="F142" s="2"/>
      <x:c r="G142" s="3"/>
      <x:c r="H142" s="3"/>
      <x:c r="I142" s="3"/>
      <x:c r="J142" s="3"/>
      <x:c r="K142" s="3"/>
      <x:c r="L142" s="2"/>
      <x:c r="M142" s="2"/>
    </x:row>
    <x:row r="143" ht="33.599998474121094" customHeight="1">
      <x:c r="A143" s="3"/>
      <x:c r="B143" s="3"/>
      <x:c r="C143" s="2"/>
      <x:c r="D143" s="2"/>
      <x:c r="E143" s="2"/>
      <x:c r="F143" s="2"/>
      <x:c r="G143" s="3"/>
      <x:c r="H143" s="3"/>
      <x:c r="I143" s="3"/>
      <x:c r="J143" s="3"/>
      <x:c r="K143" s="3"/>
      <x:c r="L143" s="2"/>
      <x:c r="M143" s="2"/>
    </x:row>
    <x:row r="144" ht="33.599998474121094" customHeight="1">
      <x:c r="A144" s="3"/>
      <x:c r="B144" s="3"/>
      <x:c r="C144" s="2"/>
      <x:c r="D144" s="2"/>
      <x:c r="E144" s="2"/>
      <x:c r="F144" s="2"/>
      <x:c r="G144" s="3"/>
      <x:c r="H144" s="3"/>
      <x:c r="I144" s="3"/>
      <x:c r="J144" s="3"/>
      <x:c r="K144" s="3"/>
      <x:c r="L144" s="2"/>
      <x:c r="M144" s="2"/>
    </x:row>
    <x:row r="145" ht="33.599998474121094" customHeight="1">
      <x:c r="A145" s="3"/>
      <x:c r="B145" s="3"/>
      <x:c r="C145" s="2"/>
      <x:c r="D145" s="2"/>
      <x:c r="E145" s="2"/>
      <x:c r="F145" s="2"/>
      <x:c r="G145" s="3"/>
      <x:c r="H145" s="3"/>
      <x:c r="I145" s="3"/>
      <x:c r="J145" s="3"/>
      <x:c r="K145" s="3"/>
      <x:c r="L145" s="2"/>
      <x:c r="M145" s="2"/>
    </x:row>
    <x:row r="146" ht="33.599998474121094" customHeight="1">
      <x:c r="A146" s="3"/>
      <x:c r="B146" s="3"/>
      <x:c r="C146" s="2"/>
      <x:c r="D146" s="2"/>
      <x:c r="E146" s="2"/>
      <x:c r="F146" s="2"/>
      <x:c r="G146" s="3"/>
      <x:c r="H146" s="3"/>
      <x:c r="I146" s="3"/>
      <x:c r="J146" s="3"/>
      <x:c r="K146" s="3"/>
      <x:c r="L146" s="2"/>
      <x:c r="M146" s="2"/>
    </x:row>
    <x:row r="147" ht="33.599998474121094" customHeight="1">
      <x:c r="A147" s="3"/>
      <x:c r="B147" s="3"/>
      <x:c r="C147" s="2"/>
      <x:c r="D147" s="2"/>
      <x:c r="E147" s="2"/>
      <x:c r="F147" s="2"/>
      <x:c r="G147" s="3"/>
      <x:c r="H147" s="3"/>
      <x:c r="I147" s="3"/>
      <x:c r="J147" s="3"/>
      <x:c r="K147" s="3"/>
      <x:c r="L147" s="2"/>
      <x:c r="M147" s="2"/>
    </x:row>
    <x:row r="148" ht="33.599998474121094" customHeight="1">
      <x:c r="A148" s="3"/>
      <x:c r="B148" s="3"/>
      <x:c r="C148" s="2"/>
      <x:c r="D148" s="2"/>
      <x:c r="E148" s="2"/>
      <x:c r="F148" s="2"/>
      <x:c r="G148" s="3"/>
      <x:c r="H148" s="3"/>
      <x:c r="I148" s="3"/>
      <x:c r="J148" s="3"/>
      <x:c r="K148" s="3"/>
      <x:c r="L148" s="2"/>
      <x:c r="M148" s="2"/>
    </x:row>
    <x:row r="149" ht="33.599998474121094" customHeight="1">
      <x:c r="A149" s="3"/>
      <x:c r="B149" s="3"/>
      <x:c r="C149" s="2"/>
      <x:c r="D149" s="2"/>
      <x:c r="E149" s="2"/>
      <x:c r="F149" s="2"/>
      <x:c r="G149" s="3"/>
      <x:c r="H149" s="3"/>
      <x:c r="I149" s="3"/>
      <x:c r="J149" s="3"/>
      <x:c r="K149" s="3"/>
      <x:c r="L149" s="2"/>
      <x:c r="M149" s="2"/>
    </x:row>
    <x:row r="150" ht="33.599998474121094" customHeight="1">
      <x:c r="A150" s="3"/>
      <x:c r="B150" s="3"/>
      <x:c r="C150" s="2"/>
      <x:c r="D150" s="2"/>
      <x:c r="E150" s="2"/>
      <x:c r="F150" s="2"/>
      <x:c r="G150" s="3"/>
      <x:c r="H150" s="3"/>
      <x:c r="I150" s="3"/>
      <x:c r="J150" s="3"/>
      <x:c r="K150" s="3"/>
      <x:c r="L150" s="2"/>
      <x:c r="M150" s="2"/>
    </x:row>
    <x:row r="151" ht="33.599998474121094" customHeight="1">
      <x:c r="A151" s="3"/>
      <x:c r="B151" s="3"/>
      <x:c r="C151" s="2"/>
      <x:c r="D151" s="2"/>
      <x:c r="E151" s="2"/>
      <x:c r="F151" s="2"/>
      <x:c r="G151" s="3"/>
      <x:c r="H151" s="3"/>
      <x:c r="I151" s="3"/>
      <x:c r="J151" s="3"/>
      <x:c r="K151" s="3"/>
      <x:c r="L151" s="2"/>
      <x:c r="M151" s="2"/>
    </x:row>
    <x:row r="152" ht="33.599998474121094" customHeight="1">
      <x:c r="A152" s="3"/>
      <x:c r="B152" s="3"/>
      <x:c r="C152" s="2"/>
      <x:c r="D152" s="2"/>
      <x:c r="E152" s="2"/>
      <x:c r="F152" s="2"/>
      <x:c r="G152" s="3"/>
      <x:c r="H152" s="3"/>
      <x:c r="I152" s="3"/>
      <x:c r="J152" s="3"/>
      <x:c r="K152" s="3"/>
      <x:c r="L152" s="2"/>
      <x:c r="M152" s="2"/>
    </x:row>
    <x:row r="153" ht="33.599998474121094" customHeight="1">
      <x:c r="A153" s="3"/>
      <x:c r="B153" s="3"/>
      <x:c r="C153" s="2"/>
      <x:c r="D153" s="2"/>
      <x:c r="E153" s="2"/>
      <x:c r="F153" s="2"/>
      <x:c r="G153" s="3"/>
      <x:c r="H153" s="3"/>
      <x:c r="I153" s="3"/>
      <x:c r="J153" s="3"/>
      <x:c r="K153" s="3"/>
      <x:c r="L153" s="2"/>
      <x:c r="M153" s="2"/>
    </x:row>
    <x:row r="154" ht="33.599998474121094" customHeight="1">
      <x:c r="A154" s="3"/>
      <x:c r="B154" s="3"/>
      <x:c r="C154" s="2"/>
      <x:c r="D154" s="2"/>
      <x:c r="E154" s="2"/>
      <x:c r="F154" s="2"/>
      <x:c r="G154" s="3"/>
      <x:c r="H154" s="3"/>
      <x:c r="I154" s="3"/>
      <x:c r="J154" s="3"/>
      <x:c r="K154" s="3"/>
      <x:c r="L154" s="2"/>
      <x:c r="M154" s="2"/>
    </x:row>
    <x:row r="155" ht="33.599998474121094" customHeight="1">
      <x:c r="A155" s="3"/>
      <x:c r="B155" s="3"/>
      <x:c r="C155" s="2"/>
      <x:c r="D155" s="2"/>
      <x:c r="E155" s="2"/>
      <x:c r="F155" s="2"/>
      <x:c r="G155" s="3"/>
      <x:c r="H155" s="3"/>
      <x:c r="I155" s="3"/>
      <x:c r="J155" s="3"/>
      <x:c r="K155" s="3"/>
      <x:c r="L155" s="2"/>
      <x:c r="M155" s="2"/>
    </x:row>
    <x:row r="156" ht="33.599998474121094" customHeight="1">
      <x:c r="A156" s="3"/>
      <x:c r="B156" s="3"/>
      <x:c r="C156" s="2"/>
      <x:c r="D156" s="2"/>
      <x:c r="E156" s="2"/>
      <x:c r="F156" s="2"/>
      <x:c r="G156" s="3"/>
      <x:c r="H156" s="3"/>
      <x:c r="I156" s="3"/>
      <x:c r="J156" s="3"/>
      <x:c r="K156" s="3"/>
      <x:c r="L156" s="2"/>
      <x:c r="M156" s="2"/>
    </x:row>
    <x:row r="157" ht="33.599998474121094" customHeight="1">
      <x:c r="A157" s="3"/>
      <x:c r="B157" s="3"/>
      <x:c r="C157" s="2"/>
      <x:c r="D157" s="2"/>
      <x:c r="E157" s="2"/>
      <x:c r="F157" s="2"/>
      <x:c r="G157" s="3"/>
      <x:c r="H157" s="3"/>
      <x:c r="I157" s="3"/>
      <x:c r="J157" s="3"/>
      <x:c r="K157" s="3"/>
      <x:c r="L157" s="2"/>
      <x:c r="M157" s="2"/>
    </x:row>
    <x:row r="158" ht="33.599998474121094" customHeight="1">
      <x:c r="A158" s="3"/>
      <x:c r="B158" s="3"/>
      <x:c r="C158" s="2"/>
      <x:c r="D158" s="2"/>
      <x:c r="E158" s="2"/>
      <x:c r="F158" s="2"/>
      <x:c r="G158" s="3"/>
      <x:c r="H158" s="3"/>
      <x:c r="I158" s="3"/>
      <x:c r="J158" s="3"/>
      <x:c r="K158" s="3"/>
      <x:c r="L158" s="2"/>
      <x:c r="M158" s="2"/>
    </x:row>
    <x:row r="159" ht="33.599998474121094" customHeight="1">
      <x:c r="A159" s="3"/>
      <x:c r="B159" s="3"/>
      <x:c r="C159" s="2"/>
      <x:c r="D159" s="2"/>
      <x:c r="E159" s="2"/>
      <x:c r="F159" s="2"/>
      <x:c r="G159" s="3"/>
      <x:c r="H159" s="3"/>
      <x:c r="I159" s="3"/>
      <x:c r="J159" s="3"/>
      <x:c r="K159" s="3"/>
      <x:c r="L159" s="2"/>
      <x:c r="M159" s="2"/>
    </x:row>
    <x:row r="160" ht="33.599998474121094" customHeight="1">
      <x:c r="A160" s="3"/>
      <x:c r="B160" s="3"/>
      <x:c r="C160" s="2"/>
      <x:c r="D160" s="2"/>
      <x:c r="E160" s="2"/>
      <x:c r="F160" s="2"/>
      <x:c r="G160" s="3"/>
      <x:c r="H160" s="3"/>
      <x:c r="I160" s="3"/>
      <x:c r="J160" s="3"/>
      <x:c r="K160" s="3"/>
      <x:c r="L160" s="2"/>
      <x:c r="M160" s="2"/>
    </x:row>
    <x:row r="161" ht="33.599998474121094" customHeight="1">
      <x:c r="A161" s="3"/>
      <x:c r="B161" s="3"/>
      <x:c r="C161" s="2"/>
      <x:c r="D161" s="2"/>
      <x:c r="E161" s="2"/>
      <x:c r="F161" s="2"/>
      <x:c r="G161" s="3"/>
      <x:c r="H161" s="3"/>
      <x:c r="I161" s="3"/>
      <x:c r="J161" s="3"/>
      <x:c r="K161" s="3"/>
      <x:c r="L161" s="2"/>
      <x:c r="M161" s="2"/>
    </x:row>
    <x:row r="162" ht="33.599998474121094" customHeight="1">
      <x:c r="A162" s="3"/>
      <x:c r="B162" s="3"/>
      <x:c r="C162" s="2"/>
      <x:c r="D162" s="2"/>
      <x:c r="E162" s="2"/>
      <x:c r="F162" s="2"/>
      <x:c r="G162" s="3"/>
      <x:c r="H162" s="3"/>
      <x:c r="I162" s="3"/>
      <x:c r="J162" s="3"/>
      <x:c r="K162" s="3"/>
      <x:c r="L162" s="2"/>
      <x:c r="M162" s="2"/>
    </x:row>
    <x:row r="163" ht="33.599998474121094" customHeight="1">
      <x:c r="A163" s="3"/>
      <x:c r="B163" s="3"/>
      <x:c r="C163" s="2"/>
      <x:c r="D163" s="2"/>
      <x:c r="E163" s="2"/>
      <x:c r="F163" s="2"/>
      <x:c r="G163" s="3"/>
      <x:c r="H163" s="3"/>
      <x:c r="I163" s="3"/>
      <x:c r="J163" s="3"/>
      <x:c r="K163" s="3"/>
      <x:c r="L163" s="2"/>
      <x:c r="M163" s="2"/>
    </x:row>
    <x:row r="164" ht="33.599998474121094" customHeight="1">
      <x:c r="A164" s="3"/>
      <x:c r="B164" s="3"/>
      <x:c r="C164" s="2"/>
      <x:c r="D164" s="2"/>
      <x:c r="E164" s="2"/>
      <x:c r="F164" s="2"/>
      <x:c r="G164" s="3"/>
      <x:c r="H164" s="3"/>
      <x:c r="I164" s="3"/>
      <x:c r="J164" s="3"/>
      <x:c r="K164" s="3"/>
      <x:c r="L164" s="2"/>
      <x:c r="M164" s="2"/>
    </x:row>
    <x:row r="165" ht="33.599998474121094" customHeight="1">
      <x:c r="A165" s="3"/>
      <x:c r="B165" s="3"/>
      <x:c r="C165" s="2"/>
      <x:c r="D165" s="2"/>
      <x:c r="E165" s="2"/>
      <x:c r="F165" s="2"/>
      <x:c r="G165" s="3"/>
      <x:c r="H165" s="3"/>
      <x:c r="I165" s="3"/>
      <x:c r="J165" s="3"/>
      <x:c r="K165" s="3"/>
      <x:c r="L165" s="2"/>
      <x:c r="M165" s="2"/>
    </x:row>
    <x:row r="166" ht="33.599998474121094" customHeight="1">
      <x:c r="A166" s="3"/>
      <x:c r="B166" s="3"/>
      <x:c r="C166" s="2"/>
      <x:c r="D166" s="2"/>
      <x:c r="E166" s="2"/>
      <x:c r="F166" s="2"/>
      <x:c r="G166" s="3"/>
      <x:c r="H166" s="3"/>
      <x:c r="I166" s="3"/>
      <x:c r="J166" s="3"/>
      <x:c r="K166" s="3"/>
      <x:c r="L166" s="2"/>
      <x:c r="M166" s="2"/>
    </x:row>
    <x:row r="167" ht="33.599998474121094" customHeight="1">
      <x:c r="A167" s="3"/>
      <x:c r="B167" s="3"/>
      <x:c r="C167" s="2"/>
      <x:c r="D167" s="2"/>
      <x:c r="E167" s="2"/>
      <x:c r="F167" s="2"/>
      <x:c r="G167" s="3"/>
      <x:c r="H167" s="3"/>
      <x:c r="I167" s="3"/>
      <x:c r="J167" s="3"/>
      <x:c r="K167" s="3"/>
      <x:c r="L167" s="2"/>
      <x:c r="M167" s="2"/>
    </x:row>
    <x:row r="168" ht="33.599998474121094" customHeight="1">
      <x:c r="A168" s="3"/>
      <x:c r="B168" s="3"/>
      <x:c r="C168" s="2"/>
      <x:c r="D168" s="2"/>
      <x:c r="E168" s="2"/>
      <x:c r="F168" s="2"/>
      <x:c r="G168" s="3"/>
      <x:c r="H168" s="3"/>
      <x:c r="I168" s="3"/>
      <x:c r="J168" s="3"/>
      <x:c r="K168" s="3"/>
      <x:c r="L168" s="2"/>
      <x:c r="M168" s="2"/>
    </x:row>
    <x:row r="169" ht="33.599998474121094" customHeight="1">
      <x:c r="A169" s="3"/>
      <x:c r="B169" s="3"/>
      <x:c r="C169" s="2"/>
      <x:c r="D169" s="2"/>
      <x:c r="E169" s="2"/>
      <x:c r="F169" s="2"/>
      <x:c r="G169" s="3"/>
      <x:c r="H169" s="3"/>
      <x:c r="I169" s="3"/>
      <x:c r="J169" s="3"/>
      <x:c r="K169" s="3"/>
      <x:c r="L169" s="2"/>
      <x:c r="M169" s="2"/>
    </x:row>
    <x:row r="170" ht="33.599998474121094" customHeight="1">
      <x:c r="A170" s="3"/>
      <x:c r="B170" s="3"/>
      <x:c r="C170" s="2"/>
      <x:c r="D170" s="2"/>
      <x:c r="E170" s="2"/>
      <x:c r="F170" s="2"/>
      <x:c r="G170" s="3"/>
      <x:c r="H170" s="3"/>
      <x:c r="I170" s="3"/>
      <x:c r="J170" s="3"/>
      <x:c r="K170" s="3"/>
      <x:c r="L170" s="2"/>
      <x:c r="M170" s="2"/>
    </x:row>
    <x:row r="171" ht="33.599998474121094" customHeight="1">
      <x:c r="A171" s="3"/>
      <x:c r="B171" s="3"/>
      <x:c r="C171" s="2"/>
      <x:c r="D171" s="2"/>
      <x:c r="E171" s="2"/>
      <x:c r="F171" s="2"/>
      <x:c r="G171" s="3"/>
      <x:c r="H171" s="3"/>
      <x:c r="I171" s="3"/>
      <x:c r="J171" s="3"/>
      <x:c r="K171" s="3"/>
      <x:c r="L171" s="2"/>
      <x:c r="M171" s="2"/>
    </x:row>
    <x:row r="172" ht="33.599998474121094" customHeight="1">
      <x:c r="A172" s="3"/>
      <x:c r="B172" s="3"/>
      <x:c r="C172" s="2"/>
      <x:c r="D172" s="2"/>
      <x:c r="E172" s="2"/>
      <x:c r="F172" s="2"/>
      <x:c r="G172" s="3"/>
      <x:c r="H172" s="3"/>
      <x:c r="I172" s="3"/>
      <x:c r="J172" s="3"/>
      <x:c r="K172" s="3"/>
      <x:c r="L172" s="2"/>
      <x:c r="M172" s="2"/>
    </x:row>
    <x:row r="173" ht="33.599998474121094" customHeight="1">
      <x:c r="A173" s="3"/>
      <x:c r="B173" s="3"/>
      <x:c r="C173" s="2"/>
      <x:c r="D173" s="2"/>
      <x:c r="E173" s="2"/>
      <x:c r="F173" s="2"/>
      <x:c r="G173" s="3"/>
      <x:c r="H173" s="3"/>
      <x:c r="I173" s="3"/>
      <x:c r="J173" s="3"/>
      <x:c r="K173" s="3"/>
      <x:c r="L173" s="2"/>
      <x:c r="M173" s="2"/>
    </x:row>
    <x:row r="174" ht="33.599998474121094" customHeight="1">
      <x:c r="A174" s="3"/>
      <x:c r="B174" s="3"/>
      <x:c r="C174" s="2"/>
      <x:c r="D174" s="2"/>
      <x:c r="E174" s="2"/>
      <x:c r="F174" s="2"/>
      <x:c r="G174" s="3"/>
      <x:c r="H174" s="3"/>
      <x:c r="I174" s="3"/>
      <x:c r="J174" s="3"/>
      <x:c r="K174" s="3"/>
      <x:c r="L174" s="2"/>
      <x:c r="M174" s="2"/>
    </x:row>
    <x:row r="175" ht="33.599998474121094" customHeight="1">
      <x:c r="A175" s="3"/>
      <x:c r="B175" s="3"/>
      <x:c r="C175" s="2"/>
      <x:c r="D175" s="2"/>
      <x:c r="E175" s="2"/>
      <x:c r="F175" s="2"/>
      <x:c r="G175" s="3"/>
      <x:c r="H175" s="3"/>
      <x:c r="I175" s="3"/>
      <x:c r="J175" s="3"/>
      <x:c r="K175" s="3"/>
      <x:c r="L175" s="2"/>
      <x:c r="M175" s="2"/>
    </x:row>
    <x:row r="176" ht="33.599998474121094" customHeight="1">
      <x:c r="A176" s="3"/>
      <x:c r="B176" s="3"/>
      <x:c r="C176" s="2"/>
      <x:c r="D176" s="2"/>
      <x:c r="E176" s="2"/>
      <x:c r="F176" s="2"/>
      <x:c r="G176" s="3"/>
      <x:c r="H176" s="3"/>
      <x:c r="I176" s="3"/>
      <x:c r="J176" s="3"/>
      <x:c r="K176" s="3"/>
      <x:c r="L176" s="2"/>
      <x:c r="M176" s="2"/>
    </x:row>
    <x:row r="177" ht="33.599998474121094" customHeight="1">
      <x:c r="A177" s="3"/>
      <x:c r="B177" s="3"/>
      <x:c r="C177" s="2"/>
      <x:c r="D177" s="2"/>
      <x:c r="E177" s="2"/>
      <x:c r="F177" s="2"/>
      <x:c r="G177" s="3"/>
      <x:c r="H177" s="3"/>
      <x:c r="I177" s="3"/>
      <x:c r="J177" s="3"/>
      <x:c r="K177" s="3"/>
      <x:c r="L177" s="2"/>
      <x:c r="M177" s="2"/>
    </x:row>
    <x:row r="178" ht="33.599998474121094" customHeight="1">
      <x:c r="A178" s="3"/>
      <x:c r="B178" s="3"/>
      <x:c r="C178" s="2"/>
      <x:c r="D178" s="2"/>
      <x:c r="E178" s="2"/>
      <x:c r="F178" s="2"/>
      <x:c r="G178" s="3"/>
      <x:c r="H178" s="3"/>
      <x:c r="I178" s="3"/>
      <x:c r="J178" s="3"/>
      <x:c r="K178" s="3"/>
      <x:c r="L178" s="2"/>
      <x:c r="M178" s="2"/>
    </x:row>
    <x:row r="179" ht="33.599998474121094" customHeight="1">
      <x:c r="A179" s="3"/>
      <x:c r="B179" s="3"/>
      <x:c r="C179" s="2"/>
      <x:c r="D179" s="2"/>
      <x:c r="E179" s="2"/>
      <x:c r="F179" s="2"/>
      <x:c r="G179" s="3"/>
      <x:c r="H179" s="3"/>
      <x:c r="I179" s="3"/>
      <x:c r="J179" s="3"/>
      <x:c r="K179" s="3"/>
      <x:c r="L179" s="2"/>
      <x:c r="M179" s="2"/>
    </x:row>
    <x:row r="180" ht="33.599998474121094" customHeight="1">
      <x:c r="A180" s="3"/>
      <x:c r="B180" s="3"/>
      <x:c r="C180" s="2"/>
      <x:c r="D180" s="2"/>
      <x:c r="E180" s="2"/>
      <x:c r="F180" s="2"/>
      <x:c r="G180" s="3"/>
      <x:c r="H180" s="3"/>
      <x:c r="I180" s="3"/>
      <x:c r="J180" s="3"/>
      <x:c r="K180" s="3"/>
      <x:c r="L180" s="2"/>
      <x:c r="M180" s="2"/>
    </x:row>
    <x:row r="181" ht="33.599998474121094" customHeight="1">
      <x:c r="A181" s="3"/>
      <x:c r="B181" s="3"/>
      <x:c r="C181" s="2"/>
      <x:c r="D181" s="2"/>
      <x:c r="E181" s="2"/>
      <x:c r="F181" s="2"/>
      <x:c r="G181" s="3"/>
      <x:c r="H181" s="3"/>
      <x:c r="I181" s="3"/>
      <x:c r="J181" s="3"/>
      <x:c r="K181" s="3"/>
      <x:c r="L181" s="2"/>
      <x:c r="M181" s="2"/>
    </x:row>
    <x:row r="182" ht="33.599998474121094" customHeight="1">
      <x:c r="A182" s="3"/>
      <x:c r="B182" s="3"/>
      <x:c r="C182" s="2"/>
      <x:c r="D182" s="2"/>
      <x:c r="E182" s="2"/>
      <x:c r="F182" s="2"/>
      <x:c r="G182" s="3"/>
      <x:c r="H182" s="3"/>
      <x:c r="I182" s="3"/>
      <x:c r="J182" s="3"/>
      <x:c r="K182" s="3"/>
      <x:c r="L182" s="2"/>
      <x:c r="M182" s="2"/>
    </x:row>
    <x:row r="183" ht="33.599998474121094" customHeight="1">
      <x:c r="A183" s="3"/>
      <x:c r="B183" s="3"/>
      <x:c r="C183" s="2"/>
      <x:c r="D183" s="2"/>
      <x:c r="E183" s="2"/>
      <x:c r="F183" s="2"/>
      <x:c r="G183" s="3"/>
      <x:c r="H183" s="3"/>
      <x:c r="I183" s="3"/>
      <x:c r="J183" s="3"/>
      <x:c r="K183" s="3"/>
      <x:c r="L183" s="2"/>
      <x:c r="M183" s="2"/>
    </x:row>
    <x:row r="184" ht="33.599998474121094" customHeight="1">
      <x:c r="A184" s="3"/>
      <x:c r="B184" s="3"/>
      <x:c r="C184" s="2"/>
      <x:c r="D184" s="2"/>
      <x:c r="E184" s="2"/>
      <x:c r="F184" s="2"/>
      <x:c r="G184" s="3"/>
      <x:c r="H184" s="3"/>
      <x:c r="I184" s="3"/>
      <x:c r="J184" s="3"/>
      <x:c r="K184" s="3"/>
      <x:c r="L184" s="2"/>
      <x:c r="M184" s="2"/>
    </x:row>
    <x:row r="185" ht="33.599998474121094" customHeight="1">
      <x:c r="A185" s="3"/>
      <x:c r="B185" s="3"/>
      <x:c r="C185" s="2"/>
      <x:c r="D185" s="2"/>
      <x:c r="E185" s="2"/>
      <x:c r="F185" s="2"/>
      <x:c r="G185" s="3"/>
      <x:c r="H185" s="3"/>
      <x:c r="I185" s="3"/>
      <x:c r="J185" s="3"/>
      <x:c r="K185" s="3"/>
      <x:c r="L185" s="2"/>
      <x:c r="M185" s="2"/>
    </x:row>
    <x:row r="186" ht="33.599998474121094" customHeight="1">
      <x:c r="A186" s="3"/>
      <x:c r="B186" s="3"/>
      <x:c r="C186" s="2"/>
      <x:c r="D186" s="2"/>
      <x:c r="E186" s="2"/>
      <x:c r="F186" s="2"/>
      <x:c r="G186" s="3"/>
      <x:c r="H186" s="3"/>
      <x:c r="I186" s="3"/>
      <x:c r="J186" s="3"/>
      <x:c r="K186" s="3"/>
      <x:c r="L186" s="2"/>
      <x:c r="M186" s="2"/>
    </x:row>
    <x:row r="187" ht="33.599998474121094" customHeight="1">
      <x:c r="A187" s="3"/>
      <x:c r="B187" s="3"/>
      <x:c r="C187" s="2"/>
      <x:c r="D187" s="2"/>
      <x:c r="E187" s="2"/>
      <x:c r="F187" s="2"/>
      <x:c r="G187" s="3"/>
      <x:c r="H187" s="3"/>
      <x:c r="I187" s="3"/>
      <x:c r="J187" s="3"/>
      <x:c r="K187" s="3"/>
      <x:c r="L187" s="2"/>
      <x:c r="M187" s="2"/>
    </x:row>
    <x:row r="188" ht="33.599998474121094" customHeight="1">
      <x:c r="A188" s="3"/>
      <x:c r="B188" s="3"/>
      <x:c r="C188" s="2"/>
      <x:c r="D188" s="2"/>
      <x:c r="E188" s="2"/>
      <x:c r="F188" s="2"/>
      <x:c r="G188" s="3"/>
      <x:c r="H188" s="3"/>
      <x:c r="I188" s="3"/>
      <x:c r="J188" s="3"/>
      <x:c r="K188" s="3"/>
      <x:c r="L188" s="2"/>
      <x:c r="M188" s="2"/>
    </x:row>
    <x:row r="189" ht="33.599998474121094" customHeight="1">
      <x:c r="A189" s="3"/>
      <x:c r="B189" s="3"/>
      <x:c r="C189" s="2"/>
      <x:c r="D189" s="2"/>
      <x:c r="E189" s="2"/>
      <x:c r="F189" s="2"/>
      <x:c r="G189" s="3"/>
      <x:c r="H189" s="3"/>
      <x:c r="I189" s="3"/>
      <x:c r="J189" s="3"/>
      <x:c r="K189" s="3"/>
      <x:c r="L189" s="2"/>
      <x:c r="M189" s="2"/>
    </x:row>
    <x:row r="190" ht="33.599998474121094" customHeight="1">
      <x:c r="A190" s="3"/>
      <x:c r="B190" s="3"/>
      <x:c r="C190" s="2"/>
      <x:c r="D190" s="2"/>
      <x:c r="E190" s="2"/>
      <x:c r="F190" s="2"/>
      <x:c r="G190" s="3"/>
      <x:c r="H190" s="3"/>
      <x:c r="I190" s="3"/>
      <x:c r="J190" s="3"/>
      <x:c r="K190" s="3"/>
      <x:c r="L190" s="2"/>
      <x:c r="M190" s="2"/>
    </x:row>
    <x:row r="191" ht="33.599998474121094" customHeight="1">
      <x:c r="A191" s="3"/>
      <x:c r="B191" s="3"/>
      <x:c r="C191" s="2"/>
      <x:c r="D191" s="2"/>
      <x:c r="E191" s="2"/>
      <x:c r="F191" s="2"/>
      <x:c r="G191" s="3"/>
      <x:c r="H191" s="3"/>
      <x:c r="I191" s="3"/>
      <x:c r="J191" s="3"/>
      <x:c r="K191" s="3"/>
      <x:c r="L191" s="2"/>
      <x:c r="M191" s="2"/>
    </x:row>
    <x:row r="192" ht="33.599998474121094" customHeight="1">
      <x:c r="A192" s="3"/>
      <x:c r="B192" s="3"/>
      <x:c r="C192" s="2"/>
      <x:c r="D192" s="2"/>
      <x:c r="E192" s="2"/>
      <x:c r="F192" s="2"/>
      <x:c r="G192" s="3"/>
      <x:c r="H192" s="3"/>
      <x:c r="I192" s="3"/>
      <x:c r="J192" s="3"/>
      <x:c r="K192" s="3"/>
      <x:c r="L192" s="2"/>
      <x:c r="M192" s="2"/>
    </x:row>
    <x:row r="193" ht="33.599998474121094" customHeight="1">
      <x:c r="A193" s="3"/>
      <x:c r="B193" s="3"/>
      <x:c r="C193" s="2"/>
      <x:c r="D193" s="2"/>
      <x:c r="E193" s="2"/>
      <x:c r="F193" s="2"/>
      <x:c r="G193" s="3"/>
      <x:c r="H193" s="3"/>
      <x:c r="I193" s="3"/>
      <x:c r="J193" s="3"/>
      <x:c r="K193" s="3"/>
      <x:c r="L193" s="2"/>
      <x:c r="M193" s="2"/>
    </x:row>
    <x:row r="194" ht="33.599998474121094" customHeight="1">
      <x:c r="A194" s="3"/>
      <x:c r="B194" s="3"/>
      <x:c r="C194" s="2"/>
      <x:c r="D194" s="2"/>
      <x:c r="E194" s="2"/>
      <x:c r="F194" s="2"/>
      <x:c r="G194" s="3"/>
      <x:c r="H194" s="3"/>
      <x:c r="I194" s="3"/>
      <x:c r="J194" s="3"/>
      <x:c r="K194" s="3"/>
      <x:c r="L194" s="2"/>
      <x:c r="M194" s="2"/>
    </x:row>
    <x:row r="195" ht="33.599998474121094" customHeight="1">
      <x:c r="A195" s="3"/>
      <x:c r="B195" s="3"/>
      <x:c r="C195" s="2"/>
      <x:c r="D195" s="2"/>
      <x:c r="E195" s="2"/>
      <x:c r="F195" s="2"/>
      <x:c r="G195" s="3"/>
      <x:c r="H195" s="3"/>
      <x:c r="I195" s="3"/>
      <x:c r="J195" s="3"/>
      <x:c r="K195" s="3"/>
      <x:c r="L195" s="2"/>
      <x:c r="M195" s="2"/>
    </x:row>
    <x:row r="196" ht="33.599998474121094" customHeight="1">
      <x:c r="A196" s="3"/>
      <x:c r="B196" s="3"/>
      <x:c r="C196" s="2"/>
      <x:c r="D196" s="2"/>
      <x:c r="E196" s="2"/>
      <x:c r="F196" s="2"/>
      <x:c r="G196" s="3"/>
      <x:c r="H196" s="3"/>
      <x:c r="I196" s="3"/>
      <x:c r="J196" s="3"/>
      <x:c r="K196" s="3"/>
      <x:c r="L196" s="2"/>
      <x:c r="M196" s="2"/>
    </x:row>
    <x:row r="197" ht="33.599998474121094" customHeight="1">
      <x:c r="A197" s="3"/>
      <x:c r="B197" s="3"/>
      <x:c r="C197" s="2"/>
      <x:c r="D197" s="2"/>
      <x:c r="E197" s="2"/>
      <x:c r="F197" s="2"/>
      <x:c r="G197" s="3"/>
      <x:c r="H197" s="3"/>
      <x:c r="I197" s="3"/>
      <x:c r="J197" s="3"/>
      <x:c r="K197" s="3"/>
      <x:c r="L197" s="2"/>
      <x:c r="M197" s="2"/>
    </x:row>
    <x:row r="198" ht="33.599998474121094" customHeight="1">
      <x:c r="A198" s="3"/>
      <x:c r="B198" s="3"/>
      <x:c r="C198" s="2"/>
      <x:c r="D198" s="2"/>
      <x:c r="E198" s="2"/>
      <x:c r="F198" s="2"/>
      <x:c r="G198" s="3"/>
      <x:c r="H198" s="3"/>
      <x:c r="I198" s="3"/>
      <x:c r="J198" s="3"/>
      <x:c r="K198" s="3"/>
      <x:c r="L198" s="2"/>
      <x:c r="M198" s="2"/>
    </x:row>
    <x:row r="199" ht="33.599998474121094" customHeight="1">
      <x:c r="A199" s="3"/>
      <x:c r="B199" s="3"/>
      <x:c r="C199" s="2"/>
      <x:c r="D199" s="2"/>
      <x:c r="E199" s="2"/>
      <x:c r="F199" s="2"/>
      <x:c r="G199" s="3"/>
      <x:c r="H199" s="3"/>
      <x:c r="I199" s="3"/>
      <x:c r="J199" s="3"/>
      <x:c r="K199" s="3"/>
      <x:c r="L199" s="2"/>
      <x:c r="M199" s="2"/>
    </x:row>
    <x:row r="200" ht="33.599998474121094" customHeight="1">
      <x:c r="A200" s="3"/>
      <x:c r="B200" s="3"/>
      <x:c r="C200" s="2"/>
      <x:c r="D200" s="2"/>
      <x:c r="E200" s="2"/>
      <x:c r="F200" s="2"/>
      <x:c r="G200" s="3"/>
      <x:c r="H200" s="3"/>
      <x:c r="I200" s="3"/>
      <x:c r="J200" s="3"/>
      <x:c r="K200" s="3"/>
      <x:c r="L200" s="2"/>
      <x:c r="M200" s="2"/>
    </x:row>
    <x:row r="201" ht="33.599998474121094" customHeight="1">
      <x:c r="A201" s="3"/>
      <x:c r="B201" s="3"/>
      <x:c r="C201" s="2"/>
      <x:c r="D201" s="2"/>
      <x:c r="E201" s="2"/>
      <x:c r="F201" s="2"/>
      <x:c r="G201" s="3"/>
      <x:c r="H201" s="3"/>
      <x:c r="I201" s="3"/>
      <x:c r="J201" s="3"/>
      <x:c r="K201" s="3"/>
      <x:c r="L201" s="2"/>
      <x:c r="M201" s="2"/>
    </x:row>
  </x:sheetData>
  <x:conditionalFormatting sqref="G2:G201">
    <x:cfRule type="expression" dxfId="7" priority="1">
      <x:formula>G2="Alta"</x:formula>
    </x:cfRule>
    <x:cfRule type="expression" dxfId="6" priority="2">
      <x:formula>G2="Media"</x:formula>
    </x:cfRule>
    <x:cfRule type="expression" dxfId="5" priority="3">
      <x:formula>G2="Baja"</x:formula>
    </x:cfRule>
  </x:conditionalFormatting>
  <x:conditionalFormatting sqref="J2:J201">
    <x:cfRule type="expression" dxfId="4" priority="4">
      <x:formula>J2="Finalizada"</x:formula>
    </x:cfRule>
    <x:cfRule type="expression" dxfId="3" priority="5">
      <x:formula>J2="Bloqueada"</x:formula>
    </x:cfRule>
  </x:conditionalFormatting>
  <x:conditionalFormatting sqref="K2:K201">
    <x:cfRule type="expression" dxfId="2" priority="6">
      <x:formula>K2="Aprobada"</x:formula>
    </x:cfRule>
    <x:cfRule type="expression" dxfId="1" priority="7">
      <x:formula>K2="Con observaciones"</x:formula>
    </x:cfRule>
    <x:cfRule type="expression" dxfId="0" priority="8">
      <x:formula>K2="Rechazada"</x:formula>
    </x:cfRule>
  </x:conditionalFormatting>
  <x:dataValidations count="3">
    <x:dataValidation type="list" sqref="G2:G201">
      <x:formula1>"Alta,Media,Baja"</x:formula1>
    </x:dataValidation>
    <x:dataValidation type="list" sqref="J2:J201">
      <x:formula1>"Pendiente,En análisis,Lista,En desarrollo,En revisión,Finalizada,Bloqueada"</x:formula1>
    </x:dataValidation>
    <x:dataValidation type="list" sqref="K2:K201">
      <x:formula1>"Pendiente,Aprobada,Con observaciones,Rechazada"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af4b3cea7d4291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46" hidden="0" customWidth="1"/>
    <x:col min="4" max="4" width="34" hidden="0" customWidth="1"/>
    <x:col min="5" max="5" width="24" hidden="0" customWidth="1"/>
    <x:col min="6" max="6" width="31" hidden="0" customWidth="1"/>
    <x:col min="7" max="7" width="67" hidden="0" customWidth="1"/>
  </x:cols>
  <x:sheetData>
    <x:row r="1" ht="28" customHeight="1">
      <x:c r="A1" s="8" t="str">
        <x:v>Paso</x:v>
      </x:c>
      <x:c r="B1" s="8" t="str">
        <x:v>Responsable</x:v>
      </x:c>
      <x:c r="C1" s="8" t="str">
        <x:v>Acción</x:v>
      </x:c>
      <x:c r="D1" s="8" t="str">
        <x:v>Resultado / estado</x:v>
      </x:c>
      <x:c r="E1" s="8" t="str">
        <x:v>Sin conexión</x:v>
      </x:c>
      <x:c r="F1" s="8" t="str">
        <x:v>Historias</x:v>
      </x:c>
      <x:c r="G1" s="8" t="str">
        <x:v>Condición para avanzar</x:v>
      </x:c>
    </x:row>
    <x:row r="2" ht="58" customHeight="1">
      <x:c r="A2" s="11" t="str">
        <x:v>1</x:v>
      </x:c>
      <x:c r="B2" s="11" t="str">
        <x:v>Planificador</x:v>
      </x:c>
      <x:c r="C2" s="11" t="str">
        <x:v>Preparar cuentas, cliente, local y equipo.</x:v>
      </x:c>
      <x:c r="D2" s="11" t="str">
        <x:v>Catastro y accesos disponibles</x:v>
      </x:c>
      <x:c r="E2" s="11" t="str">
        <x:v>No</x:v>
      </x:c>
      <x:c r="F2" s="11" t="str">
        <x:v>HU-62, 02, 61, 03, 63, 01</x:v>
      </x:c>
      <x:c r="G2" s="11" t="str">
        <x:v>El usuario autorizado ve únicamente sus datos.</x:v>
      </x:c>
    </x:row>
    <x:row r="3" ht="58" customHeight="1">
      <x:c r="A3" s="13" t="str">
        <x:v>2</x:v>
      </x:c>
      <x:c r="B3" s="13" t="str">
        <x:v>Planificador</x:v>
      </x:c>
      <x:c r="C3" s="13" t="str">
        <x:v>Crear la OT con equipo, prioridad y fecha.</x:v>
      </x:c>
      <x:c r="D3" s="13" t="str">
        <x:v>Creada</x:v>
      </x:c>
      <x:c r="E3" s="13" t="str">
        <x:v>No</x:v>
      </x:c>
      <x:c r="F3" s="13" t="str">
        <x:v>HU-04</x:v>
      </x:c>
      <x:c r="G3" s="13" t="str">
        <x:v>La OT tiene ID y equipo del local correcto.</x:v>
      </x:c>
    </x:row>
    <x:row r="4" ht="58" customHeight="1">
      <x:c r="A4" s="11" t="str">
        <x:v>3</x:v>
      </x:c>
      <x:c r="B4" s="11" t="str">
        <x:v>Planificador</x:v>
      </x:c>
      <x:c r="C4" s="11" t="str">
        <x:v>Revisar pronóstico si el equipo es exterior.</x:v>
      </x:c>
      <x:c r="D4" s="11" t="str">
        <x:v>Alerta o dato no disponible</x:v>
      </x:c>
      <x:c r="E4" s="11" t="str">
        <x:v>Requiere señal</x:v>
      </x:c>
      <x:c r="F4" s="11" t="str">
        <x:v>HU-47, 20, 48</x:v>
      </x:c>
      <x:c r="G4" s="11" t="str">
        <x:v>La jefatura decide fecha; una falla climática no bloquea la OT.</x:v>
      </x:c>
    </x:row>
    <x:row r="5" ht="58" customHeight="1">
      <x:c r="A5" s="13" t="str">
        <x:v>4</x:v>
      </x:c>
      <x:c r="B5" s="13" t="str">
        <x:v>Planificador</x:v>
      </x:c>
      <x:c r="C5" s="13" t="str">
        <x:v>Validar disponibilidad y asignar técnico.</x:v>
      </x:c>
      <x:c r="D5" s="13" t="str">
        <x:v>Agenda del técnico disponible</x:v>
      </x:c>
      <x:c r="E5" s="13" t="str">
        <x:v>No</x:v>
      </x:c>
      <x:c r="F5" s="13" t="str">
        <x:v>HU-05, HU-07, HU-69</x:v>
      </x:c>
      <x:c r="G5" s="13" t="str">
        <x:v>Asignación registrada con actor y fecha.</x:v>
      </x:c>
    </x:row>
    <x:row r="6" ht="58" customHeight="1">
      <x:c r="A6" s="11" t="str">
        <x:v>5</x:v>
      </x:c>
      <x:c r="B6" s="11" t="str">
        <x:v>Técnico</x:v>
      </x:c>
      <x:c r="C6" s="11" t="str">
        <x:v>Descargar y consultar sus OT y el equipo.</x:v>
      </x:c>
      <x:c r="D6" s="11" t="str">
        <x:v>OT preparada en el dispositivo</x:v>
      </x:c>
      <x:c r="E6" s="11" t="str">
        <x:v>Primera descarga: no</x:v>
      </x:c>
      <x:c r="F6" s="11" t="str">
        <x:v>HU-39, 07, 08, 27</x:v>
      </x:c>
      <x:c r="G6" s="11" t="str">
        <x:v>La OT y sus datos están disponibles sin señal.</x:v>
      </x:c>
    </x:row>
    <x:row r="7" ht="58" customHeight="1">
      <x:c r="A7" s="13" t="str">
        <x:v>6</x:v>
      </x:c>
      <x:c r="B7" s="13" t="str">
        <x:v>Técnico</x:v>
      </x:c>
      <x:c r="C7" s="13" t="str">
        <x:v>Aceptar la OT asignada.</x:v>
      </x:c>
      <x:c r="D7" s="13" t="str">
        <x:v>Aceptada</x:v>
      </x:c>
      <x:c r="E7" s="13" t="str">
        <x:v>Por definir</x:v>
      </x:c>
      <x:c r="F7" s="13" t="str">
        <x:v>HU-09</x:v>
      </x:c>
      <x:c r="G7" s="13" t="str">
        <x:v>Solo el técnico asignado puede aceptarla.</x:v>
      </x:c>
    </x:row>
    <x:row r="8" ht="58" customHeight="1">
      <x:c r="A8" s="11" t="str">
        <x:v>7</x:v>
      </x:c>
      <x:c r="B8" s="11" t="str">
        <x:v>Técnico</x:v>
      </x:c>
      <x:c r="C8" s="11" t="str">
        <x:v>Abrir intervención, pedir permiso de ubicación y hacer check-in.</x:v>
      </x:c>
      <x:c r="D8" s="11" t="str">
        <x:v>En ejecución</x:v>
      </x:c>
      <x:c r="E8" s="11" t="str">
        <x:v>Sí, con OT descargada</x:v>
      </x:c>
      <x:c r="F8" s="11" t="str">
        <x:v>HU-33, 57, 10</x:v>
      </x:c>
      <x:c r="G8" s="11" t="str">
        <x:v>Quedan visita y hora original registradas.</x:v>
      </x:c>
    </x:row>
    <x:row r="9" ht="58" customHeight="1">
      <x:c r="A9" s="13" t="str">
        <x:v>8</x:v>
      </x:c>
      <x:c r="B9" s="13" t="str">
        <x:v>Técnico</x:v>
      </x:c>
      <x:c r="C9" s="13" t="str">
        <x:v>Guardar diagnóstico, actividades y materiales en borrador.</x:v>
      </x:c>
      <x:c r="D9" s="13" t="str">
        <x:v>Borrador de intervención</x:v>
      </x:c>
      <x:c r="E9" s="13" t="str">
        <x:v>Sí</x:v>
      </x:c>
      <x:c r="F9" s="13" t="str">
        <x:v>HU-38, 34, 11, 12, 67</x:v>
      </x:c>
      <x:c r="G9" s="13" t="str">
        <x:v>Los datos persisten al cerrar y abrir la app.</x:v>
      </x:c>
    </x:row>
    <x:row r="10" ht="58" customHeight="1">
      <x:c r="A10" s="11" t="str">
        <x:v>9</x:v>
      </x:c>
      <x:c r="B10" s="11" t="str">
        <x:v>Técnico</x:v>
      </x:c>
      <x:c r="C10" s="11" t="str">
        <x:v>Adjuntar fotos del equipo y, si aplica, antes/después.</x:v>
      </x:c>
      <x:c r="D10" s="11" t="str">
        <x:v>Evidencia local pendiente</x:v>
      </x:c>
      <x:c r="E10" s="11" t="str">
        <x:v>Sí</x:v>
      </x:c>
      <x:c r="F10" s="11" t="str">
        <x:v>HU-13, 36</x:v>
      </x:c>
      <x:c r="G10" s="11" t="str">
        <x:v>Cada foto queda ligada a la visita y se conserva hasta confirmar envío.</x:v>
      </x:c>
    </x:row>
    <x:row r="11" ht="58" customHeight="1">
      <x:c r="A11" s="13" t="str">
        <x:v>10</x:v>
      </x:c>
      <x:c r="B11" s="13" t="str">
        <x:v>Técnico</x:v>
      </x:c>
      <x:c r="C11" s="13" t="str">
        <x:v>Registrar check-out de la misma visita.</x:v>
      </x:c>
      <x:c r="D11" s="13" t="str">
        <x:v>Visita terminada</x:v>
      </x:c>
      <x:c r="E11" s="13" t="str">
        <x:v>Sí</x:v>
      </x:c>
      <x:c r="F11" s="13" t="str">
        <x:v>HU-66, 43</x:v>
      </x:c>
      <x:c r="G11" s="13" t="str">
        <x:v>La salida es posterior a la llegada; ambas horas se conservan.</x:v>
      </x:c>
    </x:row>
    <x:row r="12" ht="58" customHeight="1">
      <x:c r="A12" s="11" t="str">
        <x:v>11</x:v>
      </x:c>
      <x:c r="B12" s="11" t="str">
        <x:v>Técnico</x:v>
      </x:c>
      <x:c r="C12" s="11" t="str">
        <x:v>Revisar resumen y enviar cierre técnico.</x:v>
      </x:c>
      <x:c r="D12" s="11" t="str">
        <x:v>Pendiente de envío local</x:v>
      </x:c>
      <x:c r="E12" s="11" t="str">
        <x:v>Sí</x:v>
      </x:c>
      <x:c r="F12" s="11" t="str">
        <x:v>HU-37, 15, 14</x:v>
      </x:c>
      <x:c r="G12" s="11" t="str">
        <x:v>Faltantes visibles; cierre local persistido antes de salir.</x:v>
      </x:c>
    </x:row>
    <x:row r="13" ht="58" customHeight="1">
      <x:c r="A13" s="13" t="str">
        <x:v>12</x:v>
      </x:c>
      <x:c r="B13" s="13" t="str">
        <x:v>Sistema</x:v>
      </x:c>
      <x:c r="C13" s="13" t="str">
        <x:v>Sincronizar eventos y fotos; reintentar sin duplicar.</x:v>
      </x:c>
      <x:c r="D13" s="13" t="str">
        <x:v>Pendiente de conformidad al confirmarse</x:v>
      </x:c>
      <x:c r="E13" s="13" t="str">
        <x:v>Al recuperar señal</x:v>
      </x:c>
      <x:c r="F13" s="13" t="str">
        <x:v>HU-16, 40, 42, 17, 41</x:v>
      </x:c>
      <x:c r="G13" s="13" t="str">
        <x:v>Servidor confirma registros y fotos; conflictos quedan retenidos para revisión.</x:v>
      </x:c>
    </x:row>
    <x:row r="14" ht="58" customHeight="1">
      <x:c r="A14" s="11" t="str">
        <x:v>13</x:v>
      </x:c>
      <x:c r="B14" s="11" t="str">
        <x:v>Cliente</x:v>
      </x:c>
      <x:c r="C14" s="11" t="str">
        <x:v>Consultar su OT y revisar intervención confirmada.</x:v>
      </x:c>
      <x:c r="D14" s="11" t="str">
        <x:v>Pendiente de conformidad</x:v>
      </x:c>
      <x:c r="E14" s="11" t="str">
        <x:v>No</x:v>
      </x:c>
      <x:c r="F14" s="11" t="str">
        <x:v>HU-18, 44, 58</x:v>
      </x:c>
      <x:c r="G14" s="11" t="str">
        <x:v>Solo el cliente del local accede a los datos y evidencias.</x:v>
      </x:c>
    </x:row>
    <x:row r="15" ht="58" customHeight="1">
      <x:c r="A15" s="13" t="str">
        <x:v>14</x:v>
      </x:c>
      <x:c r="B15" s="13" t="str">
        <x:v>Cliente</x:v>
      </x:c>
      <x:c r="C15" s="13" t="str">
        <x:v>Aprobar o registrar observaciones.</x:v>
      </x:c>
      <x:c r="D15" s="13" t="str">
        <x:v>Conforme o con observaciones</x:v>
      </x:c>
      <x:c r="E15" s="13" t="str">
        <x:v>No</x:v>
      </x:c>
      <x:c r="F15" s="13" t="str">
        <x:v>HU-19, 68</x:v>
      </x:c>
      <x:c r="G15" s="13" t="str">
        <x:v>La decisión guarda autor y fecha.</x:v>
      </x:c>
    </x:row>
    <x:row r="16" ht="58" customHeight="1">
      <x:c r="A16" s="11" t="str">
        <x:v>15</x:v>
      </x:c>
      <x:c r="B16" s="11" t="str">
        <x:v>Técnico</x:v>
      </x:c>
      <x:c r="C16" s="11" t="str">
        <x:v>Responder observaciones o realizar otra visita si corresponde.</x:v>
      </x:c>
      <x:c r="D16" s="11" t="str">
        <x:v>Nueva revisión pendiente</x:v>
      </x:c>
      <x:c r="E16" s="11" t="str">
        <x:v>Visita: sí</x:v>
      </x:c>
      <x:c r="F16" s="11" t="str">
        <x:v>HU-45, 35</x:v>
      </x:c>
      <x:c r="G16" s="11" t="str">
        <x:v>El cliente vuelve a revisar; no se cierra con observaciones abiertas.</x:v>
      </x:c>
    </x:row>
    <x:row r="17" ht="58" customHeight="1">
      <x:c r="A17" s="13" t="str">
        <x:v>16</x:v>
      </x:c>
      <x:c r="B17" s="13" t="str">
        <x:v>Planificador</x:v>
      </x:c>
      <x:c r="C17" s="13" t="str">
        <x:v>Cerrar OT con conformidad aprobada.</x:v>
      </x:c>
      <x:c r="D17" s="13" t="str">
        <x:v>Cerrada</x:v>
      </x:c>
      <x:c r="E17" s="13" t="str">
        <x:v>No</x:v>
      </x:c>
      <x:c r="F17" s="13" t="str">
        <x:v>HU-46</x:v>
      </x:c>
      <x:c r="G17" s="13" t="str">
        <x:v>Cierre y conformidad quedan en historial.</x:v>
      </x:c>
    </x:row>
    <x:row r="18" ht="58" customHeight="1">
      <x:c r="A18" s="11" t="str">
        <x:v>17</x:v>
      </x:c>
      <x:c r="B18" s="11" t="str">
        <x:v>Jefatura</x:v>
      </x:c>
      <x:c r="C18" s="11" t="str">
        <x:v>Consultar historial, duración y cumplimiento SLA.</x:v>
      </x:c>
      <x:c r="D18" s="11" t="str">
        <x:v>Reporte verificable</x:v>
      </x:c>
      <x:c r="E18" s="11" t="str">
        <x:v>No</x:v>
      </x:c>
      <x:c r="F18" s="11" t="str">
        <x:v>HU-23, 21, 51-54, 55-56</x:v>
      </x:c>
      <x:c r="G18" s="11" t="str">
        <x:v>Política y eventos completos; faltantes se indican como incompletos.</x:v>
      </x:c>
    </x:row>
    <x:row r="19" ht="58" customHeight="1">
      <x:c r="A19" s="13" t="str">
        <x:v>Alternativa</x:v>
      </x:c>
      <x:c r="B19" s="13" t="str">
        <x:v>Planificador</x:v>
      </x:c>
      <x:c r="C19" s="13" t="str">
        <x:v>Reprogramar o cancelar antes o durante la visita.</x:v>
      </x:c>
      <x:c r="D19" s="13" t="str">
        <x:v>Reprogramada o cancelada</x:v>
      </x:c>
      <x:c r="E19" s="13" t="str">
        <x:v>No</x:v>
      </x:c>
      <x:c r="F19" s="13" t="str">
        <x:v>HU-06, 31, 50, 65</x:v>
      </x:c>
      <x:c r="G19" s="13" t="str">
        <x:v>Se guarda motivo y se resuelve cualquier cambio hecho sin señal.</x:v>
      </x:c>
    </x:row>
    <x:row r="21" ht="28" customHeight="1">
      <x:c r="A21" s="12" t="str">
        <x:v>Orden técnico sugerido. Sprints ajustados a las dependencias; validar capacidad y esfuerzo antes de fijarlos.</x:v>
      </x:c>
      <x:c r="B21" s="12"/>
      <x:c r="C21" s="12"/>
      <x:c r="D21" s="12"/>
      <x:c r="E21" s="12"/>
      <x:c r="F21" s="12"/>
      <x:c r="G21" s="12"/>
    </x:row>
    <x:row r="22" ht="28" customHeight="1">
      <x:c r="A22" s="8" t="str">
        <x:v>Orden</x:v>
      </x:c>
      <x:c r="B22" s="8" t="str">
        <x:v>ID</x:v>
      </x:c>
      <x:c r="C22" s="8" t="str">
        <x:v>Historia</x:v>
      </x:c>
      <x:c r="D22" s="8" t="str">
        <x:v>Depende de</x:v>
      </x:c>
      <x:c r="E22" s="8" t="str">
        <x:v>Etapa</x:v>
      </x:c>
      <x:c r="F22" s="8" t="str">
        <x:v>Sprint actual</x:v>
      </x:c>
      <x:c r="G22" s="8" t="str">
        <x:v>Revisión de planificación</x:v>
      </x:c>
    </x:row>
    <x:row r="23" ht="42" customHeight="1">
      <x:c r="A23" s="11" t="n">
        <x:v>1</x:v>
      </x:c>
      <x:c r="B23" s="11" t="str">
        <x:v>HU-62</x:v>
      </x:c>
      <x:c r="C23" s="11" t="str">
        <x:v>Administrar cuentas del equipo</x:v>
      </x:c>
      <x:c r="D23" s="11" t="str">
        <x:v>—</x:v>
      </x:c>
      <x:c r="E23" s="11" t="str">
        <x:v>Base y permisos</x:v>
      </x:c>
      <x:c r="F23" s="11" t="str">
        <x:v>S1 (propuesto)</x:v>
      </x:c>
      <x:c r="G23" s="11" t="str"/>
    </x:row>
    <x:row r="24" ht="42" customHeight="1">
      <x:c r="A24" s="13" t="n">
        <x:v>2</x:v>
      </x:c>
      <x:c r="B24" s="13" t="str">
        <x:v>HU-02</x:v>
      </x:c>
      <x:c r="C24" s="13" t="str">
        <x:v>Registrar cliente</x:v>
      </x:c>
      <x:c r="D24" s="13" t="str">
        <x:v>—</x:v>
      </x:c>
      <x:c r="E24" s="13" t="str">
        <x:v>Base y permisos</x:v>
      </x:c>
      <x:c r="F24" s="13" t="str">
        <x:v>S2 (propuesto)</x:v>
      </x:c>
      <x:c r="G24" s="13" t="str"/>
    </x:row>
    <x:row r="25" ht="42" customHeight="1">
      <x:c r="A25" s="11" t="n">
        <x:v>3</x:v>
      </x:c>
      <x:c r="B25" s="11" t="str">
        <x:v>HU-61</x:v>
      </x:c>
      <x:c r="C25" s="11" t="str">
        <x:v>Registrar local</x:v>
      </x:c>
      <x:c r="D25" s="11" t="str">
        <x:v>HU-02</x:v>
      </x:c>
      <x:c r="E25" s="11" t="str">
        <x:v>Base y permisos</x:v>
      </x:c>
      <x:c r="F25" s="11" t="str">
        <x:v>S2 (propuesto)</x:v>
      </x:c>
      <x:c r="G25" s="11" t="str"/>
    </x:row>
    <x:row r="26" ht="42" customHeight="1">
      <x:c r="A26" s="13" t="n">
        <x:v>4</x:v>
      </x:c>
      <x:c r="B26" s="13" t="str">
        <x:v>HU-03</x:v>
      </x:c>
      <x:c r="C26" s="13" t="str">
        <x:v>Registrar equipo</x:v>
      </x:c>
      <x:c r="D26" s="13" t="str">
        <x:v>HU-61</x:v>
      </x:c>
      <x:c r="E26" s="13" t="str">
        <x:v>Base y permisos</x:v>
      </x:c>
      <x:c r="F26" s="13" t="str">
        <x:v>S2 (propuesto)</x:v>
      </x:c>
      <x:c r="G26" s="13" t="str"/>
    </x:row>
    <x:row r="27" ht="42" customHeight="1">
      <x:c r="A27" s="11" t="n">
        <x:v>5</x:v>
      </x:c>
      <x:c r="B27" s="11" t="str">
        <x:v>HU-63</x:v>
      </x:c>
      <x:c r="C27" s="11" t="str">
        <x:v>Asociar cliente a locales</x:v>
      </x:c>
      <x:c r="D27" s="11" t="str">
        <x:v>HU-02, HU-61, HU-62</x:v>
      </x:c>
      <x:c r="E27" s="11" t="str">
        <x:v>Base y permisos</x:v>
      </x:c>
      <x:c r="F27" s="11" t="str">
        <x:v>S3 (propuesto)</x:v>
      </x:c>
      <x:c r="G27" s="11" t="str"/>
    </x:row>
    <x:row r="28" ht="42" customHeight="1">
      <x:c r="A28" s="13" t="n">
        <x:v>6</x:v>
      </x:c>
      <x:c r="B28" s="13" t="str">
        <x:v>HU-01</x:v>
      </x:c>
      <x:c r="C28" s="13" t="str">
        <x:v>Iniciar sesión según perfil</x:v>
      </x:c>
      <x:c r="D28" s="13" t="str">
        <x:v>HU-62</x:v>
      </x:c>
      <x:c r="E28" s="13" t="str">
        <x:v>Base y permisos</x:v>
      </x:c>
      <x:c r="F28" s="13" t="str">
        <x:v>S1 (propuesto)</x:v>
      </x:c>
      <x:c r="G28" s="13" t="str"/>
    </x:row>
    <x:row r="29" ht="42" customHeight="1">
      <x:c r="A29" s="11" t="n">
        <x:v>7</x:v>
      </x:c>
      <x:c r="B29" s="11" t="str">
        <x:v>HU-64</x:v>
      </x:c>
      <x:c r="C29" s="11" t="str">
        <x:v>Cerrar sesión</x:v>
      </x:c>
      <x:c r="D29" s="11" t="str">
        <x:v>HU-01</x:v>
      </x:c>
      <x:c r="E29" s="11" t="str">
        <x:v>Base y permisos</x:v>
      </x:c>
      <x:c r="F29" s="11" t="str">
        <x:v>S2 (propuesto)</x:v>
      </x:c>
      <x:c r="G29" s="11" t="str"/>
    </x:row>
    <x:row r="30" ht="42" customHeight="1">
      <x:c r="A30" s="13" t="n">
        <x:v>8</x:v>
      </x:c>
      <x:c r="B30" s="13" t="str">
        <x:v>HU-59</x:v>
      </x:c>
      <x:c r="C30" s="13" t="str">
        <x:v>Proteger datos locales</x:v>
      </x:c>
      <x:c r="D30" s="13" t="str">
        <x:v>HU-01</x:v>
      </x:c>
      <x:c r="E30" s="13" t="str">
        <x:v>Base y permisos</x:v>
      </x:c>
      <x:c r="F30" s="13" t="str">
        <x:v>S2 (propuesto)</x:v>
      </x:c>
      <x:c r="G30" s="13" t="str"/>
    </x:row>
    <x:row r="31" ht="42" customHeight="1">
      <x:c r="A31" s="11" t="n">
        <x:v>9</x:v>
      </x:c>
      <x:c r="B31" s="11" t="str">
        <x:v>HU-25</x:v>
      </x:c>
      <x:c r="C31" s="11" t="str">
        <x:v>Actualizar datos de local</x:v>
      </x:c>
      <x:c r="D31" s="11" t="str">
        <x:v>HU-61</x:v>
      </x:c>
      <x:c r="E31" s="11" t="str">
        <x:v>Base y permisos</x:v>
      </x:c>
      <x:c r="F31" s="11" t="str">
        <x:v>S2 (propuesto)</x:v>
      </x:c>
      <x:c r="G31" s="11" t="str"/>
    </x:row>
    <x:row r="32" ht="42" customHeight="1">
      <x:c r="A32" s="13" t="n">
        <x:v>10</x:v>
      </x:c>
      <x:c r="B32" s="13" t="str">
        <x:v>HU-26</x:v>
      </x:c>
      <x:c r="C32" s="13" t="str">
        <x:v>Actualizar equipo y mantención</x:v>
      </x:c>
      <x:c r="D32" s="13" t="str">
        <x:v>HU-03</x:v>
      </x:c>
      <x:c r="E32" s="13" t="str">
        <x:v>Base y permisos</x:v>
      </x:c>
      <x:c r="F32" s="13" t="str">
        <x:v>S2 (propuesto)</x:v>
      </x:c>
      <x:c r="G32" s="13" t="str"/>
    </x:row>
    <x:row r="33" ht="42" customHeight="1">
      <x:c r="A33" s="11" t="n">
        <x:v>11</x:v>
      </x:c>
      <x:c r="B33" s="11" t="str">
        <x:v>HU-47</x:v>
      </x:c>
      <x:c r="C33" s="11" t="str">
        <x:v>Identificar trabajo exterior</x:v>
      </x:c>
      <x:c r="D33" s="11" t="str">
        <x:v>HU-03</x:v>
      </x:c>
      <x:c r="E33" s="11" t="str">
        <x:v>Base y permisos</x:v>
      </x:c>
      <x:c r="F33" s="11" t="str">
        <x:v>S3 (propuesto)</x:v>
      </x:c>
      <x:c r="G33" s="11" t="str"/>
    </x:row>
    <x:row r="34" ht="42" customHeight="1">
      <x:c r="A34" s="13" t="n">
        <x:v>12</x:v>
      </x:c>
      <x:c r="B34" s="13" t="str">
        <x:v>HU-04</x:v>
      </x:c>
      <x:c r="C34" s="13" t="str">
        <x:v>Crear OT</x:v>
      </x:c>
      <x:c r="D34" s="13" t="str">
        <x:v>HU-01, HU-03</x:v>
      </x:c>
      <x:c r="E34" s="13" t="str">
        <x:v>Planificación</x:v>
      </x:c>
      <x:c r="F34" s="13" t="str">
        <x:v>S2 (propuesto)</x:v>
      </x:c>
      <x:c r="G34" s="13" t="str"/>
    </x:row>
    <x:row r="35" ht="42" customHeight="1">
      <x:c r="A35" s="11" t="n">
        <x:v>13</x:v>
      </x:c>
      <x:c r="B35" s="11" t="str">
        <x:v>HU-24</x:v>
      </x:c>
      <x:c r="C35" s="11" t="str">
        <x:v>Restringir fotos y ubicación por OT</x:v>
      </x:c>
      <x:c r="D35" s="11" t="str">
        <x:v>HU-01, HU-04</x:v>
      </x:c>
      <x:c r="E35" s="11" t="str">
        <x:v>Base y permisos</x:v>
      </x:c>
      <x:c r="F35" s="11" t="str">
        <x:v>S3 (propuesto)</x:v>
      </x:c>
      <x:c r="G35" s="11" t="str"/>
    </x:row>
    <x:row r="36" ht="42" customHeight="1">
      <x:c r="A36" s="13" t="n">
        <x:v>14</x:v>
      </x:c>
      <x:c r="B36" s="13" t="str">
        <x:v>HU-20</x:v>
      </x:c>
      <x:c r="C36" s="13" t="str">
        <x:v>Alertar clima al planificar</x:v>
      </x:c>
      <x:c r="D36" s="13" t="str">
        <x:v>HU-04, HU-47</x:v>
      </x:c>
      <x:c r="E36" s="13" t="str">
        <x:v>Planificación</x:v>
      </x:c>
      <x:c r="F36" s="13" t="str">
        <x:v>S4 (propuesto)</x:v>
      </x:c>
      <x:c r="G36" s="13" t="str"/>
    </x:row>
    <x:row r="37" ht="42" customHeight="1">
      <x:c r="A37" s="11" t="n">
        <x:v>15</x:v>
      </x:c>
      <x:c r="B37" s="11" t="str">
        <x:v>HU-48</x:v>
      </x:c>
      <x:c r="C37" s="11" t="str">
        <x:v>Ver vigencia del pronóstico</x:v>
      </x:c>
      <x:c r="D37" s="11" t="str">
        <x:v>HU-20</x:v>
      </x:c>
      <x:c r="E37" s="11" t="str">
        <x:v>Planificación</x:v>
      </x:c>
      <x:c r="F37" s="11" t="str">
        <x:v>S4 (propuesto)</x:v>
      </x:c>
      <x:c r="G37" s="11" t="str"/>
    </x:row>
    <x:row r="38" ht="42" customHeight="1">
      <x:c r="A38" s="13" t="n">
        <x:v>16</x:v>
      </x:c>
      <x:c r="B38" s="13" t="str">
        <x:v>HU-29</x:v>
      </x:c>
      <x:c r="C38" s="13" t="str">
        <x:v>Consultar carga por técnico</x:v>
      </x:c>
      <x:c r="D38" s="13" t="str">
        <x:v>HU-04, HU-62</x:v>
      </x:c>
      <x:c r="E38" s="13" t="str">
        <x:v>Planificación</x:v>
      </x:c>
      <x:c r="F38" s="13" t="str">
        <x:v>S3 (propuesto)</x:v>
      </x:c>
      <x:c r="G38" s="13" t="str"/>
    </x:row>
    <x:row r="39" ht="42" customHeight="1">
      <x:c r="A39" s="11" t="n">
        <x:v>17</x:v>
      </x:c>
      <x:c r="B39" s="11" t="str">
        <x:v>HU-30</x:v>
      </x:c>
      <x:c r="C39" s="11" t="str">
        <x:v>Validar asignación</x:v>
      </x:c>
      <x:c r="D39" s="11" t="str">
        <x:v>HU-04</x:v>
      </x:c>
      <x:c r="E39" s="11" t="str">
        <x:v>Planificación</x:v>
      </x:c>
      <x:c r="F39" s="11" t="str">
        <x:v>S2 (propuesto)</x:v>
      </x:c>
      <x:c r="G39" s="11" t="str"/>
    </x:row>
    <x:row r="40" ht="42" customHeight="1">
      <x:c r="A40" s="13" t="n">
        <x:v>18</x:v>
      </x:c>
      <x:c r="B40" s="13" t="str">
        <x:v>HU-05</x:v>
      </x:c>
      <x:c r="C40" s="13" t="str">
        <x:v>Asignar OT a técnico</x:v>
      </x:c>
      <x:c r="D40" s="13" t="str">
        <x:v>HU-30</x:v>
      </x:c>
      <x:c r="E40" s="13" t="str">
        <x:v>Planificación</x:v>
      </x:c>
      <x:c r="F40" s="13" t="str">
        <x:v>S2 (propuesto)</x:v>
      </x:c>
      <x:c r="G40" s="13" t="str"/>
    </x:row>
    <x:row r="41" ht="42" customHeight="1">
      <x:c r="A41" s="11" t="n">
        <x:v>19</x:v>
      </x:c>
      <x:c r="B41" s="11" t="str">
        <x:v>HU-06</x:v>
      </x:c>
      <x:c r="C41" s="11" t="str">
        <x:v>Reprogramar OT</x:v>
      </x:c>
      <x:c r="D41" s="11" t="str">
        <x:v>HU-05</x:v>
      </x:c>
      <x:c r="E41" s="11" t="str">
        <x:v>Planificación</x:v>
      </x:c>
      <x:c r="F41" s="11" t="str">
        <x:v>S4 (propuesto)</x:v>
      </x:c>
      <x:c r="G41" s="11" t="str"/>
    </x:row>
    <x:row r="42" ht="42" customHeight="1">
      <x:c r="A42" s="13" t="n">
        <x:v>20</x:v>
      </x:c>
      <x:c r="B42" s="13" t="str">
        <x:v>HU-50</x:v>
      </x:c>
      <x:c r="C42" s="13" t="str">
        <x:v>Revisar alerta al reprogramar</x:v>
      </x:c>
      <x:c r="D42" s="13" t="str">
        <x:v>HU-06, HU-20</x:v>
      </x:c>
      <x:c r="E42" s="13" t="str">
        <x:v>Planificación</x:v>
      </x:c>
      <x:c r="F42" s="13" t="str">
        <x:v>S5 (propuesto)</x:v>
      </x:c>
      <x:c r="G42" s="13" t="str"/>
    </x:row>
    <x:row r="43" ht="42" customHeight="1">
      <x:c r="A43" s="11" t="n">
        <x:v>21</x:v>
      </x:c>
      <x:c r="B43" s="11" t="str">
        <x:v>HU-65</x:v>
      </x:c>
      <x:c r="C43" s="11" t="str">
        <x:v>Cancelar OT</x:v>
      </x:c>
      <x:c r="D43" s="11" t="str">
        <x:v>HU-05</x:v>
      </x:c>
      <x:c r="E43" s="11" t="str">
        <x:v>Planificación</x:v>
      </x:c>
      <x:c r="F43" s="11" t="str">
        <x:v>S4 (propuesto)</x:v>
      </x:c>
      <x:c r="G43" s="11" t="str"/>
    </x:row>
    <x:row r="44" ht="42" customHeight="1">
      <x:c r="A44" s="13" t="n">
        <x:v>22</x:v>
      </x:c>
      <x:c r="B44" s="13" t="str">
        <x:v>HU-07</x:v>
      </x:c>
      <x:c r="C44" s="13" t="str">
        <x:v>Consultar mis OT</x:v>
      </x:c>
      <x:c r="D44" s="13" t="str">
        <x:v>HU-01, HU-05</x:v>
      </x:c>
      <x:c r="E44" s="13" t="str">
        <x:v>Preparar visita</x:v>
      </x:c>
      <x:c r="F44" s="13" t="str">
        <x:v>S2 (propuesto)</x:v>
      </x:c>
      <x:c r="G44" s="13" t="str"/>
    </x:row>
    <x:row r="45" ht="42" customHeight="1">
      <x:c r="A45" s="11" t="n">
        <x:v>23</x:v>
      </x:c>
      <x:c r="B45" s="11" t="str">
        <x:v>HU-08</x:v>
      </x:c>
      <x:c r="C45" s="11" t="str">
        <x:v>Consultar detalle de OT</x:v>
      </x:c>
      <x:c r="D45" s="11" t="str">
        <x:v>HU-07</x:v>
      </x:c>
      <x:c r="E45" s="11" t="str">
        <x:v>Preparar visita</x:v>
      </x:c>
      <x:c r="F45" s="11" t="str">
        <x:v>S1 (propuesto)</x:v>
      </x:c>
      <x:c r="G45" s="11" t="str"/>
    </x:row>
    <x:row r="46" ht="42" customHeight="1">
      <x:c r="A46" s="13" t="n">
        <x:v>24</x:v>
      </x:c>
      <x:c r="B46" s="13" t="str">
        <x:v>HU-27</x:v>
      </x:c>
      <x:c r="C46" s="13" t="str">
        <x:v>Consultar equipos de un local</x:v>
      </x:c>
      <x:c r="D46" s="13" t="str">
        <x:v>HU-03, HU-08</x:v>
      </x:c>
      <x:c r="E46" s="13" t="str">
        <x:v>Preparar visita</x:v>
      </x:c>
      <x:c r="F46" s="13" t="str">
        <x:v>S2 (propuesto)</x:v>
      </x:c>
      <x:c r="G46" s="13" t="str"/>
    </x:row>
    <x:row r="47" ht="42" customHeight="1">
      <x:c r="A47" s="11" t="n">
        <x:v>25</x:v>
      </x:c>
      <x:c r="B47" s="11" t="str">
        <x:v>HU-39</x:v>
      </x:c>
      <x:c r="C47" s="11" t="str">
        <x:v>Preparar OT sin conexión</x:v>
      </x:c>
      <x:c r="D47" s="11" t="str">
        <x:v>HU-05, HU-03, HU-59</x:v>
      </x:c>
      <x:c r="E47" s="11" t="str">
        <x:v>Preparar visita</x:v>
      </x:c>
      <x:c r="F47" s="11" t="str">
        <x:v>S2 (propuesto)</x:v>
      </x:c>
      <x:c r="G47" s="11" t="str"/>
    </x:row>
    <x:row r="48" ht="42" customHeight="1">
      <x:c r="A48" s="13" t="n">
        <x:v>26</x:v>
      </x:c>
      <x:c r="B48" s="13" t="str">
        <x:v>HU-31</x:v>
      </x:c>
      <x:c r="C48" s="13" t="str">
        <x:v>Avisar cambios de agenda</x:v>
      </x:c>
      <x:c r="D48" s="13" t="str">
        <x:v>HU-06, HU-39</x:v>
      </x:c>
      <x:c r="E48" s="13" t="str">
        <x:v>Planificación</x:v>
      </x:c>
      <x:c r="F48" s="13" t="str">
        <x:v>S4 (propuesto)</x:v>
      </x:c>
      <x:c r="G48" s="13" t="str"/>
    </x:row>
    <x:row r="49" ht="42" customHeight="1">
      <x:c r="A49" s="11" t="n">
        <x:v>27</x:v>
      </x:c>
      <x:c r="B49" s="11" t="str">
        <x:v>HU-09</x:v>
      </x:c>
      <x:c r="C49" s="11" t="str">
        <x:v>Aceptar OT</x:v>
      </x:c>
      <x:c r="D49" s="11" t="str">
        <x:v>HU-07, HU-05</x:v>
      </x:c>
      <x:c r="E49" s="11" t="str">
        <x:v>Preparar visita</x:v>
      </x:c>
      <x:c r="F49" s="11" t="str">
        <x:v>S2 (propuesto)</x:v>
      </x:c>
      <x:c r="G49" s="11" t="str"/>
    </x:row>
    <x:row r="50" ht="42" customHeight="1">
      <x:c r="A50" s="13" t="n">
        <x:v>28</x:v>
      </x:c>
      <x:c r="B50" s="13" t="str">
        <x:v>HU-49</x:v>
      </x:c>
      <x:c r="C50" s="13" t="str">
        <x:v>Alertar al técnico</x:v>
      </x:c>
      <x:c r="D50" s="13" t="str">
        <x:v>HU-20, HU-08</x:v>
      </x:c>
      <x:c r="E50" s="13" t="str">
        <x:v>Preparar visita</x:v>
      </x:c>
      <x:c r="F50" s="13" t="str">
        <x:v>S4 (propuesto)</x:v>
      </x:c>
      <x:c r="G50" s="13" t="str"/>
    </x:row>
    <x:row r="51" ht="42" customHeight="1">
      <x:c r="A51" s="11" t="n">
        <x:v>29</x:v>
      </x:c>
      <x:c r="B51" s="11" t="str">
        <x:v>HU-33</x:v>
      </x:c>
      <x:c r="C51" s="11" t="str">
        <x:v>Iniciar intervención</x:v>
      </x:c>
      <x:c r="D51" s="11" t="str">
        <x:v>HU-09</x:v>
      </x:c>
      <x:c r="E51" s="11" t="str">
        <x:v>Intervención</x:v>
      </x:c>
      <x:c r="F51" s="11" t="str">
        <x:v>S2 (propuesto)</x:v>
      </x:c>
      <x:c r="G51" s="11" t="str"/>
    </x:row>
    <x:row r="52" ht="42" customHeight="1">
      <x:c r="A52" s="13" t="n">
        <x:v>30</x:v>
      </x:c>
      <x:c r="B52" s="13" t="str">
        <x:v>HU-57</x:v>
      </x:c>
      <x:c r="C52" s="13" t="str">
        <x:v>Solicitar permiso de ubicación</x:v>
      </x:c>
      <x:c r="D52" s="13" t="str">
        <x:v>HU-33</x:v>
      </x:c>
      <x:c r="E52" s="13" t="str">
        <x:v>Intervención</x:v>
      </x:c>
      <x:c r="F52" s="13" t="str">
        <x:v>S2 (propuesto)</x:v>
      </x:c>
      <x:c r="G52" s="13" t="str"/>
    </x:row>
    <x:row r="53" ht="42" customHeight="1">
      <x:c r="A53" s="11" t="n">
        <x:v>31</x:v>
      </x:c>
      <x:c r="B53" s="11" t="str">
        <x:v>HU-10</x:v>
      </x:c>
      <x:c r="C53" s="11" t="str">
        <x:v>Registrar check-in</x:v>
      </x:c>
      <x:c r="D53" s="11" t="str">
        <x:v>HU-33, HU-57</x:v>
      </x:c>
      <x:c r="E53" s="11" t="str">
        <x:v>Intervención</x:v>
      </x:c>
      <x:c r="F53" s="11" t="str">
        <x:v>S2 (propuesto)</x:v>
      </x:c>
      <x:c r="G53" s="11" t="str"/>
    </x:row>
    <x:row r="54" ht="42" customHeight="1">
      <x:c r="A54" s="13" t="n">
        <x:v>32</x:v>
      </x:c>
      <x:c r="B54" s="13" t="str">
        <x:v>HU-34</x:v>
      </x:c>
      <x:c r="C54" s="13" t="str">
        <x:v>Continuar borrador</x:v>
      </x:c>
      <x:c r="D54" s="13" t="str">
        <x:v>HU-33</x:v>
      </x:c>
      <x:c r="E54" s="13" t="str">
        <x:v>Intervención</x:v>
      </x:c>
      <x:c r="F54" s="13" t="str">
        <x:v>S2 (propuesto)</x:v>
      </x:c>
      <x:c r="G54" s="13" t="str"/>
    </x:row>
    <x:row r="55" ht="42" customHeight="1">
      <x:c r="A55" s="11" t="n">
        <x:v>33</x:v>
      </x:c>
      <x:c r="B55" s="11" t="str">
        <x:v>HU-11</x:v>
      </x:c>
      <x:c r="C55" s="11" t="str">
        <x:v>Registrar diagnóstico</x:v>
      </x:c>
      <x:c r="D55" s="11" t="str">
        <x:v>HU-34</x:v>
      </x:c>
      <x:c r="E55" s="11" t="str">
        <x:v>Intervención</x:v>
      </x:c>
      <x:c r="F55" s="11" t="str">
        <x:v>S2 (propuesto)</x:v>
      </x:c>
      <x:c r="G55" s="11" t="str"/>
    </x:row>
    <x:row r="56" ht="42" customHeight="1">
      <x:c r="A56" s="13" t="n">
        <x:v>34</x:v>
      </x:c>
      <x:c r="B56" s="13" t="str">
        <x:v>HU-12</x:v>
      </x:c>
      <x:c r="C56" s="13" t="str">
        <x:v>Registrar actividades</x:v>
      </x:c>
      <x:c r="D56" s="13" t="str">
        <x:v>HU-34</x:v>
      </x:c>
      <x:c r="E56" s="13" t="str">
        <x:v>Intervención</x:v>
      </x:c>
      <x:c r="F56" s="13" t="str">
        <x:v>S2 (propuesto)</x:v>
      </x:c>
      <x:c r="G56" s="13" t="str"/>
    </x:row>
    <x:row r="57" ht="42" customHeight="1">
      <x:c r="A57" s="11" t="n">
        <x:v>35</x:v>
      </x:c>
      <x:c r="B57" s="11" t="str">
        <x:v>HU-67</x:v>
      </x:c>
      <x:c r="C57" s="11" t="str">
        <x:v>Registrar materiales usados</x:v>
      </x:c>
      <x:c r="D57" s="11" t="str">
        <x:v>HU-34</x:v>
      </x:c>
      <x:c r="E57" s="11" t="str">
        <x:v>Intervención</x:v>
      </x:c>
      <x:c r="F57" s="11" t="str">
        <x:v>S2 (propuesto)</x:v>
      </x:c>
      <x:c r="G57" s="11" t="str"/>
    </x:row>
    <x:row r="58" ht="42" customHeight="1">
      <x:c r="A58" s="13" t="n">
        <x:v>36</x:v>
      </x:c>
      <x:c r="B58" s="13" t="str">
        <x:v>HU-38</x:v>
      </x:c>
      <x:c r="C58" s="13" t="str">
        <x:v>Formulario de registro rápido</x:v>
      </x:c>
      <x:c r="D58" s="13" t="str">
        <x:v>HU-33</x:v>
      </x:c>
      <x:c r="E58" s="13" t="str">
        <x:v>Intervención</x:v>
      </x:c>
      <x:c r="F58" s="13" t="str">
        <x:v>S3 (propuesto)</x:v>
      </x:c>
      <x:c r="G58" s="13" t="str"/>
    </x:row>
    <x:row r="59" ht="42" customHeight="1">
      <x:c r="A59" s="11" t="n">
        <x:v>37</x:v>
      </x:c>
      <x:c r="B59" s="11" t="str">
        <x:v>HU-13</x:v>
      </x:c>
      <x:c r="C59" s="11" t="str">
        <x:v>Adjuntar fotos</x:v>
      </x:c>
      <x:c r="D59" s="11" t="str">
        <x:v>HU-33, HU-24, HU-59</x:v>
      </x:c>
      <x:c r="E59" s="11" t="str">
        <x:v>Intervención</x:v>
      </x:c>
      <x:c r="F59" s="11" t="str">
        <x:v>S3 (propuesto)</x:v>
      </x:c>
      <x:c r="G59" s="11" t="str"/>
    </x:row>
    <x:row r="60" ht="42" customHeight="1">
      <x:c r="A60" s="13" t="n">
        <x:v>38</x:v>
      </x:c>
      <x:c r="B60" s="13" t="str">
        <x:v>HU-36</x:v>
      </x:c>
      <x:c r="C60" s="13" t="str">
        <x:v>Distinguir fotos antes y después</x:v>
      </x:c>
      <x:c r="D60" s="13" t="str">
        <x:v>HU-13</x:v>
      </x:c>
      <x:c r="E60" s="13" t="str">
        <x:v>Intervención</x:v>
      </x:c>
      <x:c r="F60" s="13" t="str">
        <x:v>S4 (propuesto)</x:v>
      </x:c>
      <x:c r="G60" s="13" t="str"/>
    </x:row>
    <x:row r="61" ht="42" customHeight="1">
      <x:c r="A61" s="11" t="n">
        <x:v>39</x:v>
      </x:c>
      <x:c r="B61" s="11" t="str">
        <x:v>HU-66</x:v>
      </x:c>
      <x:c r="C61" s="11" t="str">
        <x:v>Registrar check-out</x:v>
      </x:c>
      <x:c r="D61" s="11" t="str">
        <x:v>HU-10</x:v>
      </x:c>
      <x:c r="E61" s="11" t="str">
        <x:v>Intervención</x:v>
      </x:c>
      <x:c r="F61" s="11" t="str">
        <x:v>S2 (propuesto)</x:v>
      </x:c>
      <x:c r="G61" s="11" t="str"/>
    </x:row>
    <x:row r="62" ht="42" customHeight="1">
      <x:c r="A62" s="13" t="n">
        <x:v>40</x:v>
      </x:c>
      <x:c r="B62" s="13" t="str">
        <x:v>HU-43</x:v>
      </x:c>
      <x:c r="C62" s="13" t="str">
        <x:v>Conservar hora original</x:v>
      </x:c>
      <x:c r="D62" s="13" t="str">
        <x:v>HU-10, HU-66</x:v>
      </x:c>
      <x:c r="E62" s="13" t="str">
        <x:v>Intervención</x:v>
      </x:c>
      <x:c r="F62" s="13" t="str">
        <x:v>S3 (propuesto)</x:v>
      </x:c>
      <x:c r="G62" s="13" t="str"/>
    </x:row>
    <x:row r="63" ht="42" customHeight="1">
      <x:c r="A63" s="11" t="n">
        <x:v>41</x:v>
      </x:c>
      <x:c r="B63" s="11" t="str">
        <x:v>HU-35</x:v>
      </x:c>
      <x:c r="C63" s="11" t="str">
        <x:v>Registrar visitas adicionales</x:v>
      </x:c>
      <x:c r="D63" s="11" t="str">
        <x:v>HU-33, HU-66</x:v>
      </x:c>
      <x:c r="E63" s="11" t="str">
        <x:v>Intervención</x:v>
      </x:c>
      <x:c r="F63" s="11" t="str">
        <x:v>S4 (propuesto)</x:v>
      </x:c>
      <x:c r="G63" s="11" t="str"/>
    </x:row>
    <x:row r="64" ht="42" customHeight="1">
      <x:c r="A64" s="13" t="n">
        <x:v>42</x:v>
      </x:c>
      <x:c r="B64" s="13" t="str">
        <x:v>HU-37</x:v>
      </x:c>
      <x:c r="C64" s="13" t="str">
        <x:v>Revisar resumen antes de enviar</x:v>
      </x:c>
      <x:c r="D64" s="13" t="str">
        <x:v>HU-10, HU-11, HU-12, HU-13, HU-66, HU-67</x:v>
      </x:c>
      <x:c r="E64" s="13" t="str">
        <x:v>Intervención</x:v>
      </x:c>
      <x:c r="F64" s="13" t="str">
        <x:v>S3 (propuesto)</x:v>
      </x:c>
      <x:c r="G64" s="13" t="str"/>
    </x:row>
    <x:row r="65" ht="42" customHeight="1">
      <x:c r="A65" s="11" t="n">
        <x:v>43</x:v>
      </x:c>
      <x:c r="B65" s="11" t="str">
        <x:v>HU-15</x:v>
      </x:c>
      <x:c r="C65" s="11" t="str">
        <x:v>Guardar visita sin conexión</x:v>
      </x:c>
      <x:c r="D65" s="11" t="str">
        <x:v>HU-39, HU-10, HU-11, HU-12, HU-13, HU-66, HU-67, HU-43</x:v>
      </x:c>
      <x:c r="E65" s="11" t="str">
        <x:v>Intervención</x:v>
      </x:c>
      <x:c r="F65" s="11" t="str">
        <x:v>S3 (propuesto)</x:v>
      </x:c>
      <x:c r="G65" s="11" t="str"/>
    </x:row>
    <x:row r="66" ht="42" customHeight="1">
      <x:c r="A66" s="13" t="n">
        <x:v>44</x:v>
      </x:c>
      <x:c r="B66" s="13" t="str">
        <x:v>HU-14</x:v>
      </x:c>
      <x:c r="C66" s="13" t="str">
        <x:v>Enviar cierre técnico</x:v>
      </x:c>
      <x:c r="D66" s="13" t="str">
        <x:v>HU-37, HU-15</x:v>
      </x:c>
      <x:c r="E66" s="13" t="str">
        <x:v>Intervención</x:v>
      </x:c>
      <x:c r="F66" s="13" t="str">
        <x:v>S3 (propuesto)</x:v>
      </x:c>
      <x:c r="G66" s="13" t="str"/>
    </x:row>
    <x:row r="67" ht="42" customHeight="1">
      <x:c r="A67" s="11" t="n">
        <x:v>45</x:v>
      </x:c>
      <x:c r="B67" s="11" t="str">
        <x:v>HU-16</x:v>
      </x:c>
      <x:c r="C67" s="11" t="str">
        <x:v>Sincronizar automáticamente</x:v>
      </x:c>
      <x:c r="D67" s="11" t="str">
        <x:v>HU-15</x:v>
      </x:c>
      <x:c r="E67" s="11" t="str">
        <x:v>Sincronización</x:v>
      </x:c>
      <x:c r="F67" s="11" t="str">
        <x:v>S3 (propuesto)</x:v>
      </x:c>
      <x:c r="G67" s="11" t="str"/>
    </x:row>
    <x:row r="68" ht="42" customHeight="1">
      <x:c r="A68" s="13" t="n">
        <x:v>46</x:v>
      </x:c>
      <x:c r="B68" s="13" t="str">
        <x:v>HU-40</x:v>
      </x:c>
      <x:c r="C68" s="13" t="str">
        <x:v>Reintentar envío fallido</x:v>
      </x:c>
      <x:c r="D68" s="13" t="str">
        <x:v>HU-16</x:v>
      </x:c>
      <x:c r="E68" s="13" t="str">
        <x:v>Sincronización</x:v>
      </x:c>
      <x:c r="F68" s="13" t="str">
        <x:v>S3 (propuesto)</x:v>
      </x:c>
      <x:c r="G68" s="13" t="str"/>
    </x:row>
    <x:row r="69" ht="42" customHeight="1">
      <x:c r="A69" s="11" t="n">
        <x:v>47</x:v>
      </x:c>
      <x:c r="B69" s="11" t="str">
        <x:v>HU-42</x:v>
      </x:c>
      <x:c r="C69" s="11" t="str">
        <x:v>Sincronizar fotos pendientes</x:v>
      </x:c>
      <x:c r="D69" s="11" t="str">
        <x:v>HU-16, HU-13</x:v>
      </x:c>
      <x:c r="E69" s="11" t="str">
        <x:v>Sincronización</x:v>
      </x:c>
      <x:c r="F69" s="11" t="str">
        <x:v>S3 (propuesto)</x:v>
      </x:c>
      <x:c r="G69" s="11" t="str"/>
    </x:row>
    <x:row r="70" ht="42" customHeight="1">
      <x:c r="A70" s="13" t="n">
        <x:v>48</x:v>
      </x:c>
      <x:c r="B70" s="13" t="str">
        <x:v>HU-17</x:v>
      </x:c>
      <x:c r="C70" s="13" t="str">
        <x:v>Ver estado de sincronización</x:v>
      </x:c>
      <x:c r="D70" s="13" t="str">
        <x:v>HU-16, HU-42</x:v>
      </x:c>
      <x:c r="E70" s="13" t="str">
        <x:v>Sincronización</x:v>
      </x:c>
      <x:c r="F70" s="13" t="str">
        <x:v>S3 (propuesto)</x:v>
      </x:c>
      <x:c r="G70" s="13" t="str"/>
    </x:row>
    <x:row r="71" ht="42" customHeight="1">
      <x:c r="A71" s="11" t="n">
        <x:v>49</x:v>
      </x:c>
      <x:c r="B71" s="11" t="str">
        <x:v>HU-32</x:v>
      </x:c>
      <x:c r="C71" s="11" t="str">
        <x:v>Ver estado operativo de OT</x:v>
      </x:c>
      <x:c r="D71" s="11" t="str">
        <x:v>HU-05, HU-16</x:v>
      </x:c>
      <x:c r="E71" s="11" t="str">
        <x:v>Sincronización</x:v>
      </x:c>
      <x:c r="F71" s="11" t="str">
        <x:v>S3 (propuesto)</x:v>
      </x:c>
      <x:c r="G71" s="11" t="str"/>
    </x:row>
    <x:row r="72" ht="42" customHeight="1">
      <x:c r="A72" s="13" t="n">
        <x:v>50</x:v>
      </x:c>
      <x:c r="B72" s="13" t="str">
        <x:v>HU-58</x:v>
      </x:c>
      <x:c r="C72" s="13" t="str">
        <x:v>Restringir acceso a fotos</x:v>
      </x:c>
      <x:c r="D72" s="13" t="str">
        <x:v>HU-13, HU-24</x:v>
      </x:c>
      <x:c r="E72" s="13" t="str">
        <x:v>Sincronización</x:v>
      </x:c>
      <x:c r="F72" s="13" t="str">
        <x:v>S4 (propuesto)</x:v>
      </x:c>
      <x:c r="G72" s="13" t="str"/>
    </x:row>
    <x:row r="73" ht="42" customHeight="1">
      <x:c r="A73" s="11" t="n">
        <x:v>51</x:v>
      </x:c>
      <x:c r="B73" s="11" t="str">
        <x:v>HU-41</x:v>
      </x:c>
      <x:c r="C73" s="11" t="str">
        <x:v>Resolver conflicto de OT</x:v>
      </x:c>
      <x:c r="D73" s="11" t="str">
        <x:v>HU-16</x:v>
      </x:c>
      <x:c r="E73" s="11" t="str">
        <x:v>Sincronización</x:v>
      </x:c>
      <x:c r="F73" s="11" t="str">
        <x:v>S5 (propuesto)</x:v>
      </x:c>
      <x:c r="G73" s="11" t="str"/>
    </x:row>
    <x:row r="74" ht="42" customHeight="1">
      <x:c r="A74" s="13" t="n">
        <x:v>52</x:v>
      </x:c>
      <x:c r="B74" s="13" t="str">
        <x:v>HU-18</x:v>
      </x:c>
      <x:c r="C74" s="13" t="str">
        <x:v>Consultar OT propias</x:v>
      </x:c>
      <x:c r="D74" s="13" t="str">
        <x:v>HU-01, HU-63, HU-32</x:v>
      </x:c>
      <x:c r="E74" s="13" t="str">
        <x:v>Conformidad</x:v>
      </x:c>
      <x:c r="F74" s="13" t="str">
        <x:v>S4 (propuesto)</x:v>
      </x:c>
      <x:c r="G74" s="13" t="str"/>
    </x:row>
    <x:row r="75" ht="42" customHeight="1">
      <x:c r="A75" s="11" t="n">
        <x:v>53</x:v>
      </x:c>
      <x:c r="B75" s="11" t="str">
        <x:v>HU-44</x:v>
      </x:c>
      <x:c r="C75" s="11" t="str">
        <x:v>Revisar intervención recibida</x:v>
      </x:c>
      <x:c r="D75" s="11" t="str">
        <x:v>HU-18, HU-14, HU-42, HU-58</x:v>
      </x:c>
      <x:c r="E75" s="11" t="str">
        <x:v>Conformidad</x:v>
      </x:c>
      <x:c r="F75" s="11" t="str">
        <x:v>S4 (propuesto)</x:v>
      </x:c>
      <x:c r="G75" s="11" t="str"/>
    </x:row>
    <x:row r="76" ht="42" customHeight="1">
      <x:c r="A76" s="13" t="n">
        <x:v>54</x:v>
      </x:c>
      <x:c r="B76" s="13" t="str">
        <x:v>HU-19</x:v>
      </x:c>
      <x:c r="C76" s="13" t="str">
        <x:v>Aprobar conformidad</x:v>
      </x:c>
      <x:c r="D76" s="13" t="str">
        <x:v>HU-44</x:v>
      </x:c>
      <x:c r="E76" s="13" t="str">
        <x:v>Conformidad</x:v>
      </x:c>
      <x:c r="F76" s="13" t="str">
        <x:v>S4 (propuesto)</x:v>
      </x:c>
      <x:c r="G76" s="13" t="str"/>
    </x:row>
    <x:row r="77" ht="42" customHeight="1">
      <x:c r="A77" s="11" t="n">
        <x:v>55</x:v>
      </x:c>
      <x:c r="B77" s="11" t="str">
        <x:v>HU-68</x:v>
      </x:c>
      <x:c r="C77" s="11" t="str">
        <x:v>Registrar observaciones</x:v>
      </x:c>
      <x:c r="D77" s="11" t="str">
        <x:v>HU-44</x:v>
      </x:c>
      <x:c r="E77" s="11" t="str">
        <x:v>Conformidad</x:v>
      </x:c>
      <x:c r="F77" s="11" t="str">
        <x:v>S4 (propuesto)</x:v>
      </x:c>
      <x:c r="G77" s="11" t="str"/>
    </x:row>
    <x:row r="78" ht="42" customHeight="1">
      <x:c r="A78" s="13" t="n">
        <x:v>56</x:v>
      </x:c>
      <x:c r="B78" s="13" t="str">
        <x:v>HU-45</x:v>
      </x:c>
      <x:c r="C78" s="13" t="str">
        <x:v>Responder observaciones</x:v>
      </x:c>
      <x:c r="D78" s="13" t="str">
        <x:v>HU-68</x:v>
      </x:c>
      <x:c r="E78" s="13" t="str">
        <x:v>Conformidad</x:v>
      </x:c>
      <x:c r="F78" s="13" t="str">
        <x:v>S5 (propuesto)</x:v>
      </x:c>
      <x:c r="G78" s="13" t="str"/>
    </x:row>
    <x:row r="79" ht="42" customHeight="1">
      <x:c r="A79" s="11" t="n">
        <x:v>57</x:v>
      </x:c>
      <x:c r="B79" s="11" t="str">
        <x:v>HU-46</x:v>
      </x:c>
      <x:c r="C79" s="11" t="str">
        <x:v>Cerrar OT conforme</x:v>
      </x:c>
      <x:c r="D79" s="11" t="str">
        <x:v>HU-19, HU-45</x:v>
      </x:c>
      <x:c r="E79" s="11" t="str">
        <x:v>Conformidad</x:v>
      </x:c>
      <x:c r="F79" s="11" t="str">
        <x:v>S5 (propuesto)</x:v>
      </x:c>
      <x:c r="G79" s="11" t="str"/>
    </x:row>
    <x:row r="80" ht="42" customHeight="1">
      <x:c r="A80" s="13" t="n">
        <x:v>58</x:v>
      </x:c>
      <x:c r="B80" s="13" t="str">
        <x:v>HU-23</x:v>
      </x:c>
      <x:c r="C80" s="13" t="str">
        <x:v>Ver historial de OT</x:v>
      </x:c>
      <x:c r="D80" s="13" t="str">
        <x:v>HU-14</x:v>
      </x:c>
      <x:c r="E80" s="13" t="str">
        <x:v>Seguimiento</x:v>
      </x:c>
      <x:c r="F80" s="13" t="str">
        <x:v>S3 (propuesto)</x:v>
      </x:c>
      <x:c r="G80" s="13" t="str"/>
    </x:row>
    <x:row r="81" ht="42" customHeight="1">
      <x:c r="A81" s="11" t="n">
        <x:v>59</x:v>
      </x:c>
      <x:c r="B81" s="11" t="str">
        <x:v>HU-55</x:v>
      </x:c>
      <x:c r="C81" s="11" t="str">
        <x:v>Historial de eventos offline</x:v>
      </x:c>
      <x:c r="D81" s="11" t="str">
        <x:v>HU-23, HU-43, HU-16</x:v>
      </x:c>
      <x:c r="E81" s="11" t="str">
        <x:v>Seguimiento</x:v>
      </x:c>
      <x:c r="F81" s="11" t="str">
        <x:v>S5 (propuesto)</x:v>
      </x:c>
      <x:c r="G81" s="11" t="str"/>
    </x:row>
    <x:row r="82" ht="42" customHeight="1">
      <x:c r="A82" s="13" t="n">
        <x:v>60</x:v>
      </x:c>
      <x:c r="B82" s="13" t="str">
        <x:v>HU-56</x:v>
      </x:c>
      <x:c r="C82" s="13" t="str">
        <x:v>Auditar correcciones</x:v>
      </x:c>
      <x:c r="D82" s="13" t="str">
        <x:v>HU-23</x:v>
      </x:c>
      <x:c r="E82" s="13" t="str">
        <x:v>Seguimiento</x:v>
      </x:c>
      <x:c r="F82" s="13" t="str">
        <x:v>S6 (propuesto)</x:v>
      </x:c>
      <x:c r="G82" s="13" t="str"/>
    </x:row>
    <x:row r="83" ht="42" customHeight="1">
      <x:c r="A83" s="11" t="n">
        <x:v>61</x:v>
      </x:c>
      <x:c r="B83" s="11" t="str">
        <x:v>HU-21</x:v>
      </x:c>
      <x:c r="C83" s="11" t="str">
        <x:v>Consultar duración de atención</x:v>
      </x:c>
      <x:c r="D83" s="11" t="str">
        <x:v>HU-10, HU-66, HU-43</x:v>
      </x:c>
      <x:c r="E83" s="11" t="str">
        <x:v>Seguimiento</x:v>
      </x:c>
      <x:c r="F83" s="11" t="str">
        <x:v>S4 (propuesto)</x:v>
      </x:c>
      <x:c r="G83" s="11" t="str"/>
    </x:row>
    <x:row r="84" ht="42" customHeight="1">
      <x:c r="A84" s="13" t="n">
        <x:v>62</x:v>
      </x:c>
      <x:c r="B84" s="13" t="str">
        <x:v>HU-51</x:v>
      </x:c>
      <x:c r="C84" s="13" t="str">
        <x:v>Configurar política SLA</x:v>
      </x:c>
      <x:c r="D84" s="13" t="str">
        <x:v>HU-02</x:v>
      </x:c>
      <x:c r="E84" s="13" t="str">
        <x:v>Seguimiento</x:v>
      </x:c>
      <x:c r="F84" s="13" t="str">
        <x:v>S5 (propuesto)</x:v>
      </x:c>
      <x:c r="G84" s="13" t="str"/>
    </x:row>
    <x:row r="85" ht="42" customHeight="1">
      <x:c r="A85" s="11" t="n">
        <x:v>63</x:v>
      </x:c>
      <x:c r="B85" s="11" t="str">
        <x:v>HU-52</x:v>
      </x:c>
      <x:c r="C85" s="11" t="str">
        <x:v>Medir tiempo de respuesta</x:v>
      </x:c>
      <x:c r="D85" s="11" t="str">
        <x:v>HU-51, HU-10, HU-43</x:v>
      </x:c>
      <x:c r="E85" s="11" t="str">
        <x:v>Seguimiento</x:v>
      </x:c>
      <x:c r="F85" s="11" t="str">
        <x:v>S5 (propuesto)</x:v>
      </x:c>
      <x:c r="G85" s="11" t="str"/>
    </x:row>
    <x:row r="86" ht="42" customHeight="1">
      <x:c r="A86" s="13" t="n">
        <x:v>64</x:v>
      </x:c>
      <x:c r="B86" s="13" t="str">
        <x:v>HU-53</x:v>
      </x:c>
      <x:c r="C86" s="13" t="str">
        <x:v>Medir tiempo de resolución</x:v>
      </x:c>
      <x:c r="D86" s="13" t="str">
        <x:v>HU-51, HU-46, HU-43</x:v>
      </x:c>
      <x:c r="E86" s="13" t="str">
        <x:v>Seguimiento</x:v>
      </x:c>
      <x:c r="F86" s="13" t="str">
        <x:v>S5 (propuesto)</x:v>
      </x:c>
      <x:c r="G86" s="13" t="str"/>
    </x:row>
    <x:row r="87" ht="42" customHeight="1">
      <x:c r="A87" s="11" t="n">
        <x:v>65</x:v>
      </x:c>
      <x:c r="B87" s="11" t="str">
        <x:v>HU-22</x:v>
      </x:c>
      <x:c r="C87" s="11" t="str">
        <x:v>Consultar cumplimiento SLA</x:v>
      </x:c>
      <x:c r="D87" s="11" t="str">
        <x:v>HU-52, HU-53</x:v>
      </x:c>
      <x:c r="E87" s="11" t="str">
        <x:v>Seguimiento</x:v>
      </x:c>
      <x:c r="F87" s="11" t="str">
        <x:v>S5 (propuesto)</x:v>
      </x:c>
      <x:c r="G87" s="11" t="str"/>
    </x:row>
    <x:row r="88" ht="42" customHeight="1">
      <x:c r="A88" s="13" t="n">
        <x:v>66</x:v>
      </x:c>
      <x:c r="B88" s="13" t="str">
        <x:v>HU-54</x:v>
      </x:c>
      <x:c r="C88" s="13" t="str">
        <x:v>Exportar reporte por cliente</x:v>
      </x:c>
      <x:c r="D88" s="13" t="str">
        <x:v>HU-21, HU-22</x:v>
      </x:c>
      <x:c r="E88" s="13" t="str">
        <x:v>Seguimiento</x:v>
      </x:c>
      <x:c r="F88" s="13" t="str">
        <x:v>S6 (propuesto)</x:v>
      </x:c>
      <x:c r="G88" s="13" t="str"/>
    </x:row>
    <x:row r="89" ht="42" customHeight="1">
      <x:c r="A89" s="11" t="n">
        <x:v>67</x:v>
      </x:c>
      <x:c r="B89" s="11" t="str">
        <x:v>HU-28</x:v>
      </x:c>
      <x:c r="C89" s="11" t="str">
        <x:v>Buscar y filtrar OT</x:v>
      </x:c>
      <x:c r="D89" s="11" t="str">
        <x:v>HU-32</x:v>
      </x:c>
      <x:c r="E89" s="11" t="str">
        <x:v>Seguimiento</x:v>
      </x:c>
      <x:c r="F89" s="11" t="str">
        <x:v>S3 (propuesto)</x:v>
      </x:c>
      <x:c r="G89" s="11" t="str"/>
    </x:row>
    <x:row r="90" ht="42" customHeight="1">
      <x:c r="A90" s="13" t="n">
        <x:v>68</x:v>
      </x:c>
      <x:c r="B90" s="13" t="str">
        <x:v>HU-60</x:v>
      </x:c>
      <x:c r="C90" s="13" t="str">
        <x:v>Gestionar retención de evidencias</x:v>
      </x:c>
      <x:c r="D90" s="13" t="str">
        <x:v>HU-58, HU-23</x:v>
      </x:c>
      <x:c r="E90" s="13" t="str">
        <x:v>Seguimiento</x:v>
      </x:c>
      <x:c r="F90" s="13" t="str">
        <x:v>S6 (propuesto)</x:v>
      </x:c>
      <x:c r="G90" s="13" t="str"/>
    </x:row>
    <x:row r="91">
      <x:c r="A91" t="n">
        <x:v>69</x:v>
      </x:c>
      <x:c r="B91" t="str">
        <x:v>HU-69</x:v>
      </x:c>
      <x:c r="C91" t="str">
        <x:v>Consultar agenda diaria</x:v>
      </x:c>
      <x:c r="D91" t="str">
        <x:v>HU-05, HU-07</x:v>
      </x:c>
      <x:c r="E91" t="str">
        <x:v>Planificación y agenda</x:v>
      </x:c>
      <x:c r="F91" t="str">
        <x:v>S3 (propuesto)</x:v>
      </x:c>
      <x:c r="G91" t="str">
        <x:v>Nueva historia: orden visual de las visitas.</x:v>
      </x:c>
    </x:row>
    <x:row r="92">
      <x:c r="A92" t="n">
        <x:v>70</x:v>
      </x:c>
      <x:c r="B92" t="str">
        <x:v>HU-70</x:v>
      </x:c>
      <x:c r="C92" t="str">
        <x:v>Registrar visita no ejecutada</x:v>
      </x:c>
      <x:c r="D92" t="str">
        <x:v>HU-05, HU-15, HU-32</x:v>
      </x:c>
      <x:c r="E92" t="str">
        <x:v>Ejecución en terreno</x:v>
      </x:c>
      <x:c r="F92" t="str">
        <x:v>S4 (propuesto)</x:v>
      </x:c>
      <x:c r="G92" t="str">
        <x:v>Nueva historia: requiere motivo y conserva el registro.</x:v>
      </x:c>
    </x:row>
  </x:sheetData>
  <x:pageMargins left="0.7" right="0.7" top="0.75" bottom="0.75" header="0.3" footer="0.3"/>
</x:worksheet>
</file>