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remus\Documents\GitHub\Facultate_2024\AlgoritmiFundamentali\"/>
    </mc:Choice>
  </mc:AlternateContent>
  <xr:revisionPtr revIDLastSave="0" documentId="13_ncr:1_{76EE9937-12B5-475A-AA46-14DEECF63B2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50" i="1" l="1"/>
  <c r="Q49" i="1"/>
  <c r="Q48" i="1"/>
  <c r="Q16" i="1"/>
  <c r="Q42" i="1"/>
  <c r="Q25" i="1"/>
  <c r="Q28" i="1"/>
  <c r="Q17" i="1"/>
  <c r="Q10" i="1"/>
  <c r="Q21" i="1"/>
  <c r="Q4" i="1"/>
  <c r="Q45" i="1"/>
  <c r="Q8" i="1"/>
  <c r="Q23" i="1"/>
  <c r="Q44" i="1"/>
  <c r="Q30" i="1"/>
  <c r="Q41" i="1"/>
  <c r="Q26" i="1"/>
  <c r="Q36" i="1"/>
  <c r="Q5" i="1"/>
  <c r="Q35" i="1"/>
  <c r="Q46" i="1"/>
  <c r="Q14" i="1"/>
  <c r="Q22" i="1"/>
  <c r="Q9" i="1"/>
  <c r="Q43" i="1"/>
  <c r="Q11" i="1"/>
  <c r="Q6" i="1"/>
  <c r="Q7" i="1"/>
  <c r="Q47" i="1"/>
  <c r="Q40" i="1"/>
  <c r="Q20" i="1"/>
  <c r="Q32" i="1"/>
  <c r="Q13" i="1"/>
  <c r="Q39" i="1"/>
  <c r="Q18" i="1"/>
  <c r="Q27" i="1"/>
  <c r="Q38" i="1"/>
  <c r="Q15" i="1"/>
  <c r="Q24" i="1"/>
  <c r="Q19" i="1"/>
  <c r="Q3" i="1"/>
  <c r="Q34" i="1"/>
  <c r="Q37" i="1"/>
  <c r="Q33" i="1"/>
  <c r="Q12" i="1"/>
  <c r="Q29" i="1"/>
  <c r="Q31" i="1"/>
</calcChain>
</file>

<file path=xl/sharedStrings.xml><?xml version="1.0" encoding="utf-8"?>
<sst xmlns="http://schemas.openxmlformats.org/spreadsheetml/2006/main" count="63" uniqueCount="63">
  <si>
    <t>Proiect</t>
  </si>
  <si>
    <t>Nota</t>
  </si>
  <si>
    <t>Prenume Nume</t>
  </si>
  <si>
    <t>Prezențe</t>
  </si>
  <si>
    <t>săpt. 1</t>
  </si>
  <si>
    <t>săpt. 2</t>
  </si>
  <si>
    <t>săpt. 3</t>
  </si>
  <si>
    <t>săpt. 5</t>
  </si>
  <si>
    <t>săpt. 7</t>
  </si>
  <si>
    <t>săpt. 9</t>
  </si>
  <si>
    <t>săpt. 11</t>
  </si>
  <si>
    <t>săpt. 13</t>
  </si>
  <si>
    <t>săpt. 4</t>
  </si>
  <si>
    <t>săpt. 6</t>
  </si>
  <si>
    <t>săpt. 8</t>
  </si>
  <si>
    <t>săpt. 10</t>
  </si>
  <si>
    <t>săpt. 12</t>
  </si>
  <si>
    <t>săpt. 14</t>
  </si>
  <si>
    <t>Madalin Blaj</t>
  </si>
  <si>
    <t>Luca Bulea</t>
  </si>
  <si>
    <t>Bianca Nicorici</t>
  </si>
  <si>
    <t>Noelia Sfrangeu</t>
  </si>
  <si>
    <t>Razvan Ardeli</t>
  </si>
  <si>
    <t>Nuria Girz</t>
  </si>
  <si>
    <t>Adina Pop</t>
  </si>
  <si>
    <t>David Florea</t>
  </si>
  <si>
    <t>Erik Lazin</t>
  </si>
  <si>
    <t>Cristina Nemcea</t>
  </si>
  <si>
    <t>Renata Halasz</t>
  </si>
  <si>
    <t>Georgiana Galea</t>
  </si>
  <si>
    <t>Daria Petre</t>
  </si>
  <si>
    <t>Roberto Lazar</t>
  </si>
  <si>
    <t>Catalin Lazar</t>
  </si>
  <si>
    <t>Nicolae Goie</t>
  </si>
  <si>
    <t>David Klein</t>
  </si>
  <si>
    <t>Roland Roman</t>
  </si>
  <si>
    <t>Vlad Varkonyi</t>
  </si>
  <si>
    <t>Andrei Negrut</t>
  </si>
  <si>
    <t>Andreea Farcas</t>
  </si>
  <si>
    <t>Bianca Abrudan</t>
  </si>
  <si>
    <t>Vanesa Crepce</t>
  </si>
  <si>
    <t>Aniko Vieriu</t>
  </si>
  <si>
    <t>Diana Lazea</t>
  </si>
  <si>
    <t>Cosmin Chira</t>
  </si>
  <si>
    <t>Vlad Chis</t>
  </si>
  <si>
    <t>Patrick Tocut</t>
  </si>
  <si>
    <t>Alexandru Lupse</t>
  </si>
  <si>
    <t>Raluca Veres</t>
  </si>
  <si>
    <t>Gabriela Maghear</t>
  </si>
  <si>
    <t>Sebastian Pop</t>
  </si>
  <si>
    <t>Luminita Hava</t>
  </si>
  <si>
    <t>Victor Balaj</t>
  </si>
  <si>
    <t>Emanuel Socaciu</t>
  </si>
  <si>
    <t>Andrei Tig</t>
  </si>
  <si>
    <t>Victor Pitirici</t>
  </si>
  <si>
    <t>Alexandra Iovan</t>
  </si>
  <si>
    <t>David Nadis</t>
  </si>
  <si>
    <t>Beniamin Vutan</t>
  </si>
  <si>
    <t>Danut Jurjut</t>
  </si>
  <si>
    <t>Karoli Forrai</t>
  </si>
  <si>
    <t>Gabriel Talmazan</t>
  </si>
  <si>
    <t>Stefan Tulvan</t>
  </si>
  <si>
    <t>Daniel Oistric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</si>
</sst>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8840296639912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88402966399123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4" borderId="7" xfId="0" applyFill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/>
    <xf numFmtId="0" fontId="0" fillId="0" borderId="9" xfId="0" applyBorder="1"/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</cellXfs>
  <cellStyles count="1">
    <cellStyle name="Normal" xfId="0" builtinId="0"/>
  </cellStyles>
  <dxfs count="1">
    <dxf>
      <fill>
        <patternFill patternType="solid">
          <bgColor rgb="FFFF7C8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S50"/>
  <sheetViews>
    <sheetView tabSelected="1" topLeftCell="A4" zoomScale="145" zoomScaleNormal="145" workbookViewId="0">
      <selection activeCell="I19" sqref="I19"/>
    </sheetView>
  </sheetViews>
  <sheetFormatPr defaultRowHeight="15"/>
  <cols>
    <col min="1" max="1" width="2.85546875" customWidth="1"/>
    <col min="2" max="2" width="18.28515625" customWidth="1"/>
    <col min="18" max="18" width="27.42578125" customWidth="1"/>
  </cols>
  <sheetData>
    <row r="2" spans="2:19">
      <c r="B2" s="1" t="s">
        <v>2</v>
      </c>
      <c r="C2" s="2" t="s">
        <v>4</v>
      </c>
      <c r="D2" s="2" t="s">
        <v>5</v>
      </c>
      <c r="E2" s="2" t="s">
        <v>6</v>
      </c>
      <c r="F2" s="2" t="s">
        <v>12</v>
      </c>
      <c r="G2" s="2" t="s">
        <v>7</v>
      </c>
      <c r="H2" s="2" t="s">
        <v>13</v>
      </c>
      <c r="I2" s="2" t="s">
        <v>8</v>
      </c>
      <c r="J2" s="2" t="s">
        <v>14</v>
      </c>
      <c r="K2" s="2" t="s">
        <v>9</v>
      </c>
      <c r="L2" s="2" t="s">
        <v>15</v>
      </c>
      <c r="M2" s="2" t="s">
        <v>10</v>
      </c>
      <c r="N2" s="2" t="s">
        <v>16</v>
      </c>
      <c r="O2" s="2" t="s">
        <v>11</v>
      </c>
      <c r="P2" s="2" t="s">
        <v>17</v>
      </c>
      <c r="Q2" s="1" t="s">
        <v>3</v>
      </c>
      <c r="R2" s="2" t="s">
        <v>0</v>
      </c>
      <c r="S2" s="2" t="s">
        <v>1</v>
      </c>
    </row>
    <row r="3" spans="2:19">
      <c r="B3" s="3" t="s">
        <v>24</v>
      </c>
      <c r="C3" s="4" t="b">
        <v>1</v>
      </c>
      <c r="D3" s="5" t="b">
        <v>1</v>
      </c>
      <c r="E3" s="5"/>
      <c r="F3" s="5" t="b">
        <v>1</v>
      </c>
      <c r="G3" s="5" t="b">
        <v>1</v>
      </c>
      <c r="H3" s="5"/>
      <c r="I3" s="5" t="b">
        <v>1</v>
      </c>
      <c r="J3" s="5"/>
      <c r="K3" s="5"/>
      <c r="L3" s="5"/>
      <c r="M3" s="5"/>
      <c r="N3" s="5"/>
      <c r="O3" s="5"/>
      <c r="P3" s="6"/>
      <c r="Q3" s="7">
        <f t="shared" ref="Q3:Q47" si="0">C3+D3+E3+F3+G3+H3+I3+J3+K3+L3+M3+N3+O3+P3</f>
        <v>5</v>
      </c>
      <c r="R3" s="8"/>
      <c r="S3" s="9"/>
    </row>
    <row r="4" spans="2:19">
      <c r="B4" s="3" t="s">
        <v>55</v>
      </c>
      <c r="C4" s="10"/>
      <c r="F4" t="b">
        <v>1</v>
      </c>
      <c r="G4" t="b">
        <v>1</v>
      </c>
      <c r="H4" t="b">
        <v>1</v>
      </c>
      <c r="P4" s="11"/>
      <c r="Q4" s="7">
        <f t="shared" si="0"/>
        <v>3</v>
      </c>
      <c r="R4" s="12"/>
      <c r="S4" s="13"/>
    </row>
    <row r="5" spans="2:19">
      <c r="B5" s="3" t="s">
        <v>46</v>
      </c>
      <c r="C5" s="10"/>
      <c r="D5" t="b">
        <v>1</v>
      </c>
      <c r="E5" t="b">
        <v>1</v>
      </c>
      <c r="F5" t="b">
        <v>1</v>
      </c>
      <c r="G5" t="b">
        <v>1</v>
      </c>
      <c r="H5" t="b">
        <v>1</v>
      </c>
      <c r="I5" t="b">
        <v>1</v>
      </c>
      <c r="P5" s="11"/>
      <c r="Q5" s="7">
        <f t="shared" si="0"/>
        <v>6</v>
      </c>
      <c r="R5" s="12"/>
      <c r="S5" s="13"/>
    </row>
    <row r="6" spans="2:19">
      <c r="B6" s="3" t="s">
        <v>38</v>
      </c>
      <c r="C6" s="10" t="b">
        <v>1</v>
      </c>
      <c r="D6" t="b">
        <v>1</v>
      </c>
      <c r="F6" t="b">
        <v>1</v>
      </c>
      <c r="G6" t="b">
        <v>1</v>
      </c>
      <c r="I6" t="b">
        <v>1</v>
      </c>
      <c r="P6" s="11"/>
      <c r="Q6" s="7">
        <f t="shared" si="0"/>
        <v>5</v>
      </c>
      <c r="R6" s="14"/>
      <c r="S6" s="15"/>
    </row>
    <row r="7" spans="2:19">
      <c r="B7" s="3" t="s">
        <v>37</v>
      </c>
      <c r="C7" s="10" t="b">
        <v>1</v>
      </c>
      <c r="F7" t="b">
        <v>1</v>
      </c>
      <c r="G7" t="b">
        <v>1</v>
      </c>
      <c r="H7" t="b">
        <v>1</v>
      </c>
      <c r="P7" s="11"/>
      <c r="Q7" s="7">
        <f t="shared" si="0"/>
        <v>4</v>
      </c>
      <c r="R7" s="12"/>
      <c r="S7" s="13"/>
    </row>
    <row r="8" spans="2:19">
      <c r="B8" s="3" t="s">
        <v>53</v>
      </c>
      <c r="C8" s="10"/>
      <c r="F8" t="b">
        <v>1</v>
      </c>
      <c r="H8" t="b">
        <v>1</v>
      </c>
      <c r="P8" s="11"/>
      <c r="Q8" s="7">
        <f t="shared" si="0"/>
        <v>2</v>
      </c>
      <c r="R8" s="12"/>
      <c r="S8" s="13"/>
    </row>
    <row r="9" spans="2:19">
      <c r="B9" s="3" t="s">
        <v>41</v>
      </c>
      <c r="C9" s="10"/>
      <c r="D9" t="b">
        <v>1</v>
      </c>
      <c r="E9" t="b">
        <v>1</v>
      </c>
      <c r="F9" t="b">
        <v>1</v>
      </c>
      <c r="H9" t="b">
        <v>1</v>
      </c>
      <c r="P9" s="11"/>
      <c r="Q9" s="7">
        <f t="shared" si="0"/>
        <v>4</v>
      </c>
      <c r="R9" s="12"/>
      <c r="S9" s="13"/>
    </row>
    <row r="10" spans="2:19">
      <c r="B10" s="3" t="s">
        <v>57</v>
      </c>
      <c r="C10" s="10"/>
      <c r="G10" t="b">
        <v>1</v>
      </c>
      <c r="P10" s="11"/>
      <c r="Q10" s="7">
        <f t="shared" si="0"/>
        <v>1</v>
      </c>
      <c r="R10" s="12"/>
      <c r="S10" s="13"/>
    </row>
    <row r="11" spans="2:19">
      <c r="B11" s="3" t="s">
        <v>39</v>
      </c>
      <c r="C11" s="10" t="b">
        <v>1</v>
      </c>
      <c r="D11" t="b">
        <v>1</v>
      </c>
      <c r="E11" t="b">
        <v>1</v>
      </c>
      <c r="F11" t="b">
        <v>1</v>
      </c>
      <c r="G11" t="b">
        <v>1</v>
      </c>
      <c r="H11" t="b">
        <v>1</v>
      </c>
      <c r="I11" t="b">
        <v>1</v>
      </c>
      <c r="P11" s="11"/>
      <c r="Q11" s="7">
        <f t="shared" si="0"/>
        <v>7</v>
      </c>
      <c r="R11" s="12"/>
      <c r="S11" s="13"/>
    </row>
    <row r="12" spans="2:19">
      <c r="B12" s="3" t="s">
        <v>20</v>
      </c>
      <c r="C12" s="10" t="b">
        <v>1</v>
      </c>
      <c r="F12" t="b">
        <v>1</v>
      </c>
      <c r="G12" t="b">
        <v>1</v>
      </c>
      <c r="P12" s="11"/>
      <c r="Q12" s="7">
        <f t="shared" si="0"/>
        <v>3</v>
      </c>
      <c r="R12" s="12"/>
      <c r="S12" s="13"/>
    </row>
    <row r="13" spans="2:19">
      <c r="B13" s="3" t="s">
        <v>32</v>
      </c>
      <c r="C13" s="10" t="b">
        <v>1</v>
      </c>
      <c r="D13" t="b">
        <v>1</v>
      </c>
      <c r="G13" t="b">
        <v>1</v>
      </c>
      <c r="H13" t="b">
        <v>1</v>
      </c>
      <c r="P13" s="11"/>
      <c r="Q13" s="7">
        <f t="shared" si="0"/>
        <v>4</v>
      </c>
      <c r="R13" s="12"/>
      <c r="S13" s="13"/>
    </row>
    <row r="14" spans="2:19">
      <c r="B14" s="3" t="s">
        <v>43</v>
      </c>
      <c r="C14" s="10"/>
      <c r="D14" t="b">
        <v>1</v>
      </c>
      <c r="G14" t="b">
        <v>1</v>
      </c>
      <c r="H14" t="b">
        <v>1</v>
      </c>
      <c r="P14" s="11"/>
      <c r="Q14" s="7">
        <f t="shared" si="0"/>
        <v>3</v>
      </c>
      <c r="R14" s="12"/>
      <c r="S14" s="13"/>
    </row>
    <row r="15" spans="2:19">
      <c r="B15" s="3" t="s">
        <v>27</v>
      </c>
      <c r="C15" s="10" t="b">
        <v>1</v>
      </c>
      <c r="F15" t="b">
        <v>1</v>
      </c>
      <c r="P15" s="11"/>
      <c r="Q15" s="7">
        <f t="shared" si="0"/>
        <v>2</v>
      </c>
      <c r="R15" s="12"/>
      <c r="S15" s="13"/>
    </row>
    <row r="16" spans="2:19">
      <c r="B16" s="3" t="s">
        <v>62</v>
      </c>
      <c r="C16" s="10"/>
      <c r="G16" t="b">
        <v>1</v>
      </c>
      <c r="H16" t="b">
        <v>1</v>
      </c>
      <c r="P16" s="11"/>
      <c r="Q16" s="7">
        <f t="shared" si="0"/>
        <v>2</v>
      </c>
      <c r="R16" s="12"/>
      <c r="S16" s="13"/>
    </row>
    <row r="17" spans="2:19">
      <c r="B17" s="3" t="s">
        <v>58</v>
      </c>
      <c r="C17" s="10"/>
      <c r="G17" t="b">
        <v>1</v>
      </c>
      <c r="H17" t="b">
        <v>1</v>
      </c>
      <c r="P17" s="11"/>
      <c r="Q17" s="7">
        <f t="shared" si="0"/>
        <v>2</v>
      </c>
      <c r="R17" s="12"/>
      <c r="S17" s="13"/>
    </row>
    <row r="18" spans="2:19">
      <c r="B18" s="3" t="s">
        <v>30</v>
      </c>
      <c r="C18" s="10" t="b">
        <v>1</v>
      </c>
      <c r="D18" t="b">
        <v>1</v>
      </c>
      <c r="E18" t="b">
        <v>1</v>
      </c>
      <c r="F18" t="b">
        <v>1</v>
      </c>
      <c r="H18" t="b">
        <v>1</v>
      </c>
      <c r="I18" t="b">
        <v>1</v>
      </c>
      <c r="P18" s="11"/>
      <c r="Q18" s="7">
        <f t="shared" si="0"/>
        <v>6</v>
      </c>
      <c r="R18" s="12"/>
      <c r="S18" s="13"/>
    </row>
    <row r="19" spans="2:19">
      <c r="B19" s="3" t="s">
        <v>25</v>
      </c>
      <c r="C19" s="10" t="b">
        <v>1</v>
      </c>
      <c r="D19" t="b">
        <v>1</v>
      </c>
      <c r="F19" t="b">
        <v>1</v>
      </c>
      <c r="G19" t="b">
        <v>1</v>
      </c>
      <c r="H19" t="b">
        <v>1</v>
      </c>
      <c r="I19" t="b">
        <v>1</v>
      </c>
      <c r="P19" s="11"/>
      <c r="Q19" s="7">
        <f t="shared" si="0"/>
        <v>6</v>
      </c>
      <c r="R19" s="12"/>
      <c r="S19" s="13"/>
    </row>
    <row r="20" spans="2:19">
      <c r="B20" s="3" t="s">
        <v>34</v>
      </c>
      <c r="C20" s="10" t="b">
        <v>1</v>
      </c>
      <c r="D20" t="b">
        <v>1</v>
      </c>
      <c r="F20" t="b">
        <v>1</v>
      </c>
      <c r="G20" t="b">
        <v>1</v>
      </c>
      <c r="P20" s="11"/>
      <c r="Q20" s="7">
        <f t="shared" si="0"/>
        <v>4</v>
      </c>
      <c r="R20" s="12"/>
      <c r="S20" s="13"/>
    </row>
    <row r="21" spans="2:19">
      <c r="B21" s="3" t="s">
        <v>56</v>
      </c>
      <c r="C21" s="10"/>
      <c r="F21" t="b">
        <v>1</v>
      </c>
      <c r="P21" s="11"/>
      <c r="Q21" s="7">
        <f t="shared" si="0"/>
        <v>1</v>
      </c>
      <c r="R21" s="12"/>
      <c r="S21" s="13"/>
    </row>
    <row r="22" spans="2:19">
      <c r="B22" s="3" t="s">
        <v>42</v>
      </c>
      <c r="C22" s="10"/>
      <c r="D22" t="b">
        <v>1</v>
      </c>
      <c r="G22" t="b">
        <v>1</v>
      </c>
      <c r="H22" t="b">
        <v>1</v>
      </c>
      <c r="P22" s="11"/>
      <c r="Q22" s="7">
        <f t="shared" si="0"/>
        <v>3</v>
      </c>
      <c r="R22" s="12"/>
      <c r="S22" s="13"/>
    </row>
    <row r="23" spans="2:19">
      <c r="B23" s="3" t="s">
        <v>52</v>
      </c>
      <c r="C23" s="10"/>
      <c r="F23" t="b">
        <v>1</v>
      </c>
      <c r="H23" t="b">
        <v>1</v>
      </c>
      <c r="P23" s="11"/>
      <c r="Q23" s="7">
        <f t="shared" si="0"/>
        <v>2</v>
      </c>
      <c r="R23" s="12"/>
      <c r="S23" s="13"/>
    </row>
    <row r="24" spans="2:19">
      <c r="B24" s="3" t="s">
        <v>26</v>
      </c>
      <c r="C24" s="10" t="b">
        <v>1</v>
      </c>
      <c r="D24" t="b">
        <v>1</v>
      </c>
      <c r="F24" t="b">
        <v>1</v>
      </c>
      <c r="G24" t="b">
        <v>1</v>
      </c>
      <c r="H24" t="b">
        <v>1</v>
      </c>
      <c r="I24" t="b">
        <v>1</v>
      </c>
      <c r="P24" s="11"/>
      <c r="Q24" s="7">
        <f t="shared" si="0"/>
        <v>6</v>
      </c>
      <c r="R24" s="12"/>
      <c r="S24" s="13"/>
    </row>
    <row r="25" spans="2:19">
      <c r="B25" s="3" t="s">
        <v>60</v>
      </c>
      <c r="C25" s="10"/>
      <c r="G25" t="b">
        <v>1</v>
      </c>
      <c r="H25" t="b">
        <v>1</v>
      </c>
      <c r="P25" s="11"/>
      <c r="Q25" s="7">
        <f t="shared" si="0"/>
        <v>2</v>
      </c>
      <c r="R25" s="12"/>
      <c r="S25" s="13"/>
    </row>
    <row r="26" spans="2:19">
      <c r="B26" s="3" t="s">
        <v>48</v>
      </c>
      <c r="C26" s="10"/>
      <c r="E26" t="b">
        <v>1</v>
      </c>
      <c r="F26" t="b">
        <v>1</v>
      </c>
      <c r="G26" t="b">
        <v>1</v>
      </c>
      <c r="H26" t="b">
        <v>1</v>
      </c>
      <c r="P26" s="11"/>
      <c r="Q26" s="7">
        <f t="shared" si="0"/>
        <v>4</v>
      </c>
      <c r="R26" s="12"/>
      <c r="S26" s="13"/>
    </row>
    <row r="27" spans="2:19">
      <c r="B27" s="3" t="s">
        <v>29</v>
      </c>
      <c r="C27" s="10" t="b">
        <v>1</v>
      </c>
      <c r="E27" t="b">
        <v>1</v>
      </c>
      <c r="F27" t="b">
        <v>1</v>
      </c>
      <c r="H27" t="b">
        <v>1</v>
      </c>
      <c r="P27" s="11"/>
      <c r="Q27" s="7">
        <f t="shared" si="0"/>
        <v>4</v>
      </c>
      <c r="R27" s="12"/>
      <c r="S27" s="13"/>
    </row>
    <row r="28" spans="2:19">
      <c r="B28" s="3" t="s">
        <v>59</v>
      </c>
      <c r="C28" s="10"/>
      <c r="G28" t="b">
        <v>1</v>
      </c>
      <c r="H28" t="b">
        <v>1</v>
      </c>
      <c r="P28" s="11"/>
      <c r="Q28" s="7">
        <f t="shared" si="0"/>
        <v>2</v>
      </c>
      <c r="R28" s="12"/>
      <c r="S28" s="13"/>
    </row>
    <row r="29" spans="2:19">
      <c r="B29" s="3" t="s">
        <v>19</v>
      </c>
      <c r="C29" s="10" t="b">
        <v>1</v>
      </c>
      <c r="E29" t="b">
        <v>1</v>
      </c>
      <c r="F29" t="b">
        <v>1</v>
      </c>
      <c r="G29" t="b">
        <v>1</v>
      </c>
      <c r="H29" t="b">
        <v>1</v>
      </c>
      <c r="I29" t="b">
        <v>1</v>
      </c>
      <c r="P29" s="11"/>
      <c r="Q29" s="7">
        <f t="shared" si="0"/>
        <v>6</v>
      </c>
      <c r="R29" s="12"/>
      <c r="S29" s="13"/>
    </row>
    <row r="30" spans="2:19">
      <c r="B30" s="3" t="s">
        <v>50</v>
      </c>
      <c r="C30" s="10"/>
      <c r="F30" t="b">
        <v>1</v>
      </c>
      <c r="P30" s="11"/>
      <c r="Q30" s="7">
        <f t="shared" si="0"/>
        <v>1</v>
      </c>
      <c r="R30" s="12"/>
      <c r="S30" s="13"/>
    </row>
    <row r="31" spans="2:19">
      <c r="B31" s="3" t="s">
        <v>18</v>
      </c>
      <c r="C31" s="10" t="b">
        <v>1</v>
      </c>
      <c r="E31" t="b">
        <v>1</v>
      </c>
      <c r="G31" t="b">
        <v>1</v>
      </c>
      <c r="H31" t="b">
        <v>1</v>
      </c>
      <c r="P31" s="11"/>
      <c r="Q31" s="7">
        <f t="shared" si="0"/>
        <v>4</v>
      </c>
      <c r="R31" s="12"/>
      <c r="S31" s="13"/>
    </row>
    <row r="32" spans="2:19">
      <c r="B32" s="3" t="s">
        <v>33</v>
      </c>
      <c r="C32" s="10" t="b">
        <v>1</v>
      </c>
      <c r="H32" t="b">
        <v>1</v>
      </c>
      <c r="P32" s="11"/>
      <c r="Q32" s="7">
        <f t="shared" si="0"/>
        <v>2</v>
      </c>
      <c r="R32" s="12"/>
      <c r="S32" s="13"/>
    </row>
    <row r="33" spans="2:19">
      <c r="B33" s="3" t="s">
        <v>21</v>
      </c>
      <c r="C33" s="10" t="b">
        <v>1</v>
      </c>
      <c r="D33" t="b">
        <v>1</v>
      </c>
      <c r="E33" t="b">
        <v>1</v>
      </c>
      <c r="F33" t="b">
        <v>1</v>
      </c>
      <c r="G33" t="b">
        <v>1</v>
      </c>
      <c r="P33" s="11"/>
      <c r="Q33" s="7">
        <f t="shared" si="0"/>
        <v>5</v>
      </c>
      <c r="R33" s="12"/>
      <c r="S33" s="13"/>
    </row>
    <row r="34" spans="2:19">
      <c r="B34" s="3" t="s">
        <v>23</v>
      </c>
      <c r="C34" s="10" t="b">
        <v>1</v>
      </c>
      <c r="D34" t="b">
        <v>1</v>
      </c>
      <c r="F34" t="b">
        <v>1</v>
      </c>
      <c r="G34" t="b">
        <v>1</v>
      </c>
      <c r="I34" t="b">
        <v>1</v>
      </c>
      <c r="P34" s="11"/>
      <c r="Q34" s="7">
        <f t="shared" si="0"/>
        <v>5</v>
      </c>
      <c r="R34" s="12"/>
      <c r="S34" s="13"/>
    </row>
    <row r="35" spans="2:19">
      <c r="B35" s="3" t="s">
        <v>45</v>
      </c>
      <c r="C35" s="10"/>
      <c r="D35" t="b">
        <v>1</v>
      </c>
      <c r="F35" t="b">
        <v>1</v>
      </c>
      <c r="H35" t="b">
        <v>1</v>
      </c>
      <c r="I35" t="b">
        <v>1</v>
      </c>
      <c r="P35" s="11"/>
      <c r="Q35" s="7">
        <f t="shared" si="0"/>
        <v>4</v>
      </c>
      <c r="R35" s="12"/>
      <c r="S35" s="13"/>
    </row>
    <row r="36" spans="2:19">
      <c r="B36" s="3" t="s">
        <v>47</v>
      </c>
      <c r="C36" s="10"/>
      <c r="E36" t="b">
        <v>1</v>
      </c>
      <c r="F36" t="b">
        <v>1</v>
      </c>
      <c r="G36" t="b">
        <v>1</v>
      </c>
      <c r="H36" t="b">
        <v>1</v>
      </c>
      <c r="I36" t="b">
        <v>1</v>
      </c>
      <c r="P36" s="11"/>
      <c r="Q36" s="7">
        <f t="shared" si="0"/>
        <v>5</v>
      </c>
      <c r="R36" s="12"/>
      <c r="S36" s="13"/>
    </row>
    <row r="37" spans="2:19">
      <c r="B37" s="3" t="s">
        <v>22</v>
      </c>
      <c r="C37" s="10" t="b">
        <v>1</v>
      </c>
      <c r="D37" t="b">
        <v>1</v>
      </c>
      <c r="E37" t="b">
        <v>1</v>
      </c>
      <c r="F37" t="b">
        <v>1</v>
      </c>
      <c r="G37" t="b">
        <v>1</v>
      </c>
      <c r="H37" t="b">
        <v>1</v>
      </c>
      <c r="P37" s="11"/>
      <c r="Q37" s="7">
        <f t="shared" si="0"/>
        <v>6</v>
      </c>
      <c r="R37" s="12"/>
      <c r="S37" s="13"/>
    </row>
    <row r="38" spans="2:19">
      <c r="B38" s="3" t="s">
        <v>28</v>
      </c>
      <c r="C38" s="10" t="b">
        <v>1</v>
      </c>
      <c r="D38" t="b">
        <v>1</v>
      </c>
      <c r="E38" t="b">
        <v>1</v>
      </c>
      <c r="F38" t="b">
        <v>1</v>
      </c>
      <c r="G38" t="b">
        <v>1</v>
      </c>
      <c r="H38" t="b">
        <v>1</v>
      </c>
      <c r="I38" t="b">
        <v>1</v>
      </c>
      <c r="P38" s="11"/>
      <c r="Q38" s="7">
        <f t="shared" si="0"/>
        <v>7</v>
      </c>
      <c r="R38" s="12"/>
      <c r="S38" s="13"/>
    </row>
    <row r="39" spans="2:19">
      <c r="B39" s="3" t="s">
        <v>31</v>
      </c>
      <c r="C39" s="10" t="b">
        <v>1</v>
      </c>
      <c r="G39" t="b">
        <v>1</v>
      </c>
      <c r="P39" s="11"/>
      <c r="Q39" s="7">
        <f t="shared" si="0"/>
        <v>2</v>
      </c>
      <c r="R39" s="14"/>
      <c r="S39" s="13"/>
    </row>
    <row r="40" spans="2:19">
      <c r="B40" s="3" t="s">
        <v>35</v>
      </c>
      <c r="C40" s="10" t="b">
        <v>1</v>
      </c>
      <c r="D40" t="b">
        <v>1</v>
      </c>
      <c r="F40" t="b">
        <v>1</v>
      </c>
      <c r="G40" t="b">
        <v>1</v>
      </c>
      <c r="H40" t="b">
        <v>1</v>
      </c>
      <c r="I40" t="b">
        <v>1</v>
      </c>
      <c r="P40" s="11"/>
      <c r="Q40" s="7">
        <f t="shared" si="0"/>
        <v>6</v>
      </c>
      <c r="R40" s="12"/>
      <c r="S40" s="13"/>
    </row>
    <row r="41" spans="2:19">
      <c r="B41" s="3" t="s">
        <v>49</v>
      </c>
      <c r="C41" s="10"/>
      <c r="E41" t="b">
        <v>1</v>
      </c>
      <c r="F41" t="b">
        <v>1</v>
      </c>
      <c r="H41" t="b">
        <v>1</v>
      </c>
      <c r="P41" s="11"/>
      <c r="Q41" s="7">
        <f t="shared" si="0"/>
        <v>3</v>
      </c>
      <c r="R41" s="12"/>
      <c r="S41" s="13"/>
    </row>
    <row r="42" spans="2:19">
      <c r="B42" s="3" t="s">
        <v>61</v>
      </c>
      <c r="C42" s="10"/>
      <c r="G42" t="b">
        <v>1</v>
      </c>
      <c r="H42" t="b">
        <v>1</v>
      </c>
      <c r="P42" s="11"/>
      <c r="Q42" s="7">
        <f t="shared" si="0"/>
        <v>2</v>
      </c>
      <c r="R42" s="12"/>
      <c r="S42" s="13"/>
    </row>
    <row r="43" spans="2:19">
      <c r="B43" s="3" t="s">
        <v>40</v>
      </c>
      <c r="C43" s="10" t="b">
        <v>1</v>
      </c>
      <c r="E43" t="b">
        <v>1</v>
      </c>
      <c r="F43" t="b">
        <v>1</v>
      </c>
      <c r="G43" t="b">
        <v>1</v>
      </c>
      <c r="H43" t="b">
        <v>1</v>
      </c>
      <c r="P43" s="11"/>
      <c r="Q43" s="7">
        <f t="shared" si="0"/>
        <v>5</v>
      </c>
      <c r="R43" s="12"/>
      <c r="S43" s="13"/>
    </row>
    <row r="44" spans="2:19">
      <c r="B44" s="16" t="s">
        <v>51</v>
      </c>
      <c r="C44" s="10"/>
      <c r="F44" t="b">
        <v>1</v>
      </c>
      <c r="H44" t="b">
        <v>1</v>
      </c>
      <c r="P44" s="11"/>
      <c r="Q44" s="7">
        <f t="shared" si="0"/>
        <v>2</v>
      </c>
      <c r="R44" s="12"/>
      <c r="S44" s="13"/>
    </row>
    <row r="45" spans="2:19">
      <c r="B45" s="3" t="s">
        <v>54</v>
      </c>
      <c r="C45" s="10"/>
      <c r="F45" t="b">
        <v>1</v>
      </c>
      <c r="G45" t="b">
        <v>1</v>
      </c>
      <c r="H45" t="b">
        <v>1</v>
      </c>
      <c r="P45" s="11"/>
      <c r="Q45" s="7">
        <f t="shared" si="0"/>
        <v>3</v>
      </c>
      <c r="R45" s="12"/>
      <c r="S45" s="13"/>
    </row>
    <row r="46" spans="2:19">
      <c r="B46" s="3" t="s">
        <v>44</v>
      </c>
      <c r="C46" s="10"/>
      <c r="D46" t="b">
        <v>1</v>
      </c>
      <c r="F46" t="b">
        <v>1</v>
      </c>
      <c r="G46" t="b">
        <v>1</v>
      </c>
      <c r="H46" t="b">
        <v>1</v>
      </c>
      <c r="I46" t="b">
        <v>1</v>
      </c>
      <c r="P46" s="11"/>
      <c r="Q46" s="7">
        <f t="shared" si="0"/>
        <v>5</v>
      </c>
      <c r="R46" s="12"/>
      <c r="S46" s="13"/>
    </row>
    <row r="47" spans="2:19">
      <c r="B47" s="17" t="s">
        <v>36</v>
      </c>
      <c r="C47" s="10" t="b">
        <v>1</v>
      </c>
      <c r="F47" t="b">
        <v>1</v>
      </c>
      <c r="G47" t="b">
        <v>1</v>
      </c>
      <c r="H47" t="b">
        <v>1</v>
      </c>
      <c r="P47" s="11"/>
      <c r="Q47" s="7">
        <f t="shared" si="0"/>
        <v>4</v>
      </c>
      <c r="R47" s="12"/>
      <c r="S47" s="13"/>
    </row>
    <row r="48" spans="2:19">
      <c r="B48" s="17"/>
      <c r="C48" s="10"/>
      <c r="P48" s="11"/>
      <c r="Q48" s="7">
        <f t="shared" ref="Q48:Q50" si="1">C48+D48+E48+F48+G48+H48+I48+J48+K48+L48+M48+N48+O48+P48</f>
        <v>0</v>
      </c>
      <c r="R48" s="12"/>
      <c r="S48" s="13"/>
    </row>
    <row r="49" spans="2:19">
      <c r="B49" s="17"/>
      <c r="C49" s="10"/>
      <c r="P49" s="11"/>
      <c r="Q49" s="7">
        <f t="shared" si="1"/>
        <v>0</v>
      </c>
      <c r="R49" s="14"/>
      <c r="S49" s="13"/>
    </row>
    <row r="50" spans="2:19">
      <c r="B50" s="17"/>
      <c r="C50" s="18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20"/>
      <c r="Q50" s="7">
        <f t="shared" si="1"/>
        <v>0</v>
      </c>
      <c r="R50" s="21"/>
      <c r="S50" s="22"/>
    </row>
  </sheetData>
  <sortState xmlns:xlrd2="http://schemas.microsoft.com/office/spreadsheetml/2017/richdata2" ref="B3:S47">
    <sortCondition ref="B47"/>
  </sortState>
  <conditionalFormatting sqref="Q3:Q50">
    <cfRule type="cellIs" dxfId="0" priority="1" operator="lessThan">
      <formula>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Remus-Nicolae Pelle</dc:creator>
  <cp:lastModifiedBy>Timea Leleczi</cp:lastModifiedBy>
  <dcterms:created xsi:type="dcterms:W3CDTF">2015-06-05T18:17:20Z</dcterms:created>
  <dcterms:modified xsi:type="dcterms:W3CDTF">2024-04-09T15:12:48Z</dcterms:modified>
</cp:coreProperties>
</file>