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0997171D-A501-4802-81DD-6FC814EC7BB6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31" i="4"/>
  <c r="P33" i="4"/>
  <c r="P32" i="4"/>
  <c r="P30" i="4"/>
  <c r="P29" i="4"/>
  <c r="P28" i="4"/>
  <c r="P27" i="4"/>
  <c r="P26" i="4"/>
  <c r="P25" i="4"/>
  <c r="P24" i="4"/>
  <c r="P23" i="4"/>
  <c r="P22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<sst xmlns="http://schemas.openxmlformats.org/spreadsheetml/2006/main" count="69" uniqueCount="67">
  <si>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</si>
  <si>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</si>
  <si>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</si>
  <si>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</si>
  <si>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</si>
  <si>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</si>
  <si>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</si>
  <si>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</si>
  <si>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</si>
  <si>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</si>
  <si>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</si>
  <si>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</si>
  <si>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</si>
  <si>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</si>
  <si>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</si>
  <si>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</si>
  <si>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</si>
  <si>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</si>
  <si>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</si>
  <si>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</si>
  <si>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</si>
  <si>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</si>
  <si>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</si>
  <si>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</si>
  <si>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</si>
  <si>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</si>
  <si>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</si>
  <si>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</si>
  <si>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</si>
  <si>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</si>
  <si>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</si>
  <si>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</si>
  <si>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</si>
  <si>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</si>
  <si>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</si>
  <si>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</si>
  <si>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</si>
  <si>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</si>
  <si>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</si>
  <si>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Lucaciu Vlad</t>
  </si>
  <si>
    <t>Marta George</t>
  </si>
  <si>
    <t>Luczo Maria</t>
  </si>
  <si>
    <t>Ilea Crina</t>
  </si>
  <si>
    <t>Farcas Vasile</t>
  </si>
  <si>
    <t>Sirb Maria</t>
  </si>
  <si>
    <t>Schuller Robert</t>
  </si>
  <si>
    <t>Proiect</t>
  </si>
  <si>
    <t>Nota</t>
  </si>
  <si>
    <t>Street Fighter</t>
  </si>
  <si>
    <t>Plants vs Zombies</t>
  </si>
  <si>
    <t>Platformer</t>
  </si>
  <si>
    <t>Guilty Gear</t>
  </si>
  <si>
    <t>Bomberman</t>
  </si>
  <si>
    <t>Tower Defence</t>
  </si>
  <si>
    <t>Tetris</t>
  </si>
  <si>
    <t>Flappy Bird</t>
  </si>
  <si>
    <t>Doodle Jump</t>
  </si>
  <si>
    <t>Donut-area</t>
  </si>
  <si>
    <t>Movie management</t>
  </si>
  <si>
    <t>RPG Shooter</t>
  </si>
  <si>
    <t>Lucuta Gabriel</t>
  </si>
  <si>
    <t>ToH &amp; ToDo List</t>
  </si>
  <si>
    <t>Pacman</t>
  </si>
  <si>
    <t>Prezente</t>
  </si>
  <si>
    <t>RPG</t>
  </si>
  <si>
    <t>Personal Website</t>
  </si>
  <si>
    <t>Car 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</si>
</sst>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R33"/>
  <sheetViews>
    <sheetView tabSelected="1" zoomScaleNormal="100" workbookViewId="0">
      <selection activeCell="T14" sqref="T14"/>
    </sheetView>
  </sheetViews>
  <sheetFormatPr defaultRowHeight="14.4" x14ac:dyDescent="0.3"/>
  <cols>
    <col min="1" max="1" width="20.44140625" customWidth="1"/>
    <col min="17" max="17" width="17.88671875" customWidth="1"/>
    <col min="18" max="18" width="8.88671875" style="17"/>
  </cols>
  <sheetData>
    <row r="1" spans="1:18" x14ac:dyDescent="0.3">
      <c r="A1" s="1" t="s">
        <v>10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63</v>
      </c>
      <c r="Q1" s="8" t="s">
        <v>46</v>
      </c>
      <c r="R1" s="8" t="s">
        <v>47</v>
      </c>
    </row>
    <row r="2" spans="1:18" x14ac:dyDescent="0.3">
      <c r="A2" s="12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 t="b">
        <v>1</v>
      </c>
      <c r="H2" s="4" t="b">
        <v>1</v>
      </c>
      <c r="I2" s="4" t="b">
        <v>1</v>
      </c>
      <c r="J2" s="4" t="b">
        <v>1</v>
      </c>
      <c r="K2" s="4" t="b">
        <v>1</v>
      </c>
      <c r="L2" s="4" t="b">
        <v>1</v>
      </c>
      <c r="M2" s="4"/>
      <c r="N2" s="4"/>
      <c r="O2" s="9" t="b">
        <v>1</v>
      </c>
      <c r="P2" s="18">
        <f t="shared" ref="P2:P33" si="0">B2+C2+D2+E2+F2+G2+H2+I2+J2+K2+L2+M2+N2+O2</f>
        <v>11</v>
      </c>
      <c r="Q2" s="15" t="s">
        <v>49</v>
      </c>
      <c r="R2" s="15">
        <v>10</v>
      </c>
    </row>
    <row r="3" spans="1:18" x14ac:dyDescent="0.3">
      <c r="A3" s="12" t="s">
        <v>32</v>
      </c>
      <c r="B3" s="5"/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s="10" t="b">
        <v>1</v>
      </c>
      <c r="P3" s="18">
        <f t="shared" si="0"/>
        <v>13</v>
      </c>
      <c r="Q3" s="14" t="s">
        <v>57</v>
      </c>
      <c r="R3" s="14">
        <v>10</v>
      </c>
    </row>
    <row r="4" spans="1:18" x14ac:dyDescent="0.3">
      <c r="A4" s="12" t="s">
        <v>35</v>
      </c>
      <c r="B4" s="5"/>
      <c r="D4" t="b">
        <v>1</v>
      </c>
      <c r="E4" t="b">
        <v>1</v>
      </c>
      <c r="F4" t="b">
        <v>1</v>
      </c>
      <c r="I4" t="b">
        <v>1</v>
      </c>
      <c r="K4" t="b">
        <v>1</v>
      </c>
      <c r="O4" s="10" t="b">
        <v>1</v>
      </c>
      <c r="P4" s="18">
        <f t="shared" si="0"/>
        <v>6</v>
      </c>
      <c r="Q4" s="14" t="s">
        <v>55</v>
      </c>
      <c r="R4" s="14">
        <v>10</v>
      </c>
    </row>
    <row r="5" spans="1:18" x14ac:dyDescent="0.3">
      <c r="A5" s="12" t="s">
        <v>37</v>
      </c>
      <c r="B5" s="5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K5" t="b">
        <v>1</v>
      </c>
      <c r="L5" t="b">
        <v>1</v>
      </c>
      <c r="M5" t="b">
        <v>1</v>
      </c>
      <c r="O5" s="10" t="b">
        <v>1</v>
      </c>
      <c r="P5" s="18">
        <f t="shared" si="0"/>
        <v>10</v>
      </c>
      <c r="Q5" s="14" t="s">
        <v>51</v>
      </c>
      <c r="R5" s="14">
        <v>10</v>
      </c>
    </row>
    <row r="6" spans="1:18" x14ac:dyDescent="0.3">
      <c r="A6" s="12" t="s">
        <v>5</v>
      </c>
      <c r="B6" s="5" t="b">
        <v>1</v>
      </c>
      <c r="C6" t="b">
        <v>1</v>
      </c>
      <c r="D6" t="b">
        <v>1</v>
      </c>
      <c r="E6" t="b">
        <v>1</v>
      </c>
      <c r="G6" t="b">
        <v>1</v>
      </c>
      <c r="H6" t="b">
        <v>1</v>
      </c>
      <c r="I6" t="b">
        <v>1</v>
      </c>
      <c r="K6" t="b">
        <v>1</v>
      </c>
      <c r="M6" t="b">
        <v>1</v>
      </c>
      <c r="O6" s="10" t="b">
        <v>1</v>
      </c>
      <c r="P6" s="18">
        <f t="shared" si="0"/>
        <v>10</v>
      </c>
      <c r="Q6" s="14" t="s">
        <v>66</v>
      </c>
      <c r="R6" s="14">
        <v>8</v>
      </c>
    </row>
    <row r="7" spans="1:18" x14ac:dyDescent="0.3">
      <c r="A7" s="12" t="s">
        <v>43</v>
      </c>
      <c r="B7" s="5"/>
      <c r="G7" t="b">
        <v>1</v>
      </c>
      <c r="H7" t="b">
        <v>1</v>
      </c>
      <c r="I7" t="b">
        <v>1</v>
      </c>
      <c r="J7" t="b">
        <v>1</v>
      </c>
      <c r="N7" t="b">
        <v>1</v>
      </c>
      <c r="O7" s="10" t="b">
        <v>1</v>
      </c>
      <c r="P7" s="18">
        <f t="shared" si="0"/>
        <v>6</v>
      </c>
      <c r="Q7" s="14" t="s">
        <v>59</v>
      </c>
      <c r="R7" s="14">
        <v>10</v>
      </c>
    </row>
    <row r="8" spans="1:18" x14ac:dyDescent="0.3">
      <c r="A8" s="12" t="s">
        <v>1</v>
      </c>
      <c r="B8" s="5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M8" t="b">
        <v>1</v>
      </c>
      <c r="O8" s="10" t="b">
        <v>1</v>
      </c>
      <c r="P8" s="18">
        <f t="shared" si="0"/>
        <v>12</v>
      </c>
      <c r="Q8" s="14" t="s">
        <v>62</v>
      </c>
      <c r="R8" s="14">
        <v>10</v>
      </c>
    </row>
    <row r="9" spans="1:18" x14ac:dyDescent="0.3">
      <c r="A9" s="12" t="s">
        <v>2</v>
      </c>
      <c r="B9" s="5" t="b">
        <v>1</v>
      </c>
      <c r="C9" t="b">
        <v>1</v>
      </c>
      <c r="O9" s="10"/>
      <c r="P9" s="18">
        <f t="shared" si="0"/>
        <v>2</v>
      </c>
      <c r="Q9" s="14"/>
      <c r="R9" s="14">
        <v>5</v>
      </c>
    </row>
    <row r="10" spans="1:18" x14ac:dyDescent="0.3">
      <c r="A10" s="12" t="s">
        <v>12</v>
      </c>
      <c r="B10" s="5"/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s="10" t="b">
        <v>1</v>
      </c>
      <c r="P10" s="18">
        <f t="shared" si="0"/>
        <v>13</v>
      </c>
      <c r="Q10" s="14" t="s">
        <v>52</v>
      </c>
      <c r="R10" s="14">
        <v>10</v>
      </c>
    </row>
    <row r="11" spans="1:18" x14ac:dyDescent="0.3">
      <c r="A11" s="12" t="s">
        <v>14</v>
      </c>
      <c r="B11" s="5"/>
      <c r="C11" t="b">
        <v>1</v>
      </c>
      <c r="D11" t="b">
        <v>1</v>
      </c>
      <c r="E11" t="b">
        <v>1</v>
      </c>
      <c r="F11" t="b">
        <v>1</v>
      </c>
      <c r="I11" t="b">
        <v>1</v>
      </c>
      <c r="K11" t="b">
        <v>1</v>
      </c>
      <c r="L11" t="b">
        <v>1</v>
      </c>
      <c r="O11" s="10" t="b">
        <v>1</v>
      </c>
      <c r="P11" s="18">
        <f t="shared" si="0"/>
        <v>8</v>
      </c>
      <c r="Q11" s="14"/>
      <c r="R11" s="14">
        <v>6</v>
      </c>
    </row>
    <row r="12" spans="1:18" x14ac:dyDescent="0.3">
      <c r="A12" s="12" t="s">
        <v>4</v>
      </c>
      <c r="B12" s="5" t="b">
        <v>1</v>
      </c>
      <c r="C12" t="b">
        <v>1</v>
      </c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M12" t="b">
        <v>1</v>
      </c>
      <c r="O12" s="10"/>
      <c r="P12" s="18">
        <f t="shared" si="0"/>
        <v>9</v>
      </c>
      <c r="Q12" s="14" t="s">
        <v>50</v>
      </c>
      <c r="R12" s="14">
        <v>6</v>
      </c>
    </row>
    <row r="13" spans="1:18" x14ac:dyDescent="0.3">
      <c r="A13" s="12" t="s">
        <v>16</v>
      </c>
      <c r="B13" s="5" t="b">
        <v>1</v>
      </c>
      <c r="C13" t="b">
        <v>1</v>
      </c>
      <c r="D13" t="b">
        <v>1</v>
      </c>
      <c r="F13" t="b">
        <v>1</v>
      </c>
      <c r="G13" t="b">
        <v>1</v>
      </c>
      <c r="H13" t="b">
        <v>1</v>
      </c>
      <c r="O13" s="10"/>
      <c r="P13" s="18">
        <f t="shared" si="0"/>
        <v>6</v>
      </c>
      <c r="Q13" s="14"/>
      <c r="R13" s="14">
        <v>6</v>
      </c>
    </row>
    <row r="14" spans="1:18" x14ac:dyDescent="0.3">
      <c r="A14" s="12" t="s">
        <v>42</v>
      </c>
      <c r="B14" s="5"/>
      <c r="F14" t="b">
        <v>1</v>
      </c>
      <c r="O14" s="10" t="b">
        <v>1</v>
      </c>
      <c r="P14" s="18">
        <f t="shared" si="0"/>
        <v>2</v>
      </c>
      <c r="Q14" s="14" t="s">
        <v>54</v>
      </c>
      <c r="R14" s="14">
        <v>8</v>
      </c>
    </row>
    <row r="15" spans="1:18" x14ac:dyDescent="0.3">
      <c r="A15" s="12" t="s">
        <v>13</v>
      </c>
      <c r="B15" s="5" t="b">
        <v>1</v>
      </c>
      <c r="C15" t="b">
        <v>1</v>
      </c>
      <c r="D15" t="b">
        <v>1</v>
      </c>
      <c r="F15" t="b">
        <v>1</v>
      </c>
      <c r="L15" t="b">
        <v>1</v>
      </c>
      <c r="O15" s="10" t="b">
        <v>1</v>
      </c>
      <c r="P15" s="18">
        <f t="shared" si="0"/>
        <v>6</v>
      </c>
      <c r="Q15" s="14" t="s">
        <v>65</v>
      </c>
      <c r="R15" s="14">
        <v>8</v>
      </c>
    </row>
    <row r="16" spans="1:18" x14ac:dyDescent="0.3">
      <c r="A16" s="12" t="s">
        <v>33</v>
      </c>
      <c r="B16" s="5" t="b">
        <v>1</v>
      </c>
      <c r="C16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K16" t="b">
        <v>1</v>
      </c>
      <c r="O16" s="10" t="b">
        <v>1</v>
      </c>
      <c r="P16" s="18">
        <f t="shared" si="0"/>
        <v>9</v>
      </c>
      <c r="Q16" s="14" t="s">
        <v>64</v>
      </c>
      <c r="R16" s="14">
        <v>10</v>
      </c>
    </row>
    <row r="17" spans="1:18" x14ac:dyDescent="0.3">
      <c r="A17" s="12" t="s">
        <v>3</v>
      </c>
      <c r="B17" s="5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K17" t="b">
        <v>1</v>
      </c>
      <c r="L17" t="b">
        <v>1</v>
      </c>
      <c r="N17" t="b">
        <v>1</v>
      </c>
      <c r="O17" s="10" t="b">
        <v>1</v>
      </c>
      <c r="P17" s="18">
        <f t="shared" si="0"/>
        <v>12</v>
      </c>
      <c r="Q17" s="14" t="s">
        <v>53</v>
      </c>
      <c r="R17" s="14">
        <v>10</v>
      </c>
    </row>
    <row r="18" spans="1:18" x14ac:dyDescent="0.3">
      <c r="A18" s="12" t="s">
        <v>6</v>
      </c>
      <c r="B18" s="5" t="b">
        <v>1</v>
      </c>
      <c r="C18" t="b">
        <v>1</v>
      </c>
      <c r="D18" t="b">
        <v>1</v>
      </c>
      <c r="E18" t="b">
        <v>1</v>
      </c>
      <c r="O18" s="10"/>
      <c r="P18" s="18">
        <f t="shared" si="0"/>
        <v>4</v>
      </c>
      <c r="Q18" s="14"/>
      <c r="R18" s="14">
        <v>6</v>
      </c>
    </row>
    <row r="19" spans="1:18" x14ac:dyDescent="0.3">
      <c r="A19" s="12" t="s">
        <v>36</v>
      </c>
      <c r="B19" s="5"/>
      <c r="D19" t="b">
        <v>1</v>
      </c>
      <c r="O19" s="10"/>
      <c r="P19" s="18">
        <f t="shared" si="0"/>
        <v>1</v>
      </c>
      <c r="Q19" s="14"/>
      <c r="R19" s="14">
        <v>5</v>
      </c>
    </row>
    <row r="20" spans="1:18" x14ac:dyDescent="0.3">
      <c r="A20" s="13" t="s">
        <v>39</v>
      </c>
      <c r="B20" s="5"/>
      <c r="E20" t="b">
        <v>1</v>
      </c>
      <c r="O20" s="10"/>
      <c r="P20" s="18">
        <f t="shared" si="0"/>
        <v>1</v>
      </c>
      <c r="Q20" s="14"/>
      <c r="R20" s="14">
        <v>5</v>
      </c>
    </row>
    <row r="21" spans="1:18" x14ac:dyDescent="0.3">
      <c r="A21" s="12" t="s">
        <v>60</v>
      </c>
      <c r="B21" s="5"/>
      <c r="O21" s="10" t="b">
        <v>1</v>
      </c>
      <c r="P21" s="18">
        <f t="shared" si="0"/>
        <v>1</v>
      </c>
      <c r="Q21" s="14" t="s">
        <v>61</v>
      </c>
      <c r="R21" s="14">
        <v>9</v>
      </c>
    </row>
    <row r="22" spans="1:18" x14ac:dyDescent="0.3">
      <c r="A22" s="12" t="s">
        <v>41</v>
      </c>
      <c r="B22" s="5"/>
      <c r="F22" t="b">
        <v>1</v>
      </c>
      <c r="K22" t="b">
        <v>1</v>
      </c>
      <c r="O22" s="10"/>
      <c r="P22" s="18">
        <f t="shared" si="0"/>
        <v>2</v>
      </c>
      <c r="Q22" s="14"/>
      <c r="R22" s="14">
        <v>5</v>
      </c>
    </row>
    <row r="23" spans="1:18" x14ac:dyDescent="0.3">
      <c r="A23" s="12" t="s">
        <v>8</v>
      </c>
      <c r="B23" s="5"/>
      <c r="C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N23" t="b">
        <v>1</v>
      </c>
      <c r="O23" s="10"/>
      <c r="P23" s="18">
        <f t="shared" si="0"/>
        <v>9</v>
      </c>
      <c r="Q23" s="14" t="s">
        <v>54</v>
      </c>
      <c r="R23" s="14">
        <v>10</v>
      </c>
    </row>
    <row r="24" spans="1:18" x14ac:dyDescent="0.3">
      <c r="A24" s="12" t="s">
        <v>34</v>
      </c>
      <c r="B24" s="5"/>
      <c r="C24" t="b">
        <v>1</v>
      </c>
      <c r="D24" t="b">
        <v>1</v>
      </c>
      <c r="O24" s="10"/>
      <c r="P24" s="18">
        <f t="shared" si="0"/>
        <v>2</v>
      </c>
      <c r="Q24" s="14"/>
      <c r="R24" s="14">
        <v>5</v>
      </c>
    </row>
    <row r="25" spans="1:18" x14ac:dyDescent="0.3">
      <c r="A25" s="12" t="s">
        <v>40</v>
      </c>
      <c r="B25" s="5"/>
      <c r="E25" t="b">
        <v>1</v>
      </c>
      <c r="F25" t="b">
        <v>1</v>
      </c>
      <c r="G25" t="b">
        <v>1</v>
      </c>
      <c r="K25" t="b">
        <v>1</v>
      </c>
      <c r="O25" s="10"/>
      <c r="P25" s="18">
        <f t="shared" si="0"/>
        <v>4</v>
      </c>
      <c r="Q25" s="14" t="s">
        <v>48</v>
      </c>
      <c r="R25" s="14">
        <v>10</v>
      </c>
    </row>
    <row r="26" spans="1:18" x14ac:dyDescent="0.3">
      <c r="A26" s="12" t="s">
        <v>11</v>
      </c>
      <c r="B26" s="5"/>
      <c r="C26" t="b">
        <v>1</v>
      </c>
      <c r="O26" s="10"/>
      <c r="P26" s="18">
        <f t="shared" si="0"/>
        <v>1</v>
      </c>
      <c r="Q26" s="14"/>
      <c r="R26" s="14">
        <v>5</v>
      </c>
    </row>
    <row r="27" spans="1:18" x14ac:dyDescent="0.3">
      <c r="A27" s="12" t="s">
        <v>38</v>
      </c>
      <c r="B27" s="5"/>
      <c r="D27" t="b">
        <v>1</v>
      </c>
      <c r="O27" s="10"/>
      <c r="P27" s="18">
        <f t="shared" si="0"/>
        <v>1</v>
      </c>
      <c r="Q27" s="14"/>
      <c r="R27" s="14">
        <v>5</v>
      </c>
    </row>
    <row r="28" spans="1:18" x14ac:dyDescent="0.3">
      <c r="A28" s="12" t="s">
        <v>7</v>
      </c>
      <c r="B28" s="5"/>
      <c r="C28" t="b">
        <v>1</v>
      </c>
      <c r="O28" s="10"/>
      <c r="P28" s="18">
        <f t="shared" si="0"/>
        <v>1</v>
      </c>
      <c r="Q28" s="14"/>
      <c r="R28" s="14">
        <v>5</v>
      </c>
    </row>
    <row r="29" spans="1:18" x14ac:dyDescent="0.3">
      <c r="A29" s="12" t="s">
        <v>31</v>
      </c>
      <c r="B29" s="5"/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s="10" t="b">
        <v>1</v>
      </c>
      <c r="P29" s="18">
        <f t="shared" si="0"/>
        <v>13</v>
      </c>
      <c r="Q29" s="14" t="s">
        <v>55</v>
      </c>
      <c r="R29" s="14">
        <v>10</v>
      </c>
    </row>
    <row r="30" spans="1:18" x14ac:dyDescent="0.3">
      <c r="A30" s="12" t="s">
        <v>9</v>
      </c>
      <c r="B30" s="5"/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s="10"/>
      <c r="P30" s="18">
        <f t="shared" si="0"/>
        <v>12</v>
      </c>
      <c r="Q30" s="14" t="s">
        <v>56</v>
      </c>
      <c r="R30" s="14">
        <v>10</v>
      </c>
    </row>
    <row r="31" spans="1:18" x14ac:dyDescent="0.3">
      <c r="A31" s="2" t="s">
        <v>45</v>
      </c>
      <c r="B31" s="5"/>
      <c r="K31" t="b">
        <v>1</v>
      </c>
      <c r="O31" s="10"/>
      <c r="P31" s="18">
        <f t="shared" si="0"/>
        <v>1</v>
      </c>
      <c r="Q31" s="14"/>
      <c r="R31" s="14">
        <v>5</v>
      </c>
    </row>
    <row r="32" spans="1:18" x14ac:dyDescent="0.3">
      <c r="A32" s="2" t="s">
        <v>44</v>
      </c>
      <c r="B32" s="5"/>
      <c r="H32" t="b">
        <v>1</v>
      </c>
      <c r="I32" t="b">
        <v>1</v>
      </c>
      <c r="J32" t="b">
        <v>1</v>
      </c>
      <c r="K32" t="b">
        <v>1</v>
      </c>
      <c r="L32" t="b">
        <v>1</v>
      </c>
      <c r="N32" t="b">
        <v>1</v>
      </c>
      <c r="O32" s="10"/>
      <c r="P32" s="18">
        <f t="shared" si="0"/>
        <v>6</v>
      </c>
      <c r="Q32" s="14" t="s">
        <v>58</v>
      </c>
      <c r="R32" s="14">
        <v>10</v>
      </c>
    </row>
    <row r="33" spans="1:18" x14ac:dyDescent="0.3">
      <c r="A33" s="2" t="s">
        <v>15</v>
      </c>
      <c r="B33" s="6"/>
      <c r="C33" s="7" t="b">
        <v>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11"/>
      <c r="P33" s="18">
        <f t="shared" si="0"/>
        <v>1</v>
      </c>
      <c r="Q33" s="16"/>
      <c r="R33" s="16">
        <v>5</v>
      </c>
    </row>
  </sheetData>
  <sortState xmlns:xlrd2="http://schemas.microsoft.com/office/spreadsheetml/2017/richdata2" ref="A2:R33">
    <sortCondition ref="A2:A33"/>
  </sortState>
  <conditionalFormatting sqref="P2:P33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2023-01-18T18:58:28Z</dcterms:modified>
</cp:coreProperties>
</file>