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ELdk1xkJy33xKMM+hqYTWWTs26IQzG0gzY14K+wg4g="/>
    </ext>
  </extLst>
</workbook>
</file>

<file path=xl/sharedStrings.xml><?xml version="1.0" encoding="utf-8"?>
<sst xmlns="http://schemas.openxmlformats.org/spreadsheetml/2006/main" count="73" uniqueCount="73">
  <si>
    <t>Stock</t>
  </si>
  <si>
    <t>MAE</t>
  </si>
  <si>
    <t>RMSE</t>
  </si>
  <si>
    <t>R²</t>
  </si>
  <si>
    <t>MAPE (%)</t>
  </si>
  <si>
    <t>A5.BK</t>
  </si>
  <si>
    <t>ACAP.BK</t>
  </si>
  <si>
    <t>AF.BK</t>
  </si>
  <si>
    <t>AKP.BK</t>
  </si>
  <si>
    <t>ARIP.BK</t>
  </si>
  <si>
    <t>ARROW.BK</t>
  </si>
  <si>
    <t>AUCT.BK</t>
  </si>
  <si>
    <t>BGT.BK</t>
  </si>
  <si>
    <t>BOL.BK</t>
  </si>
  <si>
    <t>BSM.BK</t>
  </si>
  <si>
    <t>CHO.BK</t>
  </si>
  <si>
    <t>CHOW.BK</t>
  </si>
  <si>
    <t>CIG.BK</t>
  </si>
  <si>
    <t>CMO.BK</t>
  </si>
  <si>
    <t>COLOR.BK</t>
  </si>
  <si>
    <t>CPR.BK</t>
  </si>
  <si>
    <t>DIMET.BK</t>
  </si>
  <si>
    <t>DV8.BK</t>
  </si>
  <si>
    <t>ECF.BK</t>
  </si>
  <si>
    <t>EFORL.BK</t>
  </si>
  <si>
    <t>FPI.BK</t>
  </si>
  <si>
    <t>FVC.BK</t>
  </si>
  <si>
    <t>GCAP.BK</t>
  </si>
  <si>
    <t>GTV.BK</t>
  </si>
  <si>
    <t>HYDRO.BK</t>
  </si>
  <si>
    <t>IRCP.BK</t>
  </si>
  <si>
    <t>JCKH.BK</t>
  </si>
  <si>
    <t>JUBILE.BK</t>
  </si>
  <si>
    <t>KASET.BK</t>
  </si>
  <si>
    <t>KGEN.BK</t>
  </si>
  <si>
    <t>MBAX.BK</t>
  </si>
  <si>
    <t>META.BK</t>
  </si>
  <si>
    <t>MOONG.BK</t>
  </si>
  <si>
    <t>MORE.BK</t>
  </si>
  <si>
    <t>NEWS.BK</t>
  </si>
  <si>
    <t>NPK.BK</t>
  </si>
  <si>
    <t>PHOL.BK</t>
  </si>
  <si>
    <t>PICO.BK</t>
  </si>
  <si>
    <t>PPM.BK</t>
  </si>
  <si>
    <t>PPS.BK</t>
  </si>
  <si>
    <t>PSG.BK</t>
  </si>
  <si>
    <t>QLT.BK</t>
  </si>
  <si>
    <t>SALEE.BK</t>
  </si>
  <si>
    <t>SANKO.BK</t>
  </si>
  <si>
    <t>SGF.BK</t>
  </si>
  <si>
    <t>SIMAT.BK</t>
  </si>
  <si>
    <t>SPVI.BK</t>
  </si>
  <si>
    <t>STOWER.BK</t>
  </si>
  <si>
    <t>SWC.BK</t>
  </si>
  <si>
    <t>TAPAC.BK</t>
  </si>
  <si>
    <t>THANA.BK</t>
  </si>
  <si>
    <t>TMC.BK</t>
  </si>
  <si>
    <t>TMI.BK</t>
  </si>
  <si>
    <t>TMILL.BK</t>
  </si>
  <si>
    <t>TMW.BK</t>
  </si>
  <si>
    <t>TNDT.BK</t>
  </si>
  <si>
    <t>TNH.BK</t>
  </si>
  <si>
    <t>TRT.BK</t>
  </si>
  <si>
    <t>TVDH.BK</t>
  </si>
  <si>
    <t>UBIS.BK</t>
  </si>
  <si>
    <t>UEC.BK</t>
  </si>
  <si>
    <t>UKEM.BK</t>
  </si>
  <si>
    <t>UMS.BK</t>
  </si>
  <si>
    <t>UREKA.BK</t>
  </si>
  <si>
    <t>WELL.BK</t>
  </si>
  <si>
    <t>WINNER.BK</t>
  </si>
  <si>
    <t>YUASA.BK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</si>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</sst>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i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" width="15.43"/>
    <col customWidth="1" min="4" max="4" width="15.0"/>
    <col customWidth="1" min="5" max="5" width="12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0.1243040857256436</v>
      </c>
      <c r="C2" s="2">
        <v>0.330696870634896</v>
      </c>
      <c r="D2" s="2">
        <v>0.9967048475335958</v>
      </c>
      <c r="E2" s="2">
        <v>8.522947543935775</v>
      </c>
    </row>
    <row r="3">
      <c r="A3" s="2" t="s">
        <v>6</v>
      </c>
      <c r="B3" s="2">
        <v>0.5054606722026576</v>
      </c>
      <c r="C3" s="2">
        <v>0.5717431578988063</v>
      </c>
      <c r="D3" s="2">
        <v>0.6838457249919592</v>
      </c>
      <c r="E3" s="2">
        <v>25.17526837709473</v>
      </c>
    </row>
    <row r="4">
      <c r="A4" s="2" t="s">
        <v>7</v>
      </c>
      <c r="B4" s="2">
        <v>0.02730444159175529</v>
      </c>
      <c r="C4" s="2">
        <v>0.03912251343541643</v>
      </c>
      <c r="D4" s="2">
        <v>-2.908975219742874</v>
      </c>
      <c r="E4" s="2">
        <v>4.717520508088625</v>
      </c>
    </row>
    <row r="5">
      <c r="A5" s="2" t="s">
        <v>8</v>
      </c>
      <c r="B5" s="2">
        <v>0.143865101650113</v>
      </c>
      <c r="C5" s="2">
        <v>0.2322077249872505</v>
      </c>
      <c r="D5" s="2">
        <v>0.1467622406919088</v>
      </c>
      <c r="E5" s="2">
        <v>13.93429869314163</v>
      </c>
    </row>
    <row r="6">
      <c r="A6" s="2" t="s">
        <v>9</v>
      </c>
      <c r="B6" s="2">
        <v>0.03164167848766827</v>
      </c>
      <c r="C6" s="2">
        <v>0.04039137890128817</v>
      </c>
      <c r="D6" s="2">
        <v>0.1797264931038072</v>
      </c>
      <c r="E6" s="2">
        <v>8.038312747497455</v>
      </c>
    </row>
    <row r="7">
      <c r="A7" s="2" t="s">
        <v>10</v>
      </c>
      <c r="B7" s="2">
        <v>0.4559762243364677</v>
      </c>
      <c r="C7" s="2">
        <v>0.4758506042433393</v>
      </c>
      <c r="D7" s="2">
        <v>-0.8142871728181509</v>
      </c>
      <c r="E7" s="2">
        <v>7.689599148367584</v>
      </c>
    </row>
    <row r="8">
      <c r="A8" s="2" t="s">
        <v>11</v>
      </c>
      <c r="B8" s="2">
        <v>0.187258352021702</v>
      </c>
      <c r="C8" s="2">
        <v>0.2476465554210708</v>
      </c>
      <c r="D8" s="2">
        <v>0.917699169089202</v>
      </c>
      <c r="E8" s="2">
        <v>3.754536939346717</v>
      </c>
    </row>
    <row r="9">
      <c r="A9" s="2" t="s">
        <v>12</v>
      </c>
      <c r="B9" s="2">
        <v>0.02665403436441892</v>
      </c>
      <c r="C9" s="2">
        <v>0.03720484510557988</v>
      </c>
      <c r="D9" s="2">
        <v>-1.665372232808659</v>
      </c>
      <c r="E9" s="2">
        <v>2.626687334523313</v>
      </c>
    </row>
    <row r="10">
      <c r="A10" s="2" t="s">
        <v>13</v>
      </c>
      <c r="B10" s="2">
        <v>0.2247346092442998</v>
      </c>
      <c r="C10" s="2">
        <v>0.292122553275011</v>
      </c>
      <c r="D10" s="2">
        <v>0.3841095579750565</v>
      </c>
      <c r="E10" s="2">
        <v>10.06573226490118</v>
      </c>
    </row>
    <row r="11">
      <c r="A11" s="2" t="s">
        <v>14</v>
      </c>
      <c r="B11" s="2">
        <v>0.1757166678788233</v>
      </c>
      <c r="C11" s="2">
        <v>0.2193251734921477</v>
      </c>
      <c r="D11" s="2">
        <v>0.9342427184621889</v>
      </c>
      <c r="E11" s="2">
        <v>3.572620604775105</v>
      </c>
    </row>
    <row r="12">
      <c r="A12" s="2" t="s">
        <v>15</v>
      </c>
      <c r="B12" s="2">
        <v>23.09018775674163</v>
      </c>
      <c r="C12" s="2">
        <v>24.78074271247847</v>
      </c>
      <c r="D12" s="2">
        <v>-37.36878398274833</v>
      </c>
      <c r="E12" s="3">
        <v>143.2701636035706</v>
      </c>
    </row>
    <row r="13">
      <c r="A13" s="2" t="s">
        <v>16</v>
      </c>
      <c r="B13" s="2">
        <v>0.175109469255463</v>
      </c>
      <c r="C13" s="2">
        <v>0.2638725727204308</v>
      </c>
      <c r="D13" s="2">
        <v>0.8072316130741743</v>
      </c>
      <c r="E13" s="2">
        <v>8.601963761960723</v>
      </c>
    </row>
    <row r="14">
      <c r="A14" s="2" t="s">
        <v>17</v>
      </c>
      <c r="B14" s="2">
        <v>0.01233105959950901</v>
      </c>
      <c r="C14" s="2">
        <v>0.01845268343527217</v>
      </c>
      <c r="D14" s="2">
        <v>0.7559140226579675</v>
      </c>
      <c r="E14" s="2">
        <v>4.704676882752743</v>
      </c>
    </row>
    <row r="15">
      <c r="A15" s="2" t="s">
        <v>18</v>
      </c>
      <c r="B15" s="2">
        <v>0.1956665452386512</v>
      </c>
      <c r="C15" s="2">
        <v>0.2260601045300167</v>
      </c>
      <c r="D15" s="2">
        <v>-1.396619290459524</v>
      </c>
      <c r="E15" s="2">
        <v>21.19906792567096</v>
      </c>
    </row>
    <row r="16">
      <c r="A16" s="2" t="s">
        <v>19</v>
      </c>
      <c r="B16" s="2">
        <v>0.01946054325729119</v>
      </c>
      <c r="C16" s="2">
        <v>0.02661227977020006</v>
      </c>
      <c r="D16" s="2">
        <v>0.7630428057471452</v>
      </c>
      <c r="E16" s="2">
        <v>2.031173209539053</v>
      </c>
    </row>
    <row r="17">
      <c r="A17" s="2" t="s">
        <v>20</v>
      </c>
      <c r="B17" s="2">
        <v>0.1215234779920735</v>
      </c>
      <c r="C17" s="2">
        <v>0.1584134858156671</v>
      </c>
      <c r="D17" s="2">
        <v>0.8466847530864007</v>
      </c>
      <c r="E17" s="2">
        <v>4.515281514405631</v>
      </c>
    </row>
    <row r="18">
      <c r="A18" s="2" t="s">
        <v>21</v>
      </c>
      <c r="B18" s="2">
        <v>0.06153540270494634</v>
      </c>
      <c r="C18" s="2">
        <v>0.08784272503048351</v>
      </c>
      <c r="D18" s="2">
        <v>-0.3114097461333107</v>
      </c>
      <c r="E18" s="2">
        <v>20.66604739679346</v>
      </c>
    </row>
    <row r="19">
      <c r="A19" s="2" t="s">
        <v>22</v>
      </c>
      <c r="B19" s="2">
        <v>4.604621499043996</v>
      </c>
      <c r="C19" s="2">
        <v>4.714003031206254</v>
      </c>
      <c r="D19" s="2">
        <v>-183.3531954468132</v>
      </c>
      <c r="E19" s="3">
        <v>449.9245135936117</v>
      </c>
    </row>
    <row r="20">
      <c r="A20" s="2" t="s">
        <v>23</v>
      </c>
      <c r="B20" s="2">
        <v>28.72646911027002</v>
      </c>
      <c r="C20" s="2">
        <v>30.38398876232245</v>
      </c>
      <c r="D20" s="2">
        <v>-34.26669112911301</v>
      </c>
      <c r="E20" s="2">
        <v>65.8435578908137</v>
      </c>
    </row>
    <row r="21" ht="15.75" customHeight="1">
      <c r="A21" s="2" t="s">
        <v>24</v>
      </c>
      <c r="B21" s="2">
        <v>0.2567345493885337</v>
      </c>
      <c r="C21" s="2">
        <v>0.2629737878781018</v>
      </c>
      <c r="D21" s="2">
        <v>-11.07963965339182</v>
      </c>
      <c r="E21" s="2">
        <v>58.25859221206699</v>
      </c>
    </row>
    <row r="22" ht="15.75" customHeight="1">
      <c r="A22" s="2" t="s">
        <v>25</v>
      </c>
      <c r="B22" s="2">
        <v>0.0347070156550798</v>
      </c>
      <c r="C22" s="2">
        <v>0.0438475466393878</v>
      </c>
      <c r="D22" s="2">
        <v>0.9625229109907261</v>
      </c>
      <c r="E22" s="2">
        <v>1.916441763479157</v>
      </c>
    </row>
    <row r="23" ht="15.75" customHeight="1">
      <c r="A23" s="2" t="s">
        <v>26</v>
      </c>
      <c r="B23" s="2">
        <v>0.0746022787739019</v>
      </c>
      <c r="C23" s="2">
        <v>0.08522219986403912</v>
      </c>
      <c r="D23" s="2">
        <v>0.6683324817314322</v>
      </c>
      <c r="E23" s="2">
        <v>13.86689644174226</v>
      </c>
    </row>
    <row r="24" ht="15.75" customHeight="1">
      <c r="A24" s="2" t="s">
        <v>27</v>
      </c>
      <c r="B24" s="2">
        <v>0.09176632126823799</v>
      </c>
      <c r="C24" s="2">
        <v>0.1153045757233054</v>
      </c>
      <c r="D24" s="2">
        <v>0.6758062953227442</v>
      </c>
      <c r="E24" s="2">
        <v>4.282365821419825</v>
      </c>
    </row>
    <row r="25" ht="15.75" customHeight="1">
      <c r="A25" s="2" t="s">
        <v>28</v>
      </c>
      <c r="B25" s="2">
        <v>0.09539359294977343</v>
      </c>
      <c r="C25" s="2">
        <v>0.09923172546716946</v>
      </c>
      <c r="D25" s="2">
        <v>-3.985443561249783</v>
      </c>
      <c r="E25" s="2">
        <v>42.69760986795827</v>
      </c>
    </row>
    <row r="26" ht="15.75" customHeight="1">
      <c r="A26" s="2" t="s">
        <v>29</v>
      </c>
      <c r="B26" s="2">
        <v>62.67023487169234</v>
      </c>
      <c r="C26" s="2">
        <v>68.6015486077764</v>
      </c>
      <c r="D26" s="2">
        <v>-43.48608531797222</v>
      </c>
      <c r="E26" s="3">
        <v>431.3542403320026</v>
      </c>
    </row>
    <row r="27" ht="15.75" customHeight="1">
      <c r="A27" s="2" t="s">
        <v>30</v>
      </c>
      <c r="B27" s="2">
        <v>0.04144088740720123</v>
      </c>
      <c r="C27" s="2">
        <v>0.1167685757365146</v>
      </c>
      <c r="D27" s="2">
        <v>-0.4973795865202697</v>
      </c>
      <c r="E27" s="2">
        <v>7.756265282575689</v>
      </c>
    </row>
    <row r="28" ht="15.75" customHeight="1">
      <c r="A28" s="2" t="s">
        <v>31</v>
      </c>
      <c r="B28" s="2">
        <v>10.14894619437515</v>
      </c>
      <c r="C28" s="2">
        <v>10.68244085786999</v>
      </c>
      <c r="D28" s="2">
        <v>-12.59311031585182</v>
      </c>
      <c r="E28" s="3">
        <v>183.6845721016992</v>
      </c>
    </row>
    <row r="29" ht="15.75" customHeight="1">
      <c r="A29" s="2" t="s">
        <v>32</v>
      </c>
      <c r="B29" s="2">
        <v>1.984600809753919</v>
      </c>
      <c r="C29" s="2">
        <v>2.315228257534515</v>
      </c>
      <c r="D29" s="2">
        <v>-1.028701721141993</v>
      </c>
      <c r="E29" s="2">
        <v>14.75515011435411</v>
      </c>
    </row>
    <row r="30" ht="15.75" customHeight="1">
      <c r="A30" s="2" t="s">
        <v>33</v>
      </c>
      <c r="B30" s="2">
        <v>0.07312660578821517</v>
      </c>
      <c r="C30" s="2">
        <v>0.1326244876562363</v>
      </c>
      <c r="D30" s="2">
        <v>0.5860099678293462</v>
      </c>
      <c r="E30" s="2">
        <v>4.474907293069999</v>
      </c>
    </row>
    <row r="31" ht="15.75" customHeight="1">
      <c r="A31" s="2" t="s">
        <v>34</v>
      </c>
      <c r="B31" s="2">
        <v>0.05061846757765676</v>
      </c>
      <c r="C31" s="2">
        <v>0.072596944804489</v>
      </c>
      <c r="D31" s="2">
        <v>0.4055742388251589</v>
      </c>
      <c r="E31" s="2">
        <v>9.558186757804439</v>
      </c>
    </row>
    <row r="32" ht="15.75" customHeight="1">
      <c r="A32" s="2" t="s">
        <v>35</v>
      </c>
      <c r="B32" s="2">
        <v>0.05142361218812033</v>
      </c>
      <c r="C32" s="2">
        <v>0.07947918004076451</v>
      </c>
      <c r="D32" s="2">
        <v>0.8794507399845302</v>
      </c>
      <c r="E32" s="2">
        <v>2.056452354946058</v>
      </c>
    </row>
    <row r="33" ht="15.75" customHeight="1">
      <c r="A33" s="2" t="s">
        <v>36</v>
      </c>
      <c r="B33" s="2">
        <v>0.1486418550131751</v>
      </c>
      <c r="C33" s="2">
        <v>0.1822240575722897</v>
      </c>
      <c r="D33" s="2">
        <v>0.3777780963537576</v>
      </c>
      <c r="E33" s="2">
        <v>10.48081142099725</v>
      </c>
    </row>
    <row r="34" ht="15.75" customHeight="1">
      <c r="A34" s="2" t="s">
        <v>37</v>
      </c>
      <c r="B34" s="2">
        <v>0.06884000975577555</v>
      </c>
      <c r="C34" s="2">
        <v>0.0858976364406908</v>
      </c>
      <c r="D34" s="2">
        <v>0.9315592597162412</v>
      </c>
      <c r="E34" s="2">
        <v>3.710498099652318</v>
      </c>
    </row>
    <row r="35" ht="15.75" customHeight="1">
      <c r="A35" s="2" t="s">
        <v>38</v>
      </c>
      <c r="B35" s="2">
        <v>0.07104206463841141</v>
      </c>
      <c r="C35" s="2">
        <v>0.07977788700345365</v>
      </c>
      <c r="D35" s="2">
        <v>0.3788933309429411</v>
      </c>
      <c r="E35" s="2">
        <v>40.02311290825967</v>
      </c>
    </row>
    <row r="36" ht="15.75" customHeight="1">
      <c r="A36" s="2" t="s">
        <v>39</v>
      </c>
      <c r="B36" s="2">
        <v>0.003136079437786439</v>
      </c>
      <c r="C36" s="2">
        <v>0.004252785843967702</v>
      </c>
      <c r="D36" s="2">
        <v>-3.601620954039452</v>
      </c>
      <c r="E36" s="2">
        <v>29.52988169006005</v>
      </c>
    </row>
    <row r="37" ht="15.75" customHeight="1">
      <c r="A37" s="2" t="s">
        <v>40</v>
      </c>
      <c r="B37" s="2">
        <v>3.899609028315934</v>
      </c>
      <c r="C37" s="2">
        <v>4.749820568837512</v>
      </c>
      <c r="D37" s="2">
        <v>-1.561523379321839</v>
      </c>
      <c r="E37" s="2">
        <v>16.32346749824175</v>
      </c>
    </row>
    <row r="38" ht="15.75" customHeight="1">
      <c r="A38" s="2" t="s">
        <v>41</v>
      </c>
      <c r="B38" s="2">
        <v>0.09866836740345254</v>
      </c>
      <c r="C38" s="2">
        <v>0.1440058438069119</v>
      </c>
      <c r="D38" s="2">
        <v>-7.503450865193306</v>
      </c>
      <c r="E38" s="2">
        <v>8.681904046881993</v>
      </c>
    </row>
    <row r="39" ht="15.75" customHeight="1">
      <c r="A39" s="2" t="s">
        <v>42</v>
      </c>
      <c r="B39" s="2">
        <v>0.07748536106015824</v>
      </c>
      <c r="C39" s="2">
        <v>0.1136497571076494</v>
      </c>
      <c r="D39" s="2">
        <v>0.7650637089242464</v>
      </c>
      <c r="E39" s="2">
        <v>2.065470780806902</v>
      </c>
    </row>
    <row r="40" ht="15.75" customHeight="1">
      <c r="A40" s="2" t="s">
        <v>43</v>
      </c>
      <c r="B40" s="2">
        <v>0.4693200067907083</v>
      </c>
      <c r="C40" s="2">
        <v>0.4998685947056518</v>
      </c>
      <c r="D40" s="2">
        <v>-17.27000008968937</v>
      </c>
      <c r="E40" s="2">
        <v>45.90797100444403</v>
      </c>
    </row>
    <row r="41" ht="15.75" customHeight="1">
      <c r="A41" s="2" t="s">
        <v>44</v>
      </c>
      <c r="B41" s="2">
        <v>0.06249765074643932</v>
      </c>
      <c r="C41" s="2">
        <v>0.1033526260652703</v>
      </c>
      <c r="D41" s="2">
        <v>0.3891528244787511</v>
      </c>
      <c r="E41" s="2">
        <v>13.28665687898246</v>
      </c>
    </row>
    <row r="42" ht="15.75" customHeight="1">
      <c r="A42" s="2" t="s">
        <v>45</v>
      </c>
      <c r="B42" s="2">
        <v>0.02171575540646178</v>
      </c>
      <c r="C42" s="2">
        <v>0.02735119300967037</v>
      </c>
      <c r="D42" s="2">
        <v>-0.4182681451728636</v>
      </c>
      <c r="E42" s="2">
        <v>10.62003387432383</v>
      </c>
    </row>
    <row r="43" ht="15.75" customHeight="1">
      <c r="A43" s="2" t="s">
        <v>46</v>
      </c>
      <c r="B43" s="2">
        <v>0.3908504716685561</v>
      </c>
      <c r="C43" s="2">
        <v>0.4130576507148484</v>
      </c>
      <c r="D43" s="2">
        <v>-6.038278032061032</v>
      </c>
      <c r="E43" s="2">
        <v>12.04559356785564</v>
      </c>
    </row>
    <row r="44" ht="15.75" customHeight="1">
      <c r="A44" s="2" t="s">
        <v>47</v>
      </c>
      <c r="B44" s="2">
        <v>0.01431537700481102</v>
      </c>
      <c r="C44" s="2">
        <v>0.02117778892016189</v>
      </c>
      <c r="D44" s="2">
        <v>0.7302782508923938</v>
      </c>
      <c r="E44" s="2">
        <v>1.715393108134615</v>
      </c>
    </row>
    <row r="45" ht="15.75" customHeight="1">
      <c r="A45" s="2" t="s">
        <v>48</v>
      </c>
      <c r="B45" s="2">
        <v>0.01697213581350983</v>
      </c>
      <c r="C45" s="2">
        <v>0.02161500337972164</v>
      </c>
      <c r="D45" s="2">
        <v>0.8733481714707902</v>
      </c>
      <c r="E45" s="2">
        <v>2.055903595896759</v>
      </c>
    </row>
    <row r="46" ht="15.75" customHeight="1">
      <c r="A46" s="2" t="s">
        <v>49</v>
      </c>
      <c r="B46" s="2">
        <v>0.3566671089559305</v>
      </c>
      <c r="C46" s="2">
        <v>0.3937035061316067</v>
      </c>
      <c r="D46" s="2">
        <v>-2.952647187680836</v>
      </c>
      <c r="E46" s="2">
        <v>35.85779795242739</v>
      </c>
    </row>
    <row r="47" ht="15.75" customHeight="1">
      <c r="A47" s="2" t="s">
        <v>50</v>
      </c>
      <c r="B47" s="2">
        <v>0.4533150069049147</v>
      </c>
      <c r="C47" s="2">
        <v>0.4863212746613573</v>
      </c>
      <c r="D47" s="2">
        <v>-10.90201714881028</v>
      </c>
      <c r="E47" s="2">
        <v>30.32657895951817</v>
      </c>
    </row>
    <row r="48" ht="15.75" customHeight="1">
      <c r="A48" s="2" t="s">
        <v>51</v>
      </c>
      <c r="B48" s="2">
        <v>0.0416828928912272</v>
      </c>
      <c r="C48" s="2">
        <v>0.06612247250738391</v>
      </c>
      <c r="D48" s="2">
        <v>0.9787746326354271</v>
      </c>
      <c r="E48" s="2">
        <v>2.78938111235142</v>
      </c>
    </row>
    <row r="49" ht="15.75" customHeight="1">
      <c r="A49" s="2" t="s">
        <v>52</v>
      </c>
      <c r="B49" s="2">
        <v>0.09447676786145225</v>
      </c>
      <c r="C49" s="2">
        <v>0.1090891601756038</v>
      </c>
      <c r="D49" s="2">
        <v>-0.7465608408239199</v>
      </c>
      <c r="E49" s="2">
        <v>35.82857195215256</v>
      </c>
    </row>
    <row r="50" ht="15.75" customHeight="1">
      <c r="A50" s="2" t="s">
        <v>53</v>
      </c>
      <c r="B50" s="2">
        <v>0.08116657421237129</v>
      </c>
      <c r="C50" s="2">
        <v>0.1202336422654624</v>
      </c>
      <c r="D50" s="2">
        <v>0.9935258800034744</v>
      </c>
      <c r="E50" s="2">
        <v>2.215113014626304</v>
      </c>
    </row>
    <row r="51" ht="15.75" customHeight="1">
      <c r="A51" s="2" t="s">
        <v>54</v>
      </c>
      <c r="B51" s="2">
        <v>0.9347103423759585</v>
      </c>
      <c r="C51" s="2">
        <v>0.9603037121467723</v>
      </c>
      <c r="D51" s="2">
        <v>-4.546277870329914</v>
      </c>
      <c r="E51" s="2">
        <v>16.311106671678</v>
      </c>
    </row>
    <row r="52" ht="15.75" customHeight="1">
      <c r="A52" s="2" t="s">
        <v>55</v>
      </c>
      <c r="B52" s="2">
        <v>0.105527716093376</v>
      </c>
      <c r="C52" s="2">
        <v>0.1590604435998057</v>
      </c>
      <c r="D52" s="2">
        <v>0.4419404667585201</v>
      </c>
      <c r="E52" s="2">
        <v>7.528524367379045</v>
      </c>
    </row>
    <row r="53" ht="15.75" customHeight="1">
      <c r="A53" s="2" t="s">
        <v>56</v>
      </c>
      <c r="B53" s="2">
        <v>0.06000580797429945</v>
      </c>
      <c r="C53" s="2">
        <v>0.06780696814758383</v>
      </c>
      <c r="D53" s="2">
        <v>-0.04375964144683153</v>
      </c>
      <c r="E53" s="2">
        <v>12.91887292651232</v>
      </c>
    </row>
    <row r="54" ht="15.75" customHeight="1">
      <c r="A54" s="2" t="s">
        <v>57</v>
      </c>
      <c r="B54" s="2">
        <v>0.03006597302976202</v>
      </c>
      <c r="C54" s="2">
        <v>0.04474672131136186</v>
      </c>
      <c r="D54" s="2">
        <v>-0.6450156949496542</v>
      </c>
      <c r="E54" s="2">
        <v>4.007174222948388</v>
      </c>
    </row>
    <row r="55" ht="15.75" customHeight="1">
      <c r="A55" s="2" t="s">
        <v>58</v>
      </c>
      <c r="B55" s="2">
        <v>0.05281863153957931</v>
      </c>
      <c r="C55" s="2">
        <v>0.06192404913416714</v>
      </c>
      <c r="D55" s="2">
        <v>0.3579389685334021</v>
      </c>
      <c r="E55" s="2">
        <v>2.49140059446278</v>
      </c>
    </row>
    <row r="56" ht="15.75" customHeight="1">
      <c r="A56" s="2" t="s">
        <v>59</v>
      </c>
      <c r="B56" s="2">
        <v>6.086668878305153</v>
      </c>
      <c r="C56" s="2">
        <v>7.975173086844549</v>
      </c>
      <c r="D56" s="2">
        <v>-0.07948894428554798</v>
      </c>
      <c r="E56" s="2">
        <v>16.10573559219323</v>
      </c>
    </row>
    <row r="57" ht="15.75" customHeight="1">
      <c r="A57" s="2" t="s">
        <v>60</v>
      </c>
      <c r="B57" s="2">
        <v>0.06898468977115194</v>
      </c>
      <c r="C57" s="2">
        <v>0.08230454412749307</v>
      </c>
      <c r="D57" s="2">
        <v>0.4056263740594731</v>
      </c>
      <c r="E57" s="2">
        <v>10.96034862104282</v>
      </c>
    </row>
    <row r="58" ht="15.75" customHeight="1">
      <c r="A58" s="2" t="s">
        <v>61</v>
      </c>
      <c r="B58" s="2">
        <v>3.447400952948898</v>
      </c>
      <c r="C58" s="2">
        <v>4.384107078513837</v>
      </c>
      <c r="D58" s="2">
        <v>-7.391997057832802</v>
      </c>
      <c r="E58" s="2">
        <v>11.01186691672716</v>
      </c>
    </row>
    <row r="59" ht="15.75" customHeight="1">
      <c r="A59" s="2" t="s">
        <v>62</v>
      </c>
      <c r="B59" s="2">
        <v>0.0472197874647672</v>
      </c>
      <c r="C59" s="2">
        <v>0.06476635209896485</v>
      </c>
      <c r="D59" s="2">
        <v>0.2598365084788291</v>
      </c>
      <c r="E59" s="2">
        <v>3.30849563406717</v>
      </c>
    </row>
    <row r="60" ht="15.75" customHeight="1">
      <c r="A60" s="2" t="s">
        <v>63</v>
      </c>
      <c r="B60" s="2">
        <v>0.04368820517766662</v>
      </c>
      <c r="C60" s="2">
        <v>0.05289121680513244</v>
      </c>
      <c r="D60" s="2">
        <v>0.9059989030021643</v>
      </c>
      <c r="E60" s="2">
        <v>3.719394195739993</v>
      </c>
    </row>
    <row r="61" ht="15.75" customHeight="1">
      <c r="A61" s="2" t="s">
        <v>64</v>
      </c>
      <c r="B61" s="2">
        <v>0.143076054385451</v>
      </c>
      <c r="C61" s="2">
        <v>0.1776897973038274</v>
      </c>
      <c r="D61" s="2">
        <v>0.6736836105907565</v>
      </c>
      <c r="E61" s="2">
        <v>2.6463997203757</v>
      </c>
    </row>
    <row r="62" ht="15.75" customHeight="1">
      <c r="A62" s="2" t="s">
        <v>65</v>
      </c>
      <c r="B62" s="2">
        <v>0.1495185907258362</v>
      </c>
      <c r="C62" s="2">
        <v>0.1953743995543867</v>
      </c>
      <c r="D62" s="2">
        <v>-0.6165486685408021</v>
      </c>
      <c r="E62" s="2">
        <v>23.18442563616196</v>
      </c>
    </row>
    <row r="63" ht="15.75" customHeight="1">
      <c r="A63" s="2" t="s">
        <v>66</v>
      </c>
      <c r="B63" s="2">
        <v>0.01603425929292304</v>
      </c>
      <c r="C63" s="2">
        <v>0.02223905019015816</v>
      </c>
      <c r="D63" s="2">
        <v>0.9528631038181457</v>
      </c>
      <c r="E63" s="2">
        <v>3.527213774641277</v>
      </c>
    </row>
    <row r="64" ht="15.75" customHeight="1">
      <c r="A64" s="2" t="s">
        <v>67</v>
      </c>
      <c r="B64" s="2">
        <v>0.03984900166998144</v>
      </c>
      <c r="C64" s="2">
        <v>0.04829584847562975</v>
      </c>
      <c r="D64" s="2">
        <v>0.7729253244870121</v>
      </c>
      <c r="E64" s="2">
        <v>8.95827174088891</v>
      </c>
    </row>
    <row r="65" ht="15.75" customHeight="1">
      <c r="A65" s="2" t="s">
        <v>68</v>
      </c>
      <c r="B65" s="2">
        <v>0.04234382241475777</v>
      </c>
      <c r="C65" s="2">
        <v>0.06084175982834733</v>
      </c>
      <c r="D65" s="2">
        <v>0.9468171074282393</v>
      </c>
      <c r="E65" s="2">
        <v>3.690765710937552</v>
      </c>
    </row>
    <row r="66" ht="15.75" customHeight="1">
      <c r="A66" s="2" t="s">
        <v>69</v>
      </c>
      <c r="B66" s="2">
        <v>0.1806539331303268</v>
      </c>
      <c r="C66" s="2">
        <v>0.2226892889342547</v>
      </c>
      <c r="D66" s="2">
        <v>0.9064579496799405</v>
      </c>
      <c r="E66" s="2">
        <v>4.801200859800288</v>
      </c>
    </row>
    <row r="67" ht="15.75" customHeight="1">
      <c r="A67" s="2" t="s">
        <v>70</v>
      </c>
      <c r="B67" s="2">
        <v>0.02653974783225138</v>
      </c>
      <c r="C67" s="2">
        <v>0.03866494116152808</v>
      </c>
      <c r="D67" s="2">
        <v>0.8523045675833582</v>
      </c>
      <c r="E67" s="2">
        <v>2.256502181280436</v>
      </c>
    </row>
    <row r="68" ht="15.75" customHeight="1">
      <c r="A68" s="2" t="s">
        <v>71</v>
      </c>
      <c r="B68" s="2">
        <v>2.073198492409753</v>
      </c>
      <c r="C68" s="2">
        <v>2.129501872158948</v>
      </c>
      <c r="D68" s="2">
        <v>-3.614328122626536</v>
      </c>
      <c r="E68" s="2">
        <v>18.52660710541283</v>
      </c>
    </row>
    <row r="69" ht="15.75" customHeight="1">
      <c r="A69" s="4" t="s">
        <v>72</v>
      </c>
      <c r="B69" s="5">
        <f t="shared" ref="B69:E69" si="1">AVERAGE(B2:B68)</f>
        <v>2.304509304</v>
      </c>
      <c r="C69" s="5">
        <f t="shared" si="1"/>
        <v>2.539156255</v>
      </c>
      <c r="D69" s="5">
        <f t="shared" si="1"/>
        <v>-5.629836558</v>
      </c>
      <c r="E69" s="5">
        <f t="shared" si="1"/>
        <v>30.4915537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2025-06-26T07:45:34Z</dcterms:created>
  <dc:creator>openpyxl</dc:creator>
</cp:coreProperties>
</file>