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huyanli/Documents/TianZheng/人员考勤/"/>
    </mc:Choice>
  </mc:AlternateContent>
  <bookViews>
    <workbookView xWindow="3160" yWindow="760" windowWidth="23320" windowHeight="15680"/>
  </bookViews>
  <sheets>
    <sheet name="AttendanceStaff" sheetId="1" r:id="rId1"/>
    <sheet name="LeaveRecords" sheetId="2" r:id="rId2"/>
    <sheet name="WorkingDays" sheetId="3" r:id="rId3"/>
    <sheet name="工作表3" sheetId="5" r:id="rId4"/>
    <sheet name="工作表4" sheetId="6" r:id="rId5"/>
    <sheet name="工作表5" sheetId="7" r:id="rId6"/>
  </sheets>
  <definedNames>
    <definedName name="_xlnm._FilterDatabase" localSheetId="0" hidden="1">AttendanceStaff!$A$1:$F$32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3" l="1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9" i="3"/>
  <c r="B10" i="3"/>
  <c r="B11" i="3"/>
  <c r="B12" i="3"/>
  <c r="B13" i="3"/>
  <c r="B7" i="3"/>
  <c r="B8" i="3"/>
  <c r="B3" i="3"/>
  <c r="B4" i="3"/>
  <c r="B5" i="3"/>
  <c r="B6" i="3"/>
  <c r="B2" i="3"/>
</calcChain>
</file>

<file path=xl/sharedStrings.xml><?xml version="1.0" encoding="utf-8"?>
<sst xmlns="http://schemas.openxmlformats.org/spreadsheetml/2006/main" count="232" uniqueCount="84">
  <si>
    <t>Name</t>
    <phoneticPr fontId="1" type="noConversion"/>
  </si>
  <si>
    <t>王有为</t>
  </si>
  <si>
    <t>梁峰川</t>
  </si>
  <si>
    <t>袁朝海</t>
  </si>
  <si>
    <t>柯龙</t>
  </si>
  <si>
    <t>徐磊</t>
  </si>
  <si>
    <t>曹岳军</t>
  </si>
  <si>
    <t>曹士虎</t>
  </si>
  <si>
    <t>周彬</t>
  </si>
  <si>
    <t>叶健</t>
  </si>
  <si>
    <t>周建军</t>
  </si>
  <si>
    <t>蔡冠华</t>
  </si>
  <si>
    <t>金郅恺</t>
  </si>
  <si>
    <t>李蒋磊</t>
  </si>
  <si>
    <t>范页</t>
  </si>
  <si>
    <t>刘治君</t>
  </si>
  <si>
    <t>金一鸣</t>
  </si>
  <si>
    <t>杨雄</t>
  </si>
  <si>
    <t>胡广辉</t>
  </si>
  <si>
    <t>杜福增</t>
  </si>
  <si>
    <t>李超俊</t>
  </si>
  <si>
    <t>李强</t>
  </si>
  <si>
    <t>梁超</t>
  </si>
  <si>
    <t>闫佳楠</t>
  </si>
  <si>
    <t>王瑞琛</t>
  </si>
  <si>
    <t>IsNewHired</t>
    <phoneticPr fontId="1" type="noConversion"/>
  </si>
  <si>
    <t>HiredDate</t>
    <phoneticPr fontId="1" type="noConversion"/>
  </si>
  <si>
    <t>HasLeaveRecords</t>
    <phoneticPr fontId="1" type="noConversion"/>
  </si>
  <si>
    <t>LeaveDate</t>
    <phoneticPr fontId="1" type="noConversion"/>
  </si>
  <si>
    <t>LeavePeriod</t>
    <phoneticPr fontId="1" type="noConversion"/>
  </si>
  <si>
    <t>杜福增</t>
    <phoneticPr fontId="1" type="noConversion"/>
  </si>
  <si>
    <t>PM</t>
  </si>
  <si>
    <t>胡广辉</t>
    <phoneticPr fontId="1" type="noConversion"/>
  </si>
  <si>
    <t>LeaveProperty</t>
    <phoneticPr fontId="1" type="noConversion"/>
  </si>
  <si>
    <t>Vacate</t>
  </si>
  <si>
    <t>Leave</t>
  </si>
  <si>
    <t>金一鸣</t>
    <phoneticPr fontId="1" type="noConversion"/>
  </si>
  <si>
    <t>WholeDay</t>
  </si>
  <si>
    <t>杨雄</t>
    <phoneticPr fontId="1" type="noConversion"/>
  </si>
  <si>
    <t>Rest</t>
  </si>
  <si>
    <t>刘治君</t>
    <phoneticPr fontId="1" type="noConversion"/>
  </si>
  <si>
    <t>AM</t>
  </si>
  <si>
    <t>李超俊</t>
    <phoneticPr fontId="1" type="noConversion"/>
  </si>
  <si>
    <t>YES</t>
  </si>
  <si>
    <t>HasResigned</t>
    <phoneticPr fontId="1" type="noConversion"/>
  </si>
  <si>
    <t>ResignationDate</t>
    <phoneticPr fontId="1" type="noConversion"/>
  </si>
  <si>
    <t>Date</t>
    <phoneticPr fontId="1" type="noConversion"/>
  </si>
  <si>
    <t>WorkingDay</t>
    <phoneticPr fontId="1" type="noConversion"/>
  </si>
  <si>
    <t>Weekend</t>
    <phoneticPr fontId="1" type="noConversion"/>
  </si>
  <si>
    <t>LegalHoliday</t>
    <phoneticPr fontId="1" type="noConversion"/>
  </si>
  <si>
    <t>Weekday</t>
    <phoneticPr fontId="1" type="noConversion"/>
  </si>
  <si>
    <t>No</t>
    <phoneticPr fontId="1" type="noConversion"/>
  </si>
  <si>
    <t>姓名</t>
    <rPh sb="0" eb="1">
      <t>xing'm</t>
    </rPh>
    <phoneticPr fontId="1" type="noConversion"/>
  </si>
  <si>
    <t>工作日</t>
    <rPh sb="0" eb="1">
      <t>gong'zuo'ri</t>
    </rPh>
    <phoneticPr fontId="1" type="noConversion"/>
  </si>
  <si>
    <t>迟到</t>
    <rPh sb="0" eb="1">
      <t>chi'dao</t>
    </rPh>
    <phoneticPr fontId="1" type="noConversion"/>
  </si>
  <si>
    <t>早退</t>
    <rPh sb="0" eb="1">
      <t>zao'tui</t>
    </rPh>
    <phoneticPr fontId="1" type="noConversion"/>
  </si>
  <si>
    <t>备注</t>
    <rPh sb="0" eb="1">
      <t>bei'zhu</t>
    </rPh>
    <phoneticPr fontId="1" type="noConversion"/>
  </si>
  <si>
    <t>正常</t>
    <rPh sb="0" eb="1">
      <t>zheng'chang</t>
    </rPh>
    <phoneticPr fontId="1" type="noConversion"/>
  </si>
  <si>
    <t>打卡不完整</t>
    <rPh sb="2" eb="3">
      <t>bu'wan'zheng</t>
    </rPh>
    <phoneticPr fontId="1" type="noConversion"/>
  </si>
  <si>
    <t>休假（半天）</t>
    <rPh sb="0" eb="1">
      <t>xiu'jia</t>
    </rPh>
    <rPh sb="3" eb="4">
      <t>ban'tian</t>
    </rPh>
    <phoneticPr fontId="1" type="noConversion"/>
  </si>
  <si>
    <t>休假（一天）</t>
    <rPh sb="0" eb="1">
      <t>xiu'jia</t>
    </rPh>
    <rPh sb="3" eb="4">
      <t>yi</t>
    </rPh>
    <phoneticPr fontId="1" type="noConversion"/>
  </si>
  <si>
    <t>日期</t>
    <rPh sb="0" eb="1">
      <t>ri'qi</t>
    </rPh>
    <phoneticPr fontId="1" type="noConversion"/>
  </si>
  <si>
    <t>日期性质</t>
    <rPh sb="0" eb="1">
      <t>ri'qi</t>
    </rPh>
    <rPh sb="2" eb="3">
      <t>xing'zhi</t>
    </rPh>
    <phoneticPr fontId="1" type="noConversion"/>
  </si>
  <si>
    <t>星期</t>
    <rPh sb="0" eb="1">
      <t>xing'qi</t>
    </rPh>
    <phoneticPr fontId="1" type="noConversion"/>
  </si>
  <si>
    <t>姓名</t>
    <rPh sb="0" eb="1">
      <t>xing'ming</t>
    </rPh>
    <phoneticPr fontId="1" type="noConversion"/>
  </si>
  <si>
    <t>梁峰川</t>
    <phoneticPr fontId="1" type="noConversion"/>
  </si>
  <si>
    <t>梁峰川</t>
    <phoneticPr fontId="1" type="noConversion"/>
  </si>
  <si>
    <t>袁朝海</t>
    <phoneticPr fontId="1" type="noConversion"/>
  </si>
  <si>
    <t>袁朝海</t>
    <phoneticPr fontId="1" type="noConversion"/>
  </si>
  <si>
    <t>郑毅</t>
    <phoneticPr fontId="1" type="noConversion"/>
  </si>
  <si>
    <t>郑毅</t>
    <phoneticPr fontId="1" type="noConversion"/>
  </si>
  <si>
    <t>郑鹏冲</t>
    <phoneticPr fontId="1" type="noConversion"/>
  </si>
  <si>
    <t>徐磊</t>
    <phoneticPr fontId="1" type="noConversion"/>
  </si>
  <si>
    <t>盛俊磊</t>
    <phoneticPr fontId="1" type="noConversion"/>
  </si>
  <si>
    <t>王旭</t>
    <phoneticPr fontId="1" type="noConversion"/>
  </si>
  <si>
    <t>华骏能</t>
    <phoneticPr fontId="1" type="noConversion"/>
  </si>
  <si>
    <t>唐小涛</t>
    <phoneticPr fontId="1" type="noConversion"/>
  </si>
  <si>
    <t>陈晨</t>
    <phoneticPr fontId="1" type="noConversion"/>
  </si>
  <si>
    <t>李强</t>
    <phoneticPr fontId="1" type="noConversion"/>
  </si>
  <si>
    <t>梁超</t>
    <phoneticPr fontId="1" type="noConversion"/>
  </si>
  <si>
    <t>闫佳楠</t>
    <phoneticPr fontId="1" type="noConversion"/>
  </si>
  <si>
    <t>王瑞琛</t>
    <phoneticPr fontId="1" type="noConversion"/>
  </si>
  <si>
    <t>WorkProperty</t>
    <phoneticPr fontId="1" type="noConversion"/>
  </si>
  <si>
    <t>机房值班</t>
    <rPh sb="0" eb="1">
      <t>ji'fang'zhi'ban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</si>
</sst>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804]aaaa;@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 Unicode MS"/>
    </font>
    <font>
      <b/>
      <sz val="11"/>
      <color theme="1"/>
      <name val="Arial"/>
    </font>
    <font>
      <sz val="11"/>
      <color theme="1"/>
      <name val="Consolas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4"/>
      <name val="宋体"/>
      <family val="3"/>
      <charset val="134"/>
    </font>
    <font>
      <b/>
      <sz val="11"/>
      <color theme="4"/>
      <name val="宋体"/>
      <family val="3"/>
      <charset val="134"/>
    </font>
    <font>
      <sz val="11"/>
      <color rgb="FFFFFF00"/>
      <name val="宋体"/>
      <family val="3"/>
      <charset val="134"/>
    </font>
    <font>
      <sz val="11"/>
      <color rgb="FF7030A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7030A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8" workbookViewId="0">
      <selection activeCell="E37" sqref="E37"/>
    </sheetView>
  </sheetViews>
  <sheetFormatPr baseColWidth="10" defaultColWidth="8.83203125" defaultRowHeight="15" x14ac:dyDescent="0.2"/>
  <cols>
    <col min="1" max="1" width="14" customWidth="1"/>
    <col min="2" max="2" width="18.6640625" customWidth="1"/>
    <col min="3" max="5" width="23.83203125" customWidth="1"/>
    <col min="6" max="6" width="24" customWidth="1"/>
    <col min="7" max="7" width="23.83203125" customWidth="1"/>
  </cols>
  <sheetData>
    <row r="1" spans="1:7" s="2" customFormat="1" ht="28.75" customHeight="1" x14ac:dyDescent="0.2">
      <c r="A1" s="4" t="s">
        <v>0</v>
      </c>
      <c r="B1" s="4" t="s">
        <v>25</v>
      </c>
      <c r="C1" s="4" t="s">
        <v>26</v>
      </c>
      <c r="D1" s="4" t="s">
        <v>44</v>
      </c>
      <c r="E1" s="4" t="s">
        <v>45</v>
      </c>
      <c r="F1" s="4" t="s">
        <v>27</v>
      </c>
      <c r="G1" s="19" t="s">
        <v>82</v>
      </c>
    </row>
    <row r="2" spans="1:7" s="2" customFormat="1" ht="18" customHeight="1" x14ac:dyDescent="0.2">
      <c r="A2" s="17" t="s">
        <v>71</v>
      </c>
      <c r="B2" s="1" t="s">
        <v>43</v>
      </c>
      <c r="C2" s="3">
        <v>43571</v>
      </c>
      <c r="D2" s="1"/>
      <c r="E2" s="1"/>
      <c r="F2" s="1"/>
      <c r="G2" s="1"/>
    </row>
    <row r="3" spans="1:7" s="2" customFormat="1" ht="18" customHeight="1" x14ac:dyDescent="0.2">
      <c r="A3" s="17" t="s">
        <v>72</v>
      </c>
      <c r="B3" s="1"/>
      <c r="C3" s="1"/>
      <c r="D3" s="1"/>
      <c r="E3" s="1"/>
      <c r="F3" s="1"/>
      <c r="G3" s="1"/>
    </row>
    <row r="4" spans="1:7" s="2" customFormat="1" ht="18" customHeight="1" x14ac:dyDescent="0.2">
      <c r="A4" s="13" t="s">
        <v>4</v>
      </c>
      <c r="B4" s="1"/>
      <c r="C4" s="1"/>
      <c r="D4" s="1"/>
      <c r="E4" s="1"/>
      <c r="F4" s="1"/>
      <c r="G4" s="1"/>
    </row>
    <row r="5" spans="1:7" s="2" customFormat="1" ht="18" customHeight="1" x14ac:dyDescent="0.2">
      <c r="A5" s="13" t="s">
        <v>15</v>
      </c>
      <c r="B5" s="1"/>
      <c r="C5" s="3"/>
      <c r="D5" s="1"/>
      <c r="E5" s="1"/>
      <c r="F5" s="1"/>
      <c r="G5" s="1"/>
    </row>
    <row r="6" spans="1:7" s="2" customFormat="1" ht="18" customHeight="1" x14ac:dyDescent="0.2">
      <c r="A6" s="15" t="s">
        <v>16</v>
      </c>
      <c r="B6" s="1"/>
      <c r="C6" s="1"/>
      <c r="D6" s="1"/>
      <c r="E6" s="3"/>
      <c r="F6" s="1"/>
      <c r="G6" s="1"/>
    </row>
    <row r="7" spans="1:7" s="2" customFormat="1" ht="18" customHeight="1" x14ac:dyDescent="0.2">
      <c r="A7" s="13" t="s">
        <v>17</v>
      </c>
      <c r="B7" s="1"/>
      <c r="C7" s="1"/>
      <c r="D7" s="1"/>
      <c r="E7" s="1"/>
      <c r="F7" s="1"/>
      <c r="G7" s="1"/>
    </row>
    <row r="8" spans="1:7" s="2" customFormat="1" ht="18" customHeight="1" x14ac:dyDescent="0.2">
      <c r="A8" s="13" t="s">
        <v>18</v>
      </c>
      <c r="B8" s="1"/>
      <c r="C8" s="3"/>
      <c r="D8" s="1"/>
      <c r="E8" s="1"/>
      <c r="F8" s="1"/>
      <c r="G8" s="1"/>
    </row>
    <row r="9" spans="1:7" s="2" customFormat="1" ht="18" customHeight="1" x14ac:dyDescent="0.2">
      <c r="A9" s="14" t="s">
        <v>19</v>
      </c>
      <c r="B9" s="1"/>
      <c r="C9" s="1"/>
      <c r="D9" s="1"/>
      <c r="E9" s="1"/>
      <c r="F9" s="1"/>
      <c r="G9" s="1"/>
    </row>
    <row r="10" spans="1:7" s="2" customFormat="1" ht="18" customHeight="1" x14ac:dyDescent="0.2">
      <c r="A10" s="13" t="s">
        <v>20</v>
      </c>
      <c r="B10" s="1"/>
      <c r="C10" s="1"/>
      <c r="D10" s="1"/>
      <c r="E10" s="1"/>
      <c r="F10" s="1"/>
      <c r="G10" s="1"/>
    </row>
    <row r="11" spans="1:7" s="2" customFormat="1" ht="18" customHeight="1" x14ac:dyDescent="0.2">
      <c r="A11" s="16" t="s">
        <v>1</v>
      </c>
      <c r="B11" s="1" t="s">
        <v>43</v>
      </c>
      <c r="C11" s="3">
        <v>43556</v>
      </c>
      <c r="D11" s="1"/>
      <c r="E11" s="1"/>
      <c r="F11" s="1"/>
      <c r="G11" s="1" t="s">
        <v>83</v>
      </c>
    </row>
    <row r="12" spans="1:7" s="2" customFormat="1" ht="18" customHeight="1" x14ac:dyDescent="0.2">
      <c r="A12" s="16" t="s">
        <v>6</v>
      </c>
      <c r="B12" s="1"/>
      <c r="C12" s="1"/>
      <c r="D12" s="1"/>
      <c r="E12" s="1"/>
      <c r="F12" s="1"/>
      <c r="G12" s="1" t="s">
        <v>83</v>
      </c>
    </row>
    <row r="13" spans="1:7" s="2" customFormat="1" ht="18" customHeight="1" x14ac:dyDescent="0.2">
      <c r="A13" s="16" t="s">
        <v>7</v>
      </c>
      <c r="B13" s="1"/>
      <c r="C13" s="1"/>
      <c r="D13" s="1"/>
      <c r="E13" s="1"/>
      <c r="F13" s="1"/>
      <c r="G13" s="1" t="s">
        <v>83</v>
      </c>
    </row>
    <row r="14" spans="1:7" s="2" customFormat="1" ht="18" customHeight="1" x14ac:dyDescent="0.2">
      <c r="A14" s="16" t="s">
        <v>8</v>
      </c>
      <c r="B14" s="1"/>
      <c r="C14" s="1"/>
      <c r="D14" s="1"/>
      <c r="E14" s="1"/>
      <c r="F14" s="1"/>
      <c r="G14" s="1" t="s">
        <v>83</v>
      </c>
    </row>
    <row r="15" spans="1:7" s="2" customFormat="1" ht="18" customHeight="1" x14ac:dyDescent="0.2">
      <c r="A15" s="16" t="s">
        <v>9</v>
      </c>
      <c r="B15" s="1"/>
      <c r="C15" s="1"/>
      <c r="D15" s="1"/>
      <c r="E15" s="1"/>
      <c r="F15" s="1"/>
      <c r="G15" s="1" t="s">
        <v>83</v>
      </c>
    </row>
    <row r="16" spans="1:7" s="2" customFormat="1" ht="18" customHeight="1" x14ac:dyDescent="0.2">
      <c r="A16" s="16" t="s">
        <v>10</v>
      </c>
      <c r="B16" s="1"/>
      <c r="C16" s="1"/>
      <c r="D16" s="1"/>
      <c r="E16" s="1"/>
      <c r="F16" s="1"/>
      <c r="G16" s="1" t="s">
        <v>83</v>
      </c>
    </row>
    <row r="17" spans="1:7" s="2" customFormat="1" ht="18" customHeight="1" x14ac:dyDescent="0.2">
      <c r="A17" s="16" t="s">
        <v>11</v>
      </c>
      <c r="B17" s="1"/>
      <c r="C17" s="1"/>
      <c r="D17" s="1"/>
      <c r="E17" s="1"/>
      <c r="F17" s="1"/>
      <c r="G17" s="1" t="s">
        <v>83</v>
      </c>
    </row>
    <row r="18" spans="1:7" s="2" customFormat="1" ht="18" customHeight="1" x14ac:dyDescent="0.2">
      <c r="A18" s="16" t="s">
        <v>12</v>
      </c>
      <c r="B18" s="1"/>
      <c r="C18" s="1"/>
      <c r="D18" s="1"/>
      <c r="E18" s="1"/>
      <c r="F18" s="1"/>
      <c r="G18" s="1" t="s">
        <v>83</v>
      </c>
    </row>
    <row r="19" spans="1:7" s="2" customFormat="1" ht="18" customHeight="1" x14ac:dyDescent="0.2">
      <c r="A19" s="16" t="s">
        <v>13</v>
      </c>
      <c r="B19" s="1"/>
      <c r="C19" s="1"/>
      <c r="D19" s="1"/>
      <c r="E19" s="1"/>
      <c r="F19" s="1"/>
      <c r="G19" s="1" t="s">
        <v>83</v>
      </c>
    </row>
    <row r="20" spans="1:7" s="2" customFormat="1" ht="18" customHeight="1" x14ac:dyDescent="0.2">
      <c r="A20" s="16" t="s">
        <v>14</v>
      </c>
      <c r="B20" s="1" t="s">
        <v>43</v>
      </c>
      <c r="C20" s="3">
        <v>43579</v>
      </c>
      <c r="D20" s="1"/>
      <c r="E20" s="1"/>
      <c r="F20" s="1"/>
      <c r="G20" s="1" t="s">
        <v>83</v>
      </c>
    </row>
    <row r="21" spans="1:7" s="2" customFormat="1" ht="18" customHeight="1" x14ac:dyDescent="0.2">
      <c r="A21" s="18" t="s">
        <v>73</v>
      </c>
      <c r="B21" s="1"/>
      <c r="C21" s="1"/>
      <c r="D21" s="1"/>
      <c r="E21" s="1"/>
      <c r="F21" s="1"/>
      <c r="G21" s="1" t="s">
        <v>83</v>
      </c>
    </row>
    <row r="22" spans="1:7" s="2" customFormat="1" ht="18" customHeight="1" x14ac:dyDescent="0.2">
      <c r="A22" s="18" t="s">
        <v>74</v>
      </c>
      <c r="B22" s="1"/>
      <c r="C22" s="1"/>
      <c r="D22" s="1"/>
      <c r="E22" s="1"/>
      <c r="F22" s="1"/>
      <c r="G22" s="1" t="s">
        <v>83</v>
      </c>
    </row>
    <row r="23" spans="1:7" s="2" customFormat="1" ht="18" customHeight="1" x14ac:dyDescent="0.2">
      <c r="A23" s="11" t="s">
        <v>65</v>
      </c>
      <c r="B23" s="1"/>
      <c r="C23" s="1"/>
      <c r="D23" s="1"/>
      <c r="E23" s="1"/>
      <c r="F23" s="1"/>
      <c r="G23" s="1"/>
    </row>
    <row r="24" spans="1:7" s="2" customFormat="1" ht="18" customHeight="1" x14ac:dyDescent="0.2">
      <c r="A24" s="11" t="s">
        <v>67</v>
      </c>
      <c r="B24" s="1"/>
      <c r="C24" s="1"/>
      <c r="D24" s="1"/>
      <c r="E24" s="1"/>
      <c r="F24" s="1"/>
      <c r="G24" s="1"/>
    </row>
    <row r="25" spans="1:7" s="2" customFormat="1" ht="18" customHeight="1" x14ac:dyDescent="0.2">
      <c r="A25" s="11" t="s">
        <v>75</v>
      </c>
      <c r="B25" s="1"/>
      <c r="C25" s="1"/>
      <c r="D25" s="1"/>
      <c r="E25" s="1"/>
      <c r="F25" s="1"/>
      <c r="G25" s="1"/>
    </row>
    <row r="26" spans="1:7" s="2" customFormat="1" ht="18" customHeight="1" x14ac:dyDescent="0.2">
      <c r="A26" s="12" t="s">
        <v>69</v>
      </c>
      <c r="B26" s="1"/>
      <c r="C26" s="1"/>
      <c r="D26" s="1"/>
      <c r="E26" s="1"/>
      <c r="F26" s="1"/>
      <c r="G26" s="1"/>
    </row>
    <row r="27" spans="1:7" s="2" customFormat="1" ht="18" customHeight="1" x14ac:dyDescent="0.2">
      <c r="A27" s="11" t="s">
        <v>76</v>
      </c>
      <c r="B27" s="1"/>
      <c r="C27" s="1"/>
      <c r="D27" s="1"/>
      <c r="E27" s="1"/>
      <c r="F27" s="1"/>
      <c r="G27" s="1"/>
    </row>
    <row r="28" spans="1:7" s="2" customFormat="1" ht="18" customHeight="1" x14ac:dyDescent="0.2">
      <c r="A28" s="18" t="s">
        <v>77</v>
      </c>
      <c r="B28" s="1" t="s">
        <v>43</v>
      </c>
      <c r="C28" s="3">
        <v>43581</v>
      </c>
      <c r="D28" s="1"/>
      <c r="E28" s="1"/>
      <c r="F28" s="1"/>
      <c r="G28" s="1" t="s">
        <v>83</v>
      </c>
    </row>
    <row r="29" spans="1:7" s="2" customFormat="1" ht="18" customHeight="1" x14ac:dyDescent="0.2">
      <c r="A29" s="11" t="s">
        <v>78</v>
      </c>
      <c r="B29" s="1"/>
      <c r="C29" s="1"/>
      <c r="D29" s="1"/>
      <c r="E29" s="1"/>
      <c r="F29" s="1"/>
      <c r="G29" s="1"/>
    </row>
    <row r="30" spans="1:7" s="2" customFormat="1" ht="18" customHeight="1" x14ac:dyDescent="0.2">
      <c r="A30" s="11" t="s">
        <v>79</v>
      </c>
      <c r="B30" s="1"/>
      <c r="C30" s="1"/>
      <c r="D30" s="1"/>
      <c r="E30" s="1"/>
      <c r="F30" s="1"/>
      <c r="G30" s="1"/>
    </row>
    <row r="31" spans="1:7" s="2" customFormat="1" ht="18" customHeight="1" x14ac:dyDescent="0.2">
      <c r="A31" s="11" t="s">
        <v>80</v>
      </c>
      <c r="B31" s="1"/>
      <c r="C31" s="1"/>
      <c r="D31" s="1"/>
      <c r="E31" s="1"/>
      <c r="F31" s="1"/>
      <c r="G31" s="1"/>
    </row>
    <row r="32" spans="1:7" s="2" customFormat="1" ht="18" customHeight="1" x14ac:dyDescent="0.2">
      <c r="A32" s="11" t="s">
        <v>81</v>
      </c>
      <c r="B32" s="1"/>
      <c r="C32" s="1"/>
      <c r="D32" s="1"/>
      <c r="E32" s="1"/>
      <c r="F32" s="1"/>
      <c r="G32" s="1"/>
    </row>
    <row r="33" ht="25" customHeight="1" x14ac:dyDescent="0.2"/>
  </sheetData>
  <autoFilter ref="A1:F32">
    <sortState ref="A2:F32">
      <sortCondition sortBy="fontColor" ref="A1:A32" dxfId="0"/>
    </sortState>
  </autoFilter>
  <phoneticPr fontId="1" type="noConversion"/>
  <dataValidations count="1">
    <dataValidation type="list" allowBlank="1" showInputMessage="1" showErrorMessage="1" sqref="B2:B32 F2:F32 D2:D32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17.5" customWidth="1"/>
    <col min="2" max="2" width="21.1640625" customWidth="1"/>
    <col min="3" max="3" width="28.83203125" customWidth="1"/>
    <col min="4" max="4" width="23.1640625" customWidth="1"/>
  </cols>
  <sheetData>
    <row r="1" spans="1:4" s="2" customFormat="1" ht="36" customHeight="1" x14ac:dyDescent="0.2">
      <c r="A1" s="4" t="s">
        <v>28</v>
      </c>
      <c r="B1" s="4" t="s">
        <v>0</v>
      </c>
      <c r="C1" s="4" t="s">
        <v>29</v>
      </c>
      <c r="D1" s="4" t="s">
        <v>33</v>
      </c>
    </row>
    <row r="2" spans="1:4" s="2" customFormat="1" ht="25.25" customHeight="1" x14ac:dyDescent="0.2">
      <c r="A2" s="3">
        <v>43563</v>
      </c>
      <c r="B2" s="1" t="s">
        <v>30</v>
      </c>
      <c r="C2" s="1" t="s">
        <v>31</v>
      </c>
      <c r="D2" s="1" t="s">
        <v>34</v>
      </c>
    </row>
    <row r="3" spans="1:4" s="2" customFormat="1" ht="25.25" customHeight="1" x14ac:dyDescent="0.2">
      <c r="A3" s="3">
        <v>43573</v>
      </c>
      <c r="B3" s="1" t="s">
        <v>32</v>
      </c>
      <c r="C3" s="1" t="s">
        <v>31</v>
      </c>
      <c r="D3" s="1" t="s">
        <v>35</v>
      </c>
    </row>
    <row r="4" spans="1:4" s="2" customFormat="1" ht="25.25" customHeight="1" x14ac:dyDescent="0.2">
      <c r="A4" s="3">
        <v>43563</v>
      </c>
      <c r="B4" s="1" t="s">
        <v>36</v>
      </c>
      <c r="C4" s="1" t="s">
        <v>37</v>
      </c>
      <c r="D4" s="1" t="s">
        <v>35</v>
      </c>
    </row>
    <row r="5" spans="1:4" s="2" customFormat="1" ht="25.25" customHeight="1" x14ac:dyDescent="0.2">
      <c r="A5" s="3">
        <v>43577</v>
      </c>
      <c r="B5" s="1" t="s">
        <v>36</v>
      </c>
      <c r="C5" s="1" t="s">
        <v>37</v>
      </c>
      <c r="D5" s="1" t="s">
        <v>35</v>
      </c>
    </row>
    <row r="6" spans="1:4" s="2" customFormat="1" ht="25.25" customHeight="1" x14ac:dyDescent="0.2">
      <c r="A6" s="3">
        <v>43583</v>
      </c>
      <c r="B6" s="1" t="s">
        <v>36</v>
      </c>
      <c r="C6" s="1" t="s">
        <v>37</v>
      </c>
      <c r="D6" s="1" t="s">
        <v>35</v>
      </c>
    </row>
    <row r="7" spans="1:4" s="2" customFormat="1" ht="25.25" customHeight="1" x14ac:dyDescent="0.2">
      <c r="A7" s="3">
        <v>43574</v>
      </c>
      <c r="B7" s="1" t="s">
        <v>38</v>
      </c>
      <c r="C7" s="1" t="s">
        <v>37</v>
      </c>
      <c r="D7" s="1" t="s">
        <v>34</v>
      </c>
    </row>
    <row r="8" spans="1:4" s="2" customFormat="1" ht="25.25" customHeight="1" x14ac:dyDescent="0.2">
      <c r="A8" s="3">
        <v>43558</v>
      </c>
      <c r="B8" s="1" t="s">
        <v>38</v>
      </c>
      <c r="C8" s="1" t="s">
        <v>37</v>
      </c>
      <c r="D8" s="1" t="s">
        <v>39</v>
      </c>
    </row>
    <row r="9" spans="1:4" s="2" customFormat="1" ht="25.25" customHeight="1" x14ac:dyDescent="0.2">
      <c r="A9" s="3">
        <v>43559</v>
      </c>
      <c r="B9" s="1" t="s">
        <v>40</v>
      </c>
      <c r="C9" s="1" t="s">
        <v>37</v>
      </c>
      <c r="D9" s="1" t="s">
        <v>39</v>
      </c>
    </row>
    <row r="10" spans="1:4" s="2" customFormat="1" ht="25.25" customHeight="1" x14ac:dyDescent="0.2">
      <c r="A10" s="3">
        <v>43580</v>
      </c>
      <c r="B10" s="1" t="s">
        <v>40</v>
      </c>
      <c r="C10" s="1" t="s">
        <v>41</v>
      </c>
      <c r="D10" s="1" t="s">
        <v>39</v>
      </c>
    </row>
    <row r="11" spans="1:4" s="2" customFormat="1" ht="25.25" customHeight="1" x14ac:dyDescent="0.2">
      <c r="A11" s="3">
        <v>43585</v>
      </c>
      <c r="B11" s="1" t="s">
        <v>40</v>
      </c>
      <c r="C11" s="1" t="s">
        <v>37</v>
      </c>
      <c r="D11" s="1" t="s">
        <v>39</v>
      </c>
    </row>
    <row r="12" spans="1:4" s="2" customFormat="1" ht="25.25" customHeight="1" x14ac:dyDescent="0.2">
      <c r="A12" s="3">
        <v>43559</v>
      </c>
      <c r="B12" s="1" t="s">
        <v>42</v>
      </c>
      <c r="C12" s="1" t="s">
        <v>31</v>
      </c>
      <c r="D12" s="1" t="s">
        <v>39</v>
      </c>
    </row>
    <row r="13" spans="1:4" s="2" customFormat="1" ht="25.25" customHeight="1" x14ac:dyDescent="0.2">
      <c r="A13" s="3">
        <v>43595</v>
      </c>
      <c r="B13" s="1" t="s">
        <v>5</v>
      </c>
      <c r="C13" s="1" t="s">
        <v>31</v>
      </c>
      <c r="D13" s="1" t="s">
        <v>39</v>
      </c>
    </row>
    <row r="14" spans="1:4" s="2" customFormat="1" ht="25.25" customHeight="1" x14ac:dyDescent="0.2">
      <c r="A14" s="3">
        <v>43556</v>
      </c>
      <c r="B14" s="1" t="s">
        <v>5</v>
      </c>
      <c r="C14" s="1" t="s">
        <v>31</v>
      </c>
      <c r="D14" s="1" t="s">
        <v>39</v>
      </c>
    </row>
    <row r="15" spans="1:4" s="2" customFormat="1" ht="25.25" customHeight="1" x14ac:dyDescent="0.2">
      <c r="A15" s="3">
        <v>43556</v>
      </c>
      <c r="B15" s="1" t="s">
        <v>66</v>
      </c>
      <c r="C15" s="1" t="s">
        <v>37</v>
      </c>
      <c r="D15" s="1" t="s">
        <v>35</v>
      </c>
    </row>
    <row r="16" spans="1:4" s="2" customFormat="1" ht="25.25" customHeight="1" x14ac:dyDescent="0.2">
      <c r="A16" s="3">
        <v>43583</v>
      </c>
      <c r="B16" s="1" t="s">
        <v>2</v>
      </c>
      <c r="C16" s="1" t="s">
        <v>41</v>
      </c>
      <c r="D16" s="1" t="s">
        <v>35</v>
      </c>
    </row>
    <row r="17" spans="1:4" s="2" customFormat="1" ht="25.25" customHeight="1" x14ac:dyDescent="0.2">
      <c r="A17" s="3">
        <v>43557</v>
      </c>
      <c r="B17" s="1" t="s">
        <v>68</v>
      </c>
      <c r="C17" s="1" t="s">
        <v>37</v>
      </c>
      <c r="D17" s="1" t="s">
        <v>39</v>
      </c>
    </row>
    <row r="18" spans="1:4" s="2" customFormat="1" ht="25.25" customHeight="1" x14ac:dyDescent="0.2">
      <c r="A18" s="3">
        <v>43570</v>
      </c>
      <c r="B18" s="1" t="s">
        <v>3</v>
      </c>
      <c r="C18" s="1" t="s">
        <v>37</v>
      </c>
      <c r="D18" s="1" t="s">
        <v>39</v>
      </c>
    </row>
    <row r="19" spans="1:4" s="2" customFormat="1" ht="25.25" customHeight="1" x14ac:dyDescent="0.2">
      <c r="A19" s="3">
        <v>43585</v>
      </c>
      <c r="B19" s="1" t="s">
        <v>3</v>
      </c>
      <c r="C19" s="1" t="s">
        <v>31</v>
      </c>
      <c r="D19" s="1" t="s">
        <v>39</v>
      </c>
    </row>
    <row r="20" spans="1:4" s="2" customFormat="1" ht="25.25" customHeight="1" x14ac:dyDescent="0.2">
      <c r="A20" s="3">
        <v>43605</v>
      </c>
      <c r="B20" s="1" t="s">
        <v>3</v>
      </c>
      <c r="C20" s="1" t="s">
        <v>37</v>
      </c>
      <c r="D20" s="1" t="s">
        <v>39</v>
      </c>
    </row>
    <row r="21" spans="1:4" s="2" customFormat="1" ht="25" customHeight="1" x14ac:dyDescent="0.2">
      <c r="A21" s="3">
        <v>43570</v>
      </c>
      <c r="B21" s="1" t="s">
        <v>70</v>
      </c>
      <c r="C21" s="1" t="s">
        <v>37</v>
      </c>
      <c r="D21" s="1" t="s">
        <v>35</v>
      </c>
    </row>
    <row r="22" spans="1:4" s="2" customFormat="1" ht="25" customHeight="1" x14ac:dyDescent="0.2">
      <c r="A22" s="3">
        <v>43580</v>
      </c>
      <c r="B22" s="1" t="s">
        <v>70</v>
      </c>
      <c r="C22" s="1" t="s">
        <v>31</v>
      </c>
      <c r="D22" s="1" t="s">
        <v>35</v>
      </c>
    </row>
    <row r="23" spans="1:4" ht="25" customHeight="1" x14ac:dyDescent="0.2">
      <c r="A23" s="3">
        <v>43583</v>
      </c>
      <c r="B23" s="1" t="s">
        <v>70</v>
      </c>
      <c r="C23" s="1" t="s">
        <v>41</v>
      </c>
      <c r="D23" s="1" t="s">
        <v>35</v>
      </c>
    </row>
    <row r="24" spans="1:4" ht="25" customHeight="1" x14ac:dyDescent="0.2">
      <c r="A24" s="3">
        <v>43585</v>
      </c>
      <c r="B24" s="1" t="s">
        <v>21</v>
      </c>
      <c r="C24" s="1" t="s">
        <v>31</v>
      </c>
      <c r="D24" s="1" t="s">
        <v>39</v>
      </c>
    </row>
    <row r="25" spans="1:4" ht="25" customHeight="1" x14ac:dyDescent="0.2">
      <c r="A25" s="3">
        <v>43567</v>
      </c>
      <c r="B25" s="1" t="s">
        <v>22</v>
      </c>
      <c r="C25" s="1" t="s">
        <v>31</v>
      </c>
      <c r="D25" s="1" t="s">
        <v>39</v>
      </c>
    </row>
    <row r="26" spans="1:4" ht="25" customHeight="1" x14ac:dyDescent="0.2">
      <c r="A26" s="3">
        <v>43613</v>
      </c>
      <c r="B26" s="1" t="s">
        <v>22</v>
      </c>
      <c r="C26" s="1" t="s">
        <v>37</v>
      </c>
      <c r="D26" s="1" t="s">
        <v>39</v>
      </c>
    </row>
    <row r="27" spans="1:4" ht="25" customHeight="1" x14ac:dyDescent="0.2">
      <c r="A27" s="3">
        <v>43614</v>
      </c>
      <c r="B27" s="1" t="s">
        <v>22</v>
      </c>
      <c r="C27" s="1" t="s">
        <v>37</v>
      </c>
      <c r="D27" s="1" t="s">
        <v>39</v>
      </c>
    </row>
    <row r="28" spans="1:4" ht="25" customHeight="1" x14ac:dyDescent="0.2">
      <c r="A28" s="3">
        <v>43615</v>
      </c>
      <c r="B28" s="1" t="s">
        <v>22</v>
      </c>
      <c r="C28" s="1" t="s">
        <v>37</v>
      </c>
      <c r="D28" s="1" t="s">
        <v>39</v>
      </c>
    </row>
    <row r="29" spans="1:4" ht="25" customHeight="1" x14ac:dyDescent="0.2">
      <c r="A29" s="3">
        <v>43557</v>
      </c>
      <c r="B29" s="1" t="s">
        <v>23</v>
      </c>
      <c r="C29" s="1" t="s">
        <v>37</v>
      </c>
      <c r="D29" s="1" t="s">
        <v>35</v>
      </c>
    </row>
    <row r="30" spans="1:4" ht="25" customHeight="1" x14ac:dyDescent="0.2">
      <c r="A30" s="3">
        <v>43594</v>
      </c>
      <c r="B30" s="1" t="s">
        <v>23</v>
      </c>
      <c r="C30" s="1" t="s">
        <v>37</v>
      </c>
      <c r="D30" s="1" t="s">
        <v>35</v>
      </c>
    </row>
    <row r="31" spans="1:4" ht="25" customHeight="1" x14ac:dyDescent="0.2">
      <c r="A31" s="3">
        <v>43590</v>
      </c>
      <c r="B31" s="1" t="s">
        <v>24</v>
      </c>
      <c r="C31" s="1" t="s">
        <v>37</v>
      </c>
      <c r="D31" s="1" t="s">
        <v>39</v>
      </c>
    </row>
    <row r="32" spans="1:4" ht="25" customHeight="1" x14ac:dyDescent="0.2">
      <c r="A32" s="3">
        <v>43594</v>
      </c>
      <c r="B32" s="1" t="s">
        <v>24</v>
      </c>
      <c r="C32" s="1" t="s">
        <v>37</v>
      </c>
      <c r="D32" s="1" t="s">
        <v>39</v>
      </c>
    </row>
    <row r="33" ht="25" customHeight="1" x14ac:dyDescent="0.2"/>
    <row r="34" ht="25" customHeight="1" x14ac:dyDescent="0.2"/>
    <row r="35" ht="25" customHeight="1" x14ac:dyDescent="0.2"/>
    <row r="36" ht="25" customHeight="1" x14ac:dyDescent="0.2"/>
    <row r="37" ht="25" customHeight="1" x14ac:dyDescent="0.2"/>
    <row r="38" ht="25" customHeight="1" x14ac:dyDescent="0.2"/>
    <row r="39" ht="25" customHeight="1" x14ac:dyDescent="0.2"/>
    <row r="40" ht="25" customHeight="1" x14ac:dyDescent="0.2"/>
    <row r="41" ht="25" customHeight="1" x14ac:dyDescent="0.2"/>
    <row r="42" ht="25" customHeight="1" x14ac:dyDescent="0.2"/>
    <row r="43" ht="25" customHeight="1" x14ac:dyDescent="0.2"/>
    <row r="44" ht="25" customHeight="1" x14ac:dyDescent="0.2"/>
    <row r="45" ht="25" customHeight="1" x14ac:dyDescent="0.2"/>
    <row r="46" ht="25" customHeight="1" x14ac:dyDescent="0.2"/>
    <row r="47" ht="25" customHeight="1" x14ac:dyDescent="0.2"/>
    <row r="48" ht="25" customHeight="1" x14ac:dyDescent="0.2"/>
    <row r="49" ht="25" customHeight="1" x14ac:dyDescent="0.2"/>
    <row r="50" ht="25" customHeight="1" x14ac:dyDescent="0.2"/>
    <row r="51" ht="25" customHeight="1" x14ac:dyDescent="0.2"/>
    <row r="52" ht="25" customHeight="1" x14ac:dyDescent="0.2"/>
    <row r="53" ht="25" customHeight="1" x14ac:dyDescent="0.2"/>
    <row r="54" ht="25" customHeight="1" x14ac:dyDescent="0.2"/>
    <row r="55" ht="25" customHeight="1" x14ac:dyDescent="0.2"/>
    <row r="56" ht="25" customHeight="1" x14ac:dyDescent="0.2"/>
    <row r="57" ht="25" customHeight="1" x14ac:dyDescent="0.2"/>
    <row r="58" ht="25" customHeight="1" x14ac:dyDescent="0.2"/>
    <row r="59" ht="25" customHeight="1" x14ac:dyDescent="0.2"/>
    <row r="60" ht="25" customHeight="1" x14ac:dyDescent="0.2"/>
    <row r="61" ht="25" customHeight="1" x14ac:dyDescent="0.2"/>
    <row r="62" ht="25" customHeight="1" x14ac:dyDescent="0.2"/>
    <row r="63" ht="25" customHeight="1" x14ac:dyDescent="0.2"/>
    <row r="64" ht="25" customHeight="1" x14ac:dyDescent="0.2"/>
    <row r="65" ht="25" customHeight="1" x14ac:dyDescent="0.2"/>
    <row r="66" ht="25" customHeight="1" x14ac:dyDescent="0.2"/>
    <row r="67" ht="25" customHeight="1" x14ac:dyDescent="0.2"/>
  </sheetData>
  <phoneticPr fontId="1" type="noConversion"/>
  <dataValidations count="2">
    <dataValidation type="list" allowBlank="1" showInputMessage="1" showErrorMessage="1" sqref="C2:C32">
      <formula1>"AM,PM,WholeDay"</formula1>
    </dataValidation>
    <dataValidation type="list" allowBlank="1" showInputMessage="1" showErrorMessage="1" sqref="D2:D32">
      <formula1>"Rest,Vacate,Leave"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4" workbookViewId="0">
      <selection activeCell="E6" sqref="E6"/>
    </sheetView>
  </sheetViews>
  <sheetFormatPr baseColWidth="10" defaultRowHeight="15" x14ac:dyDescent="0.2"/>
  <cols>
    <col min="1" max="1" width="19.1640625" style="2" customWidth="1"/>
    <col min="2" max="2" width="19.6640625" style="6" customWidth="1"/>
    <col min="3" max="3" width="18.5" style="2" customWidth="1"/>
    <col min="4" max="4" width="19" style="2" customWidth="1"/>
    <col min="5" max="5" width="19.1640625" style="2" customWidth="1"/>
  </cols>
  <sheetData>
    <row r="1" spans="1:5" s="5" customFormat="1" ht="28" customHeight="1" x14ac:dyDescent="0.2">
      <c r="A1" s="7" t="s">
        <v>46</v>
      </c>
      <c r="B1" s="8" t="s">
        <v>50</v>
      </c>
      <c r="C1" s="7" t="s">
        <v>47</v>
      </c>
      <c r="D1" s="7" t="s">
        <v>48</v>
      </c>
      <c r="E1" s="7" t="s">
        <v>49</v>
      </c>
    </row>
    <row r="2" spans="1:5" ht="23" customHeight="1" x14ac:dyDescent="0.2">
      <c r="A2" s="3">
        <v>43556</v>
      </c>
      <c r="B2" s="9">
        <f>A2</f>
        <v>43556</v>
      </c>
      <c r="C2" s="1" t="s">
        <v>43</v>
      </c>
      <c r="D2" s="1"/>
      <c r="E2" s="1"/>
    </row>
    <row r="3" spans="1:5" ht="23" customHeight="1" x14ac:dyDescent="0.2">
      <c r="A3" s="3">
        <v>43557</v>
      </c>
      <c r="B3" s="9">
        <f t="shared" ref="B3:B62" si="0">A3</f>
        <v>43557</v>
      </c>
      <c r="C3" s="1" t="s">
        <v>43</v>
      </c>
      <c r="D3" s="1"/>
      <c r="E3" s="1"/>
    </row>
    <row r="4" spans="1:5" ht="23" customHeight="1" x14ac:dyDescent="0.2">
      <c r="A4" s="3">
        <v>43558</v>
      </c>
      <c r="B4" s="9">
        <f t="shared" si="0"/>
        <v>43558</v>
      </c>
      <c r="C4" s="1" t="s">
        <v>43</v>
      </c>
      <c r="D4" s="1"/>
      <c r="E4" s="1"/>
    </row>
    <row r="5" spans="1:5" ht="23" customHeight="1" x14ac:dyDescent="0.2">
      <c r="A5" s="3">
        <v>43559</v>
      </c>
      <c r="B5" s="9">
        <f t="shared" si="0"/>
        <v>43559</v>
      </c>
      <c r="C5" s="1" t="s">
        <v>43</v>
      </c>
      <c r="D5" s="1"/>
      <c r="E5" s="1"/>
    </row>
    <row r="6" spans="1:5" ht="23" customHeight="1" x14ac:dyDescent="0.2">
      <c r="A6" s="3">
        <v>43560</v>
      </c>
      <c r="B6" s="9">
        <f t="shared" si="0"/>
        <v>43560</v>
      </c>
      <c r="C6" s="1"/>
      <c r="D6" s="1"/>
      <c r="E6" s="1" t="s">
        <v>43</v>
      </c>
    </row>
    <row r="7" spans="1:5" ht="23" customHeight="1" x14ac:dyDescent="0.2">
      <c r="A7" s="3">
        <v>43561</v>
      </c>
      <c r="B7" s="9">
        <f t="shared" si="0"/>
        <v>43561</v>
      </c>
      <c r="C7" s="1"/>
      <c r="D7" s="1" t="s">
        <v>43</v>
      </c>
      <c r="E7" s="1"/>
    </row>
    <row r="8" spans="1:5" ht="23" customHeight="1" x14ac:dyDescent="0.2">
      <c r="A8" s="3">
        <v>43562</v>
      </c>
      <c r="B8" s="9">
        <f t="shared" si="0"/>
        <v>43562</v>
      </c>
      <c r="C8" s="1"/>
      <c r="D8" s="1" t="s">
        <v>43</v>
      </c>
      <c r="E8" s="1"/>
    </row>
    <row r="9" spans="1:5" ht="23" customHeight="1" x14ac:dyDescent="0.2">
      <c r="A9" s="3">
        <v>43563</v>
      </c>
      <c r="B9" s="9">
        <f t="shared" si="0"/>
        <v>43563</v>
      </c>
      <c r="C9" s="1" t="s">
        <v>43</v>
      </c>
      <c r="D9" s="1"/>
      <c r="E9" s="1"/>
    </row>
    <row r="10" spans="1:5" ht="23" customHeight="1" x14ac:dyDescent="0.2">
      <c r="A10" s="3">
        <v>43564</v>
      </c>
      <c r="B10" s="9">
        <f t="shared" si="0"/>
        <v>43564</v>
      </c>
      <c r="C10" s="1" t="s">
        <v>43</v>
      </c>
      <c r="D10" s="1"/>
      <c r="E10" s="1"/>
    </row>
    <row r="11" spans="1:5" ht="23" customHeight="1" x14ac:dyDescent="0.2">
      <c r="A11" s="3">
        <v>43565</v>
      </c>
      <c r="B11" s="9">
        <f t="shared" si="0"/>
        <v>43565</v>
      </c>
      <c r="C11" s="1" t="s">
        <v>43</v>
      </c>
      <c r="D11" s="1"/>
      <c r="E11" s="1"/>
    </row>
    <row r="12" spans="1:5" ht="23" customHeight="1" x14ac:dyDescent="0.2">
      <c r="A12" s="3">
        <v>43566</v>
      </c>
      <c r="B12" s="9">
        <f t="shared" si="0"/>
        <v>43566</v>
      </c>
      <c r="C12" s="1" t="s">
        <v>43</v>
      </c>
      <c r="D12" s="1"/>
      <c r="E12" s="1"/>
    </row>
    <row r="13" spans="1:5" ht="23" customHeight="1" x14ac:dyDescent="0.2">
      <c r="A13" s="3">
        <v>43567</v>
      </c>
      <c r="B13" s="9">
        <f t="shared" si="0"/>
        <v>43567</v>
      </c>
      <c r="C13" s="1" t="s">
        <v>43</v>
      </c>
      <c r="D13" s="1"/>
      <c r="E13" s="1"/>
    </row>
    <row r="14" spans="1:5" ht="23" customHeight="1" x14ac:dyDescent="0.2">
      <c r="A14" s="3">
        <v>43568</v>
      </c>
      <c r="B14" s="9">
        <f t="shared" si="0"/>
        <v>43568</v>
      </c>
      <c r="C14" s="1"/>
      <c r="D14" s="1" t="s">
        <v>43</v>
      </c>
      <c r="E14" s="1"/>
    </row>
    <row r="15" spans="1:5" ht="23" customHeight="1" x14ac:dyDescent="0.2">
      <c r="A15" s="3">
        <v>43569</v>
      </c>
      <c r="B15" s="9">
        <f t="shared" si="0"/>
        <v>43569</v>
      </c>
      <c r="C15" s="1"/>
      <c r="D15" s="1" t="s">
        <v>43</v>
      </c>
      <c r="E15" s="1"/>
    </row>
    <row r="16" spans="1:5" ht="23" customHeight="1" x14ac:dyDescent="0.2">
      <c r="A16" s="3">
        <v>43570</v>
      </c>
      <c r="B16" s="9">
        <f t="shared" si="0"/>
        <v>43570</v>
      </c>
      <c r="C16" s="1" t="s">
        <v>43</v>
      </c>
      <c r="D16" s="1"/>
      <c r="E16" s="1"/>
    </row>
    <row r="17" spans="1:5" ht="23" customHeight="1" x14ac:dyDescent="0.2">
      <c r="A17" s="3">
        <v>43571</v>
      </c>
      <c r="B17" s="9">
        <f t="shared" si="0"/>
        <v>43571</v>
      </c>
      <c r="C17" s="1" t="s">
        <v>43</v>
      </c>
      <c r="D17" s="1"/>
      <c r="E17" s="1"/>
    </row>
    <row r="18" spans="1:5" ht="23" customHeight="1" x14ac:dyDescent="0.2">
      <c r="A18" s="3">
        <v>43572</v>
      </c>
      <c r="B18" s="9">
        <f t="shared" si="0"/>
        <v>43572</v>
      </c>
      <c r="C18" s="1" t="s">
        <v>43</v>
      </c>
      <c r="D18" s="1"/>
      <c r="E18" s="1"/>
    </row>
    <row r="19" spans="1:5" ht="23" customHeight="1" x14ac:dyDescent="0.2">
      <c r="A19" s="3">
        <v>43573</v>
      </c>
      <c r="B19" s="9">
        <f t="shared" si="0"/>
        <v>43573</v>
      </c>
      <c r="C19" s="1" t="s">
        <v>43</v>
      </c>
      <c r="D19" s="1"/>
      <c r="E19" s="1"/>
    </row>
    <row r="20" spans="1:5" ht="23" customHeight="1" x14ac:dyDescent="0.2">
      <c r="A20" s="3">
        <v>43574</v>
      </c>
      <c r="B20" s="9">
        <f t="shared" si="0"/>
        <v>43574</v>
      </c>
      <c r="C20" s="1" t="s">
        <v>43</v>
      </c>
      <c r="D20" s="1"/>
      <c r="E20" s="1"/>
    </row>
    <row r="21" spans="1:5" ht="23" customHeight="1" x14ac:dyDescent="0.2">
      <c r="A21" s="3">
        <v>43575</v>
      </c>
      <c r="B21" s="9">
        <f t="shared" si="0"/>
        <v>43575</v>
      </c>
      <c r="C21" s="1"/>
      <c r="D21" s="1" t="s">
        <v>43</v>
      </c>
      <c r="E21" s="1"/>
    </row>
    <row r="22" spans="1:5" ht="23" customHeight="1" x14ac:dyDescent="0.2">
      <c r="A22" s="3">
        <v>43576</v>
      </c>
      <c r="B22" s="9">
        <f t="shared" si="0"/>
        <v>43576</v>
      </c>
      <c r="C22" s="1"/>
      <c r="D22" s="1" t="s">
        <v>43</v>
      </c>
      <c r="E22" s="1"/>
    </row>
    <row r="23" spans="1:5" ht="23" customHeight="1" x14ac:dyDescent="0.2">
      <c r="A23" s="3">
        <v>43577</v>
      </c>
      <c r="B23" s="9">
        <f t="shared" si="0"/>
        <v>43577</v>
      </c>
      <c r="C23" s="1" t="s">
        <v>43</v>
      </c>
      <c r="D23" s="1"/>
      <c r="E23" s="1"/>
    </row>
    <row r="24" spans="1:5" ht="23" customHeight="1" x14ac:dyDescent="0.2">
      <c r="A24" s="3">
        <v>43578</v>
      </c>
      <c r="B24" s="9">
        <f t="shared" si="0"/>
        <v>43578</v>
      </c>
      <c r="C24" s="1" t="s">
        <v>43</v>
      </c>
      <c r="D24" s="1"/>
      <c r="E24" s="1"/>
    </row>
    <row r="25" spans="1:5" ht="23" customHeight="1" x14ac:dyDescent="0.2">
      <c r="A25" s="3">
        <v>43579</v>
      </c>
      <c r="B25" s="9">
        <f t="shared" si="0"/>
        <v>43579</v>
      </c>
      <c r="C25" s="1" t="s">
        <v>43</v>
      </c>
      <c r="D25" s="1"/>
      <c r="E25" s="1"/>
    </row>
    <row r="26" spans="1:5" ht="23" customHeight="1" x14ac:dyDescent="0.2">
      <c r="A26" s="3">
        <v>43580</v>
      </c>
      <c r="B26" s="9">
        <f t="shared" si="0"/>
        <v>43580</v>
      </c>
      <c r="C26" s="1" t="s">
        <v>43</v>
      </c>
      <c r="D26" s="1"/>
      <c r="E26" s="1"/>
    </row>
    <row r="27" spans="1:5" ht="23" customHeight="1" x14ac:dyDescent="0.2">
      <c r="A27" s="3">
        <v>43581</v>
      </c>
      <c r="B27" s="9">
        <f t="shared" si="0"/>
        <v>43581</v>
      </c>
      <c r="C27" s="1" t="s">
        <v>43</v>
      </c>
      <c r="D27" s="1"/>
      <c r="E27" s="1"/>
    </row>
    <row r="28" spans="1:5" ht="23" customHeight="1" x14ac:dyDescent="0.2">
      <c r="A28" s="3">
        <v>43582</v>
      </c>
      <c r="B28" s="9">
        <f t="shared" si="0"/>
        <v>43582</v>
      </c>
      <c r="C28" s="1"/>
      <c r="D28" s="1" t="s">
        <v>43</v>
      </c>
      <c r="E28" s="1"/>
    </row>
    <row r="29" spans="1:5" ht="23" customHeight="1" x14ac:dyDescent="0.2">
      <c r="A29" s="3">
        <v>43583</v>
      </c>
      <c r="B29" s="9">
        <f t="shared" si="0"/>
        <v>43583</v>
      </c>
      <c r="C29" s="1" t="s">
        <v>43</v>
      </c>
      <c r="D29" s="1"/>
      <c r="E29" s="1"/>
    </row>
    <row r="30" spans="1:5" ht="23" customHeight="1" x14ac:dyDescent="0.2">
      <c r="A30" s="3">
        <v>43584</v>
      </c>
      <c r="B30" s="9">
        <f t="shared" si="0"/>
        <v>43584</v>
      </c>
      <c r="C30" s="1" t="s">
        <v>43</v>
      </c>
      <c r="D30" s="1"/>
      <c r="E30" s="1"/>
    </row>
    <row r="31" spans="1:5" ht="23" customHeight="1" x14ac:dyDescent="0.2">
      <c r="A31" s="3">
        <v>43585</v>
      </c>
      <c r="B31" s="9">
        <f t="shared" si="0"/>
        <v>43585</v>
      </c>
      <c r="C31" s="1" t="s">
        <v>43</v>
      </c>
      <c r="D31" s="1"/>
      <c r="E31" s="1"/>
    </row>
    <row r="32" spans="1:5" ht="23" customHeight="1" x14ac:dyDescent="0.2">
      <c r="A32" s="3">
        <v>43586</v>
      </c>
      <c r="B32" s="9">
        <f t="shared" si="0"/>
        <v>43586</v>
      </c>
      <c r="C32" s="1"/>
      <c r="D32" s="1"/>
      <c r="E32" s="1" t="s">
        <v>43</v>
      </c>
    </row>
    <row r="33" spans="1:5" ht="23" customHeight="1" x14ac:dyDescent="0.2">
      <c r="A33" s="3">
        <v>43587</v>
      </c>
      <c r="B33" s="9">
        <f t="shared" si="0"/>
        <v>43587</v>
      </c>
      <c r="C33" s="1"/>
      <c r="D33" s="1"/>
      <c r="E33" s="1" t="s">
        <v>43</v>
      </c>
    </row>
    <row r="34" spans="1:5" ht="23" customHeight="1" x14ac:dyDescent="0.2">
      <c r="A34" s="3">
        <v>43588</v>
      </c>
      <c r="B34" s="9">
        <f t="shared" si="0"/>
        <v>43588</v>
      </c>
      <c r="C34" s="1"/>
      <c r="D34" s="1"/>
      <c r="E34" s="1" t="s">
        <v>43</v>
      </c>
    </row>
    <row r="35" spans="1:5" ht="23" customHeight="1" x14ac:dyDescent="0.2">
      <c r="A35" s="3">
        <v>43589</v>
      </c>
      <c r="B35" s="9">
        <f t="shared" si="0"/>
        <v>43589</v>
      </c>
      <c r="C35" s="1"/>
      <c r="D35" s="1"/>
      <c r="E35" s="1" t="s">
        <v>43</v>
      </c>
    </row>
    <row r="36" spans="1:5" ht="23" customHeight="1" x14ac:dyDescent="0.2">
      <c r="A36" s="3">
        <v>43590</v>
      </c>
      <c r="B36" s="9">
        <f t="shared" si="0"/>
        <v>43590</v>
      </c>
      <c r="C36" s="1" t="s">
        <v>43</v>
      </c>
      <c r="D36" s="1"/>
      <c r="E36" s="1"/>
    </row>
    <row r="37" spans="1:5" ht="23" customHeight="1" x14ac:dyDescent="0.2">
      <c r="A37" s="3">
        <v>43591</v>
      </c>
      <c r="B37" s="9">
        <f t="shared" si="0"/>
        <v>43591</v>
      </c>
      <c r="C37" s="1" t="s">
        <v>43</v>
      </c>
      <c r="D37" s="1"/>
      <c r="E37" s="1"/>
    </row>
    <row r="38" spans="1:5" ht="23" customHeight="1" x14ac:dyDescent="0.2">
      <c r="A38" s="3">
        <v>43592</v>
      </c>
      <c r="B38" s="9">
        <f t="shared" si="0"/>
        <v>43592</v>
      </c>
      <c r="C38" s="1" t="s">
        <v>43</v>
      </c>
      <c r="D38" s="1"/>
      <c r="E38" s="1"/>
    </row>
    <row r="39" spans="1:5" ht="23" customHeight="1" x14ac:dyDescent="0.2">
      <c r="A39" s="3">
        <v>43593</v>
      </c>
      <c r="B39" s="9">
        <f t="shared" si="0"/>
        <v>43593</v>
      </c>
      <c r="C39" s="1" t="s">
        <v>43</v>
      </c>
      <c r="D39" s="1"/>
      <c r="E39" s="1"/>
    </row>
    <row r="40" spans="1:5" ht="23" customHeight="1" x14ac:dyDescent="0.2">
      <c r="A40" s="3">
        <v>43594</v>
      </c>
      <c r="B40" s="9">
        <f t="shared" si="0"/>
        <v>43594</v>
      </c>
      <c r="C40" s="1" t="s">
        <v>43</v>
      </c>
      <c r="D40" s="1"/>
      <c r="E40" s="1"/>
    </row>
    <row r="41" spans="1:5" ht="23" customHeight="1" x14ac:dyDescent="0.2">
      <c r="A41" s="3">
        <v>43595</v>
      </c>
      <c r="B41" s="9">
        <f t="shared" si="0"/>
        <v>43595</v>
      </c>
      <c r="C41" s="1" t="s">
        <v>43</v>
      </c>
      <c r="D41" s="1"/>
      <c r="E41" s="1"/>
    </row>
    <row r="42" spans="1:5" ht="23" customHeight="1" x14ac:dyDescent="0.2">
      <c r="A42" s="3">
        <v>43596</v>
      </c>
      <c r="B42" s="9">
        <f t="shared" si="0"/>
        <v>43596</v>
      </c>
      <c r="C42" s="1"/>
      <c r="D42" s="1" t="s">
        <v>43</v>
      </c>
      <c r="E42" s="1"/>
    </row>
    <row r="43" spans="1:5" ht="23" customHeight="1" x14ac:dyDescent="0.2">
      <c r="A43" s="3">
        <v>43597</v>
      </c>
      <c r="B43" s="9">
        <f t="shared" si="0"/>
        <v>43597</v>
      </c>
      <c r="C43" s="1"/>
      <c r="D43" s="1" t="s">
        <v>43</v>
      </c>
      <c r="E43" s="1"/>
    </row>
    <row r="44" spans="1:5" ht="23" customHeight="1" x14ac:dyDescent="0.2">
      <c r="A44" s="3">
        <v>43598</v>
      </c>
      <c r="B44" s="9">
        <f t="shared" si="0"/>
        <v>43598</v>
      </c>
      <c r="C44" s="1" t="s">
        <v>43</v>
      </c>
      <c r="D44" s="1"/>
      <c r="E44" s="1"/>
    </row>
    <row r="45" spans="1:5" ht="23" customHeight="1" x14ac:dyDescent="0.2">
      <c r="A45" s="3">
        <v>43599</v>
      </c>
      <c r="B45" s="9">
        <f t="shared" si="0"/>
        <v>43599</v>
      </c>
      <c r="C45" s="1" t="s">
        <v>43</v>
      </c>
      <c r="D45" s="1"/>
      <c r="E45" s="1"/>
    </row>
    <row r="46" spans="1:5" ht="23" customHeight="1" x14ac:dyDescent="0.2">
      <c r="A46" s="3">
        <v>43600</v>
      </c>
      <c r="B46" s="9">
        <f t="shared" si="0"/>
        <v>43600</v>
      </c>
      <c r="C46" s="1" t="s">
        <v>43</v>
      </c>
      <c r="D46" s="1"/>
      <c r="E46" s="1"/>
    </row>
    <row r="47" spans="1:5" ht="23" customHeight="1" x14ac:dyDescent="0.2">
      <c r="A47" s="3">
        <v>43601</v>
      </c>
      <c r="B47" s="9">
        <f t="shared" si="0"/>
        <v>43601</v>
      </c>
      <c r="C47" s="1" t="s">
        <v>43</v>
      </c>
      <c r="D47" s="1"/>
      <c r="E47" s="1"/>
    </row>
    <row r="48" spans="1:5" ht="23" customHeight="1" x14ac:dyDescent="0.2">
      <c r="A48" s="3">
        <v>43602</v>
      </c>
      <c r="B48" s="9">
        <f t="shared" si="0"/>
        <v>43602</v>
      </c>
      <c r="C48" s="1" t="s">
        <v>43</v>
      </c>
      <c r="D48" s="1"/>
      <c r="E48" s="1"/>
    </row>
    <row r="49" spans="1:5" ht="23" customHeight="1" x14ac:dyDescent="0.2">
      <c r="A49" s="3">
        <v>43603</v>
      </c>
      <c r="B49" s="9">
        <f t="shared" si="0"/>
        <v>43603</v>
      </c>
      <c r="C49" s="1"/>
      <c r="D49" s="1" t="s">
        <v>43</v>
      </c>
      <c r="E49" s="1"/>
    </row>
    <row r="50" spans="1:5" ht="23" customHeight="1" x14ac:dyDescent="0.2">
      <c r="A50" s="3">
        <v>43604</v>
      </c>
      <c r="B50" s="9">
        <f t="shared" si="0"/>
        <v>43604</v>
      </c>
      <c r="C50" s="1"/>
      <c r="D50" s="1" t="s">
        <v>43</v>
      </c>
      <c r="E50" s="1"/>
    </row>
    <row r="51" spans="1:5" ht="23" customHeight="1" x14ac:dyDescent="0.2">
      <c r="A51" s="3">
        <v>43605</v>
      </c>
      <c r="B51" s="9">
        <f t="shared" si="0"/>
        <v>43605</v>
      </c>
      <c r="C51" s="1" t="s">
        <v>43</v>
      </c>
      <c r="D51" s="1"/>
      <c r="E51" s="1"/>
    </row>
    <row r="52" spans="1:5" ht="23" customHeight="1" x14ac:dyDescent="0.2">
      <c r="A52" s="3">
        <v>43606</v>
      </c>
      <c r="B52" s="9">
        <f t="shared" si="0"/>
        <v>43606</v>
      </c>
      <c r="C52" s="1" t="s">
        <v>43</v>
      </c>
      <c r="D52" s="1"/>
      <c r="E52" s="1"/>
    </row>
    <row r="53" spans="1:5" ht="23" customHeight="1" x14ac:dyDescent="0.2">
      <c r="A53" s="3">
        <v>43607</v>
      </c>
      <c r="B53" s="9">
        <f t="shared" si="0"/>
        <v>43607</v>
      </c>
      <c r="C53" s="1" t="s">
        <v>43</v>
      </c>
      <c r="D53" s="1"/>
      <c r="E53" s="1"/>
    </row>
    <row r="54" spans="1:5" ht="23" customHeight="1" x14ac:dyDescent="0.2">
      <c r="A54" s="3">
        <v>43608</v>
      </c>
      <c r="B54" s="9">
        <f t="shared" si="0"/>
        <v>43608</v>
      </c>
      <c r="C54" s="1" t="s">
        <v>43</v>
      </c>
      <c r="D54" s="1"/>
      <c r="E54" s="1"/>
    </row>
    <row r="55" spans="1:5" ht="23" customHeight="1" x14ac:dyDescent="0.2">
      <c r="A55" s="3">
        <v>43609</v>
      </c>
      <c r="B55" s="9">
        <f t="shared" si="0"/>
        <v>43609</v>
      </c>
      <c r="C55" s="1" t="s">
        <v>43</v>
      </c>
      <c r="D55" s="1"/>
      <c r="E55" s="1"/>
    </row>
    <row r="56" spans="1:5" ht="23" customHeight="1" x14ac:dyDescent="0.2">
      <c r="A56" s="3">
        <v>43610</v>
      </c>
      <c r="B56" s="9">
        <f t="shared" si="0"/>
        <v>43610</v>
      </c>
      <c r="C56" s="1"/>
      <c r="D56" s="1" t="s">
        <v>43</v>
      </c>
      <c r="E56" s="1"/>
    </row>
    <row r="57" spans="1:5" ht="23" customHeight="1" x14ac:dyDescent="0.2">
      <c r="A57" s="3">
        <v>43611</v>
      </c>
      <c r="B57" s="9">
        <f t="shared" si="0"/>
        <v>43611</v>
      </c>
      <c r="C57" s="1"/>
      <c r="D57" s="1" t="s">
        <v>43</v>
      </c>
      <c r="E57" s="1"/>
    </row>
    <row r="58" spans="1:5" ht="23" customHeight="1" x14ac:dyDescent="0.2">
      <c r="A58" s="3">
        <v>43612</v>
      </c>
      <c r="B58" s="9">
        <f t="shared" si="0"/>
        <v>43612</v>
      </c>
      <c r="C58" s="1" t="s">
        <v>43</v>
      </c>
      <c r="D58" s="1"/>
      <c r="E58" s="1"/>
    </row>
    <row r="59" spans="1:5" ht="23" customHeight="1" x14ac:dyDescent="0.2">
      <c r="A59" s="3">
        <v>43613</v>
      </c>
      <c r="B59" s="9">
        <f t="shared" si="0"/>
        <v>43613</v>
      </c>
      <c r="C59" s="1" t="s">
        <v>43</v>
      </c>
      <c r="D59" s="1"/>
      <c r="E59" s="1"/>
    </row>
    <row r="60" spans="1:5" ht="23" customHeight="1" x14ac:dyDescent="0.2">
      <c r="A60" s="3">
        <v>43614</v>
      </c>
      <c r="B60" s="9">
        <f t="shared" si="0"/>
        <v>43614</v>
      </c>
      <c r="C60" s="1" t="s">
        <v>43</v>
      </c>
      <c r="D60" s="1"/>
      <c r="E60" s="1"/>
    </row>
    <row r="61" spans="1:5" ht="23" customHeight="1" x14ac:dyDescent="0.2">
      <c r="A61" s="3">
        <v>43615</v>
      </c>
      <c r="B61" s="9">
        <f t="shared" si="0"/>
        <v>43615</v>
      </c>
      <c r="C61" s="1" t="s">
        <v>43</v>
      </c>
      <c r="D61" s="1"/>
      <c r="E61" s="1"/>
    </row>
    <row r="62" spans="1:5" ht="23" customHeight="1" x14ac:dyDescent="0.2">
      <c r="A62" s="3">
        <v>43616</v>
      </c>
      <c r="B62" s="9">
        <f t="shared" si="0"/>
        <v>43616</v>
      </c>
      <c r="C62" s="1" t="s">
        <v>43</v>
      </c>
      <c r="D62" s="1"/>
      <c r="E62" s="1"/>
    </row>
    <row r="63" spans="1:5" ht="23" customHeight="1" x14ac:dyDescent="0.2"/>
    <row r="64" spans="1:5" ht="23" customHeight="1" x14ac:dyDescent="0.2"/>
    <row r="65" ht="23" customHeight="1" x14ac:dyDescent="0.2"/>
    <row r="66" ht="23" customHeight="1" x14ac:dyDescent="0.2"/>
    <row r="67" ht="23" customHeight="1" x14ac:dyDescent="0.2"/>
    <row r="68" ht="23" customHeight="1" x14ac:dyDescent="0.2"/>
    <row r="69" ht="23" customHeight="1" x14ac:dyDescent="0.2"/>
    <row r="70" ht="23" customHeight="1" x14ac:dyDescent="0.2"/>
    <row r="71" ht="23" customHeight="1" x14ac:dyDescent="0.2"/>
    <row r="72" ht="23" customHeight="1" x14ac:dyDescent="0.2"/>
    <row r="73" ht="23" customHeight="1" x14ac:dyDescent="0.2"/>
    <row r="74" ht="23" customHeight="1" x14ac:dyDescent="0.2"/>
    <row r="75" ht="23" customHeight="1" x14ac:dyDescent="0.2"/>
    <row r="76" ht="23" customHeight="1" x14ac:dyDescent="0.2"/>
    <row r="77" ht="23" customHeight="1" x14ac:dyDescent="0.2"/>
    <row r="78" ht="23" customHeight="1" x14ac:dyDescent="0.2"/>
    <row r="79" ht="23" customHeight="1" x14ac:dyDescent="0.2"/>
    <row r="80" ht="23" customHeight="1" x14ac:dyDescent="0.2"/>
    <row r="81" ht="23" customHeight="1" x14ac:dyDescent="0.2"/>
    <row r="82" ht="23" customHeight="1" x14ac:dyDescent="0.2"/>
  </sheetData>
  <phoneticPr fontId="1" type="noConversion"/>
  <dataValidations count="1">
    <dataValidation type="list" allowBlank="1" showInputMessage="1" showErrorMessage="1" sqref="C2:E1048576">
      <formula1>"YES"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J1" sqref="J1"/>
    </sheetView>
  </sheetViews>
  <sheetFormatPr baseColWidth="10" defaultRowHeight="15" x14ac:dyDescent="0.2"/>
  <cols>
    <col min="5" max="5" width="14.1640625" customWidth="1"/>
    <col min="6" max="6" width="15.5" customWidth="1"/>
    <col min="7" max="7" width="12.1640625" customWidth="1"/>
  </cols>
  <sheetData>
    <row r="1" spans="1:10" x14ac:dyDescent="0.2">
      <c r="A1" t="s">
        <v>51</v>
      </c>
      <c r="B1" t="s">
        <v>52</v>
      </c>
      <c r="C1" t="s">
        <v>53</v>
      </c>
      <c r="D1" t="s">
        <v>57</v>
      </c>
      <c r="E1" t="s">
        <v>60</v>
      </c>
      <c r="F1" t="s">
        <v>59</v>
      </c>
      <c r="G1" t="s">
        <v>58</v>
      </c>
      <c r="H1" t="s">
        <v>54</v>
      </c>
      <c r="I1" t="s">
        <v>55</v>
      </c>
      <c r="J1" t="s">
        <v>56</v>
      </c>
    </row>
    <row r="8" spans="1:10" s="2" customFormat="1" x14ac:dyDescent="0.2">
      <c r="A8" s="2" t="s">
        <v>61</v>
      </c>
      <c r="B8" s="2" t="s">
        <v>62</v>
      </c>
      <c r="C8" s="2" t="s">
        <v>63</v>
      </c>
      <c r="D8" s="2" t="s">
        <v>64</v>
      </c>
    </row>
    <row r="11" spans="1:10" x14ac:dyDescent="0.2">
      <c r="F11" s="10"/>
      <c r="G11" s="10"/>
    </row>
    <row r="13" spans="1:10" x14ac:dyDescent="0.2">
      <c r="D13" s="10"/>
    </row>
    <row r="14" spans="1:10" x14ac:dyDescent="0.2">
      <c r="D14" s="10"/>
    </row>
    <row r="15" spans="1:10" x14ac:dyDescent="0.2">
      <c r="D15" s="10"/>
    </row>
    <row r="16" spans="1:10" x14ac:dyDescent="0.2">
      <c r="D16" s="10"/>
    </row>
    <row r="17" spans="4:4" x14ac:dyDescent="0.2">
      <c r="D17" s="10"/>
    </row>
    <row r="18" spans="4:4" x14ac:dyDescent="0.2">
      <c r="D18" s="10"/>
    </row>
    <row r="19" spans="4:4" x14ac:dyDescent="0.2">
      <c r="D19" s="10"/>
    </row>
    <row r="20" spans="4:4" x14ac:dyDescent="0.2">
      <c r="D20" s="10"/>
    </row>
    <row r="21" spans="4:4" x14ac:dyDescent="0.2">
      <c r="D21" s="10"/>
    </row>
    <row r="22" spans="4:4" x14ac:dyDescent="0.2">
      <c r="D22" s="10"/>
    </row>
    <row r="23" spans="4:4" x14ac:dyDescent="0.2">
      <c r="D23" s="10"/>
    </row>
    <row r="24" spans="4:4" x14ac:dyDescent="0.2">
      <c r="D24" s="10"/>
    </row>
    <row r="25" spans="4:4" x14ac:dyDescent="0.2">
      <c r="D25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AttendanceStaff</vt:lpstr>
      <vt:lpstr>LeaveRecords</vt:lpstr>
      <vt:lpstr>WorkingDays</vt:lpstr>
      <vt:lpstr>工作表3</vt:lpstr>
      <vt:lpstr>工作表4</vt:lpstr>
      <vt:lpstr>工作表5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2019-06-03T07:14:59Z</dcterms:modified>
</cp:coreProperties>
</file>