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8db1ca560fab0d/Desktop/CS656/Semester Project/"/>
    </mc:Choice>
  </mc:AlternateContent>
  <xr:revisionPtr revIDLastSave="109" documentId="8_{5FAED326-0C8E-4763-91AF-85251DA34AA0}" xr6:coauthVersionLast="47" xr6:coauthVersionMax="47" xr10:uidLastSave="{50C31514-84E6-4BFE-ADD4-20446AD5116C}"/>
  <bookViews>
    <workbookView minimized="1" xWindow="420" yWindow="345" windowWidth="21600" windowHeight="12525" xr2:uid="{93B2C02C-2243-4DFD-86FC-4BC005667D71}"/>
  </bookViews>
  <sheets>
    <sheet name="Chart4" sheetId="6" r:id="rId1"/>
    <sheet name="Sheet2" sheetId="5" r:id="rId2"/>
    <sheet name="Sheet3" sheetId="7" r:id="rId3"/>
    <sheet name="Sheet1" sheetId="1" r:id="rId4"/>
  </sheets>
  <calcPr calcId="191029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" i="1"/>
  <c r="H181" i="1" l="1"/>
  <c r="I105" i="1"/>
  <c r="I153" i="1"/>
  <c r="H144" i="1"/>
  <c r="I201" i="1"/>
  <c r="H34" i="1"/>
  <c r="H71" i="1"/>
  <c r="I177" i="1"/>
  <c r="I129" i="1"/>
  <c r="I89" i="1"/>
  <c r="I45" i="1"/>
  <c r="H185" i="1"/>
  <c r="H73" i="1"/>
  <c r="I33" i="1"/>
  <c r="I186" i="1"/>
  <c r="I162" i="1"/>
  <c r="I138" i="1"/>
  <c r="I126" i="1"/>
  <c r="I102" i="1"/>
  <c r="I86" i="1"/>
  <c r="I62" i="1"/>
  <c r="I42" i="1"/>
  <c r="I110" i="1"/>
  <c r="H182" i="1"/>
  <c r="H146" i="1"/>
  <c r="I197" i="1"/>
  <c r="I113" i="1"/>
  <c r="I29" i="1"/>
  <c r="H193" i="1"/>
  <c r="H145" i="1"/>
  <c r="H97" i="1"/>
  <c r="I136" i="1"/>
  <c r="I28" i="1"/>
  <c r="H72" i="1"/>
  <c r="I4" i="1"/>
  <c r="H168" i="1"/>
  <c r="H120" i="1"/>
  <c r="I199" i="1"/>
  <c r="H41" i="1"/>
  <c r="I73" i="1"/>
  <c r="H17" i="1"/>
  <c r="I9" i="1"/>
  <c r="I172" i="1"/>
  <c r="I36" i="1"/>
  <c r="I84" i="1"/>
  <c r="I72" i="1"/>
  <c r="I16" i="1"/>
  <c r="I8" i="1"/>
  <c r="I198" i="1"/>
  <c r="I174" i="1"/>
  <c r="I150" i="1"/>
  <c r="I114" i="1"/>
  <c r="I90" i="1"/>
  <c r="I74" i="1"/>
  <c r="I18" i="1"/>
  <c r="I158" i="1"/>
  <c r="H194" i="1"/>
  <c r="H170" i="1"/>
  <c r="H38" i="1"/>
  <c r="H134" i="1"/>
  <c r="I65" i="1"/>
  <c r="H137" i="1"/>
  <c r="I53" i="1"/>
  <c r="H169" i="1"/>
  <c r="H121" i="1"/>
  <c r="H49" i="1"/>
  <c r="I184" i="1"/>
  <c r="I100" i="1"/>
  <c r="H84" i="1"/>
  <c r="H60" i="1"/>
  <c r="H192" i="1"/>
  <c r="I40" i="1"/>
  <c r="I32" i="1"/>
  <c r="H51" i="1"/>
  <c r="H30" i="1"/>
  <c r="H98" i="1"/>
  <c r="H50" i="1"/>
  <c r="H14" i="1"/>
  <c r="H6" i="1"/>
  <c r="H157" i="1"/>
  <c r="H197" i="1"/>
  <c r="H101" i="1"/>
  <c r="H9" i="1"/>
  <c r="H148" i="1"/>
  <c r="H8" i="1"/>
  <c r="I60" i="1"/>
  <c r="I151" i="1"/>
  <c r="I103" i="1"/>
  <c r="I63" i="1"/>
  <c r="I111" i="1"/>
  <c r="H35" i="1"/>
  <c r="H27" i="1"/>
  <c r="H180" i="1"/>
  <c r="H108" i="1"/>
  <c r="I185" i="1"/>
  <c r="I141" i="1"/>
  <c r="I152" i="1"/>
  <c r="H136" i="1"/>
  <c r="I128" i="1"/>
  <c r="I112" i="1"/>
  <c r="H133" i="1"/>
  <c r="H173" i="1"/>
  <c r="H85" i="1"/>
  <c r="I17" i="1"/>
  <c r="H172" i="1"/>
  <c r="H52" i="1"/>
  <c r="H28" i="1"/>
  <c r="I187" i="1"/>
  <c r="I139" i="1"/>
  <c r="I91" i="1"/>
  <c r="I19" i="1"/>
  <c r="I195" i="1"/>
  <c r="H39" i="1"/>
  <c r="H33" i="1"/>
  <c r="H13" i="1"/>
  <c r="I37" i="1"/>
  <c r="H53" i="1"/>
  <c r="H81" i="1"/>
  <c r="H196" i="1"/>
  <c r="H100" i="1"/>
  <c r="I148" i="1"/>
  <c r="I163" i="1"/>
  <c r="I115" i="1"/>
  <c r="I75" i="1"/>
  <c r="I159" i="1"/>
  <c r="H171" i="1"/>
  <c r="H147" i="1"/>
  <c r="H99" i="1"/>
  <c r="H156" i="1"/>
  <c r="H70" i="1"/>
  <c r="I194" i="1"/>
  <c r="H26" i="1"/>
  <c r="I137" i="1"/>
  <c r="I77" i="1"/>
  <c r="I176" i="1"/>
  <c r="H40" i="1"/>
  <c r="H200" i="1"/>
  <c r="I64" i="1"/>
  <c r="H4" i="1"/>
  <c r="I41" i="1"/>
  <c r="H109" i="1"/>
  <c r="H149" i="1"/>
  <c r="I61" i="1"/>
  <c r="I5" i="1"/>
  <c r="H29" i="1"/>
  <c r="H36" i="1"/>
  <c r="I196" i="1"/>
  <c r="H25" i="1"/>
  <c r="I175" i="1"/>
  <c r="I127" i="1"/>
  <c r="I87" i="1"/>
  <c r="I43" i="1"/>
  <c r="I183" i="1"/>
  <c r="H31" i="1"/>
  <c r="H15" i="1"/>
  <c r="H132" i="1"/>
  <c r="I182" i="1"/>
  <c r="H58" i="1"/>
  <c r="I189" i="1"/>
  <c r="I52" i="1"/>
  <c r="I200" i="1"/>
  <c r="H184" i="1"/>
  <c r="H32" i="1"/>
  <c r="H16" i="1"/>
  <c r="I88" i="1"/>
  <c r="H5" i="1"/>
  <c r="H3" i="1"/>
  <c r="I135" i="1"/>
  <c r="I71" i="1"/>
  <c r="I34" i="1"/>
  <c r="I70" i="1"/>
  <c r="I85" i="1"/>
  <c r="H201" i="1"/>
  <c r="H153" i="1"/>
  <c r="H105" i="1"/>
  <c r="H65" i="1"/>
  <c r="H161" i="1"/>
  <c r="H176" i="1"/>
  <c r="H140" i="1"/>
  <c r="H104" i="1"/>
  <c r="H76" i="1"/>
  <c r="H44" i="1"/>
  <c r="H199" i="1"/>
  <c r="H175" i="1"/>
  <c r="I2" i="1"/>
  <c r="H198" i="1"/>
  <c r="H186" i="1"/>
  <c r="H174" i="1"/>
  <c r="H162" i="1"/>
  <c r="H150" i="1"/>
  <c r="H138" i="1"/>
  <c r="H126" i="1"/>
  <c r="H114" i="1"/>
  <c r="H102" i="1"/>
  <c r="H90" i="1"/>
  <c r="H86" i="1"/>
  <c r="H74" i="1"/>
  <c r="H62" i="1"/>
  <c r="H18" i="1"/>
  <c r="H42" i="1"/>
  <c r="H158" i="1"/>
  <c r="H110" i="1"/>
  <c r="H195" i="1"/>
  <c r="I193" i="1"/>
  <c r="I181" i="1"/>
  <c r="I169" i="1"/>
  <c r="I157" i="1"/>
  <c r="I145" i="1"/>
  <c r="I133" i="1"/>
  <c r="I121" i="1"/>
  <c r="I109" i="1"/>
  <c r="I97" i="1"/>
  <c r="I25" i="1"/>
  <c r="I81" i="1"/>
  <c r="I69" i="1"/>
  <c r="I57" i="1"/>
  <c r="I49" i="1"/>
  <c r="I13" i="1"/>
  <c r="I125" i="1"/>
  <c r="H125" i="1"/>
  <c r="I104" i="1"/>
  <c r="I44" i="1"/>
  <c r="H69" i="1"/>
  <c r="I192" i="1"/>
  <c r="I180" i="1"/>
  <c r="I168" i="1"/>
  <c r="I156" i="1"/>
  <c r="I144" i="1"/>
  <c r="I132" i="1"/>
  <c r="I120" i="1"/>
  <c r="I108" i="1"/>
  <c r="I96" i="1"/>
  <c r="H96" i="1"/>
  <c r="H24" i="1"/>
  <c r="I24" i="1"/>
  <c r="I80" i="1"/>
  <c r="H80" i="1"/>
  <c r="H68" i="1"/>
  <c r="I68" i="1"/>
  <c r="I56" i="1"/>
  <c r="H56" i="1"/>
  <c r="I48" i="1"/>
  <c r="H48" i="1"/>
  <c r="I12" i="1"/>
  <c r="H12" i="1"/>
  <c r="I124" i="1"/>
  <c r="H124" i="1"/>
  <c r="H183" i="1"/>
  <c r="H135" i="1"/>
  <c r="H61" i="1"/>
  <c r="I35" i="1"/>
  <c r="I83" i="1"/>
  <c r="I15" i="1"/>
  <c r="I146" i="1"/>
  <c r="I26" i="1"/>
  <c r="I6" i="1"/>
  <c r="I178" i="1"/>
  <c r="H178" i="1"/>
  <c r="I166" i="1"/>
  <c r="H166" i="1"/>
  <c r="I154" i="1"/>
  <c r="H154" i="1"/>
  <c r="I142" i="1"/>
  <c r="H142" i="1"/>
  <c r="I130" i="1"/>
  <c r="H130" i="1"/>
  <c r="I118" i="1"/>
  <c r="H118" i="1"/>
  <c r="I106" i="1"/>
  <c r="H106" i="1"/>
  <c r="I94" i="1"/>
  <c r="H94" i="1"/>
  <c r="I22" i="1"/>
  <c r="H22" i="1"/>
  <c r="I78" i="1"/>
  <c r="H78" i="1"/>
  <c r="I66" i="1"/>
  <c r="H66" i="1"/>
  <c r="I54" i="1"/>
  <c r="H54" i="1"/>
  <c r="I46" i="1"/>
  <c r="H46" i="1"/>
  <c r="I10" i="1"/>
  <c r="H10" i="1"/>
  <c r="I122" i="1"/>
  <c r="H122" i="1"/>
  <c r="I101" i="1"/>
  <c r="I147" i="1"/>
  <c r="I27" i="1"/>
  <c r="I51" i="1"/>
  <c r="I38" i="1"/>
  <c r="I98" i="1"/>
  <c r="I50" i="1"/>
  <c r="I173" i="1"/>
  <c r="H165" i="1"/>
  <c r="H117" i="1"/>
  <c r="H89" i="1"/>
  <c r="H45" i="1"/>
  <c r="I39" i="1"/>
  <c r="I99" i="1"/>
  <c r="I59" i="1"/>
  <c r="I3" i="1"/>
  <c r="I191" i="1"/>
  <c r="H191" i="1"/>
  <c r="H179" i="1"/>
  <c r="I179" i="1"/>
  <c r="H167" i="1"/>
  <c r="I167" i="1"/>
  <c r="H155" i="1"/>
  <c r="I155" i="1"/>
  <c r="H143" i="1"/>
  <c r="I143" i="1"/>
  <c r="I131" i="1"/>
  <c r="H131" i="1"/>
  <c r="H119" i="1"/>
  <c r="I119" i="1"/>
  <c r="I107" i="1"/>
  <c r="H107" i="1"/>
  <c r="H95" i="1"/>
  <c r="I95" i="1"/>
  <c r="I23" i="1"/>
  <c r="H23" i="1"/>
  <c r="H79" i="1"/>
  <c r="I79" i="1"/>
  <c r="I67" i="1"/>
  <c r="H67" i="1"/>
  <c r="H55" i="1"/>
  <c r="I55" i="1"/>
  <c r="I47" i="1"/>
  <c r="H47" i="1"/>
  <c r="I11" i="1"/>
  <c r="H11" i="1"/>
  <c r="I123" i="1"/>
  <c r="H123" i="1"/>
  <c r="I170" i="1"/>
  <c r="I30" i="1"/>
  <c r="I58" i="1"/>
  <c r="I149" i="1"/>
  <c r="H59" i="1"/>
  <c r="H177" i="1"/>
  <c r="H129" i="1"/>
  <c r="H93" i="1"/>
  <c r="H21" i="1"/>
  <c r="H113" i="1"/>
  <c r="H164" i="1"/>
  <c r="H128" i="1"/>
  <c r="H92" i="1"/>
  <c r="H64" i="1"/>
  <c r="H160" i="1"/>
  <c r="I165" i="1"/>
  <c r="I117" i="1"/>
  <c r="I93" i="1"/>
  <c r="I21" i="1"/>
  <c r="I161" i="1"/>
  <c r="H37" i="1"/>
  <c r="H83" i="1"/>
  <c r="H57" i="1"/>
  <c r="I171" i="1"/>
  <c r="I31" i="1"/>
  <c r="I7" i="1"/>
  <c r="I134" i="1"/>
  <c r="I82" i="1"/>
  <c r="I14" i="1"/>
  <c r="I190" i="1"/>
  <c r="H190" i="1"/>
  <c r="H189" i="1"/>
  <c r="H141" i="1"/>
  <c r="H77" i="1"/>
  <c r="H188" i="1"/>
  <c r="H152" i="1"/>
  <c r="H116" i="1"/>
  <c r="H88" i="1"/>
  <c r="H20" i="1"/>
  <c r="H112" i="1"/>
  <c r="H187" i="1"/>
  <c r="H163" i="1"/>
  <c r="H151" i="1"/>
  <c r="H139" i="1"/>
  <c r="H127" i="1"/>
  <c r="H115" i="1"/>
  <c r="H103" i="1"/>
  <c r="H91" i="1"/>
  <c r="H87" i="1"/>
  <c r="H75" i="1"/>
  <c r="H63" i="1"/>
  <c r="H19" i="1"/>
  <c r="H43" i="1"/>
  <c r="H159" i="1"/>
  <c r="H111" i="1"/>
  <c r="I188" i="1"/>
  <c r="I164" i="1"/>
  <c r="I140" i="1"/>
  <c r="I116" i="1"/>
  <c r="I92" i="1"/>
  <c r="I76" i="1"/>
  <c r="I20" i="1"/>
  <c r="I160" i="1"/>
  <c r="H82" i="1"/>
  <c r="H7" i="1"/>
  <c r="H2" i="1"/>
</calcChain>
</file>

<file path=xl/sharedStrings.xml><?xml version="1.0" encoding="utf-8"?>
<sst xmlns="http://schemas.openxmlformats.org/spreadsheetml/2006/main" count="4782" uniqueCount="67">
  <si>
    <t xml:space="preserve"> url</t>
  </si>
  <si>
    <t>HTTP 1</t>
  </si>
  <si>
    <t xml:space="preserve"> http://www.google.com</t>
  </si>
  <si>
    <t>HTTP 1 and 3</t>
  </si>
  <si>
    <t>HTTP 1 and 2</t>
  </si>
  <si>
    <t>HTTP 1, 2, and 3</t>
  </si>
  <si>
    <t xml:space="preserve"> http://www.njit.edu</t>
  </si>
  <si>
    <t xml:space="preserve"> http://www.facebook.com</t>
  </si>
  <si>
    <t xml:space="preserve"> http://www.reddit.com</t>
  </si>
  <si>
    <t xml:space="preserve"> http://www.twitter.com</t>
  </si>
  <si>
    <t xml:space="preserve"> http://www.youtube.com</t>
  </si>
  <si>
    <t xml:space="preserve"> http://www.amazon.com</t>
  </si>
  <si>
    <t xml:space="preserve"> http://www.yahoo.com</t>
  </si>
  <si>
    <t xml:space="preserve"> http://www.instagram.com</t>
  </si>
  <si>
    <t xml:space="preserve"> http://www.tiktok.com</t>
  </si>
  <si>
    <t xml:space="preserve"> http://www.linkedin.com</t>
  </si>
  <si>
    <t xml:space="preserve"> http://www.imgur.com</t>
  </si>
  <si>
    <t xml:space="preserve"> http://www.office.com</t>
  </si>
  <si>
    <t xml:space="preserve"> http://www.netflix.com</t>
  </si>
  <si>
    <t xml:space="preserve"> http://www.bing.com</t>
  </si>
  <si>
    <t xml:space="preserve"> http://www.samsung.com</t>
  </si>
  <si>
    <t xml:space="preserve"> http://www.pinterest.com</t>
  </si>
  <si>
    <t xml:space="preserve"> http://www.microsoft.com</t>
  </si>
  <si>
    <t xml:space="preserve"> http://www.discord.com</t>
  </si>
  <si>
    <t xml:space="preserve"> http://www.weather.com</t>
  </si>
  <si>
    <t xml:space="preserve"> http://www.twitch.tv</t>
  </si>
  <si>
    <t xml:space="preserve"> http://www.zoom.us</t>
  </si>
  <si>
    <t xml:space="preserve"> http://www.duckduckgo.com</t>
  </si>
  <si>
    <t xml:space="preserve"> http://www.quora.com</t>
  </si>
  <si>
    <t xml:space="preserve"> http://www.sharepoint.com</t>
  </si>
  <si>
    <t xml:space="preserve"> http://www.fandom.com</t>
  </si>
  <si>
    <t xml:space="preserve"> http://www.cnn.com</t>
  </si>
  <si>
    <t xml:space="preserve"> http://www.foxnews.com</t>
  </si>
  <si>
    <t xml:space="preserve"> http://www.nytimes.com</t>
  </si>
  <si>
    <t xml:space="preserve"> http://www.ebay.com</t>
  </si>
  <si>
    <t xml:space="preserve"> http://www.imdb.com</t>
  </si>
  <si>
    <t xml:space="preserve"> http://www.walmart.com</t>
  </si>
  <si>
    <t xml:space="preserve"> http://www.live.com</t>
  </si>
  <si>
    <t xml:space="preserve"> http://www.msn.com</t>
  </si>
  <si>
    <t xml:space="preserve"> http://www.instructure.com</t>
  </si>
  <si>
    <t xml:space="preserve"> http://www.spotify.com</t>
  </si>
  <si>
    <t xml:space="preserve"> http://www.usps.com</t>
  </si>
  <si>
    <t xml:space="preserve"> http://www.accuweather.com</t>
  </si>
  <si>
    <t xml:space="preserve"> http://www.bbc.com</t>
  </si>
  <si>
    <t xml:space="preserve"> http://www.indeed.com</t>
  </si>
  <si>
    <t xml:space="preserve"> http://www.ziprecruiter.com</t>
  </si>
  <si>
    <t xml:space="preserve"> http://www.zillow.com</t>
  </si>
  <si>
    <t xml:space="preserve"> http://www.paypal.com</t>
  </si>
  <si>
    <t xml:space="preserve"> http://www.etsy.com</t>
  </si>
  <si>
    <t xml:space="preserve"> http://www.nypost.com</t>
  </si>
  <si>
    <t xml:space="preserve"> http://www.apple.com</t>
  </si>
  <si>
    <t xml:space="preserve"> http://www.ign.com</t>
  </si>
  <si>
    <t xml:space="preserve"> http://www.max.com</t>
  </si>
  <si>
    <t xml:space="preserve"> http://www.usatoday.com</t>
  </si>
  <si>
    <t xml:space="preserve"> http://www.wikipedia.org</t>
  </si>
  <si>
    <t>rtt outlier remove</t>
  </si>
  <si>
    <t>Sum</t>
  </si>
  <si>
    <t>Average</t>
  </si>
  <si>
    <t>Site</t>
  </si>
  <si>
    <t>Protocol</t>
  </si>
  <si>
    <t>Row Labels</t>
  </si>
  <si>
    <t>Grand Total</t>
  </si>
  <si>
    <t>Column Labels</t>
  </si>
  <si>
    <t>Min of Average</t>
  </si>
  <si>
    <t>protocol</t>
  </si>
  <si>
    <t xml:space="preserve"> rtt - Optimum Internet - Home Internet - Wifi - 2023-12-10 13:05:45.856198</t>
  </si>
  <si>
    <t xml:space="preserve"> rtt - Optimum Internet - Home Internet - Wifi - 2023-12-10 17:33:51.016291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</si>
</sst>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[run2.xlsx]Sheet2!PivotTable19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HTTP vs RTT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HTTP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Sheet2!$A$5:$A$55</c:f>
              <c:strCache>
                <c:ptCount val="50"/>
                <c:pt idx="0">
                  <c:v> http://www.amazon.com</c:v>
                </c:pt>
                <c:pt idx="1">
                  <c:v> http://www.bbc.com</c:v>
                </c:pt>
                <c:pt idx="2">
                  <c:v> http://www.cnn.com</c:v>
                </c:pt>
                <c:pt idx="3">
                  <c:v> http://www.ebay.com</c:v>
                </c:pt>
                <c:pt idx="4">
                  <c:v> http://www.google.com</c:v>
                </c:pt>
                <c:pt idx="5">
                  <c:v> http://www.reddit.com</c:v>
                </c:pt>
                <c:pt idx="6">
                  <c:v> http://www.tiktok.com</c:v>
                </c:pt>
                <c:pt idx="7">
                  <c:v> http://www.twitch.tv</c:v>
                </c:pt>
                <c:pt idx="8">
                  <c:v> http://www.weather.com</c:v>
                </c:pt>
                <c:pt idx="9">
                  <c:v> http://www.youtube.com</c:v>
                </c:pt>
                <c:pt idx="10">
                  <c:v> http://www.njit.edu</c:v>
                </c:pt>
                <c:pt idx="11">
                  <c:v> http://www.facebook.com</c:v>
                </c:pt>
                <c:pt idx="12">
                  <c:v> http://www.twitter.com</c:v>
                </c:pt>
                <c:pt idx="13">
                  <c:v> http://www.wikipedia.org</c:v>
                </c:pt>
                <c:pt idx="14">
                  <c:v> http://www.yahoo.com</c:v>
                </c:pt>
                <c:pt idx="15">
                  <c:v> http://www.instagram.com</c:v>
                </c:pt>
                <c:pt idx="16">
                  <c:v> http://www.linkedin.com</c:v>
                </c:pt>
                <c:pt idx="17">
                  <c:v> http://www.imgur.com</c:v>
                </c:pt>
                <c:pt idx="18">
                  <c:v> http://www.office.com</c:v>
                </c:pt>
                <c:pt idx="19">
                  <c:v> http://www.netflix.com</c:v>
                </c:pt>
                <c:pt idx="20">
                  <c:v> http://www.bing.com</c:v>
                </c:pt>
                <c:pt idx="21">
                  <c:v> http://www.samsung.com</c:v>
                </c:pt>
                <c:pt idx="22">
                  <c:v> http://www.pinterest.com</c:v>
                </c:pt>
                <c:pt idx="23">
                  <c:v> http://www.microsoft.com</c:v>
                </c:pt>
                <c:pt idx="24">
                  <c:v> http://www.discord.com</c:v>
                </c:pt>
                <c:pt idx="25">
                  <c:v> http://www.zoom.us</c:v>
                </c:pt>
                <c:pt idx="26">
                  <c:v> http://www.duckduckgo.com</c:v>
                </c:pt>
                <c:pt idx="27">
                  <c:v> http://www.quora.com</c:v>
                </c:pt>
                <c:pt idx="28">
                  <c:v> http://www.sharepoint.com</c:v>
                </c:pt>
                <c:pt idx="29">
                  <c:v> http://www.fandom.com</c:v>
                </c:pt>
                <c:pt idx="30">
                  <c:v> http://www.foxnews.com</c:v>
                </c:pt>
                <c:pt idx="31">
                  <c:v> http://www.nytimes.com</c:v>
                </c:pt>
                <c:pt idx="32">
                  <c:v> http://www.imdb.com</c:v>
                </c:pt>
                <c:pt idx="33">
                  <c:v> http://www.walmart.com</c:v>
                </c:pt>
                <c:pt idx="34">
                  <c:v> http://www.live.com</c:v>
                </c:pt>
                <c:pt idx="35">
                  <c:v> http://www.msn.com</c:v>
                </c:pt>
                <c:pt idx="36">
                  <c:v> http://www.instructure.com</c:v>
                </c:pt>
                <c:pt idx="37">
                  <c:v> http://www.spotify.com</c:v>
                </c:pt>
                <c:pt idx="38">
                  <c:v> http://www.usps.com</c:v>
                </c:pt>
                <c:pt idx="39">
                  <c:v> http://www.accuweather.com</c:v>
                </c:pt>
                <c:pt idx="40">
                  <c:v> http://www.indeed.com</c:v>
                </c:pt>
                <c:pt idx="41">
                  <c:v> http://www.ziprecruiter.com</c:v>
                </c:pt>
                <c:pt idx="42">
                  <c:v> http://www.zillow.com</c:v>
                </c:pt>
                <c:pt idx="43">
                  <c:v> http://www.paypal.com</c:v>
                </c:pt>
                <c:pt idx="44">
                  <c:v> http://www.etsy.com</c:v>
                </c:pt>
                <c:pt idx="45">
                  <c:v> http://www.nypost.com</c:v>
                </c:pt>
                <c:pt idx="46">
                  <c:v> http://www.apple.com</c:v>
                </c:pt>
                <c:pt idx="47">
                  <c:v> http://www.ign.com</c:v>
                </c:pt>
                <c:pt idx="48">
                  <c:v> http://www.max.com</c:v>
                </c:pt>
                <c:pt idx="49">
                  <c:v> http://www.usatoday.com</c:v>
                </c:pt>
              </c:strCache>
            </c:strRef>
          </c:cat>
          <c:val>
            <c:numRef>
              <c:f>Sheet2!$B$5:$B$55</c:f>
              <c:numCache>
                <c:formatCode>General</c:formatCode>
                <c:ptCount val="50"/>
                <c:pt idx="0">
                  <c:v>2.4923577785491884</c:v>
                </c:pt>
                <c:pt idx="1">
                  <c:v>0.74682133197784384</c:v>
                </c:pt>
                <c:pt idx="2">
                  <c:v>4.0629930973052932</c:v>
                </c:pt>
                <c:pt idx="3">
                  <c:v>1.5607019186019833</c:v>
                </c:pt>
                <c:pt idx="4">
                  <c:v>1.1024019718170108</c:v>
                </c:pt>
                <c:pt idx="5">
                  <c:v>1.6479155063629101</c:v>
                </c:pt>
                <c:pt idx="6">
                  <c:v>1.6166853666305492</c:v>
                </c:pt>
                <c:pt idx="7">
                  <c:v>6.2252245630536729</c:v>
                </c:pt>
                <c:pt idx="8">
                  <c:v>1.410210824012752</c:v>
                </c:pt>
                <c:pt idx="9">
                  <c:v>4.9801937818527175</c:v>
                </c:pt>
                <c:pt idx="10">
                  <c:v>3.0207509040832479</c:v>
                </c:pt>
                <c:pt idx="11">
                  <c:v>0.86107330322265574</c:v>
                </c:pt>
                <c:pt idx="12">
                  <c:v>1.4342513084411579</c:v>
                </c:pt>
                <c:pt idx="13">
                  <c:v>0.65538144111633256</c:v>
                </c:pt>
                <c:pt idx="14">
                  <c:v>2.7898079872131305</c:v>
                </c:pt>
                <c:pt idx="15">
                  <c:v>0.94059741497039684</c:v>
                </c:pt>
                <c:pt idx="16">
                  <c:v>1.4056828498840281</c:v>
                </c:pt>
                <c:pt idx="17">
                  <c:v>3.3006727430555518</c:v>
                </c:pt>
                <c:pt idx="18">
                  <c:v>3.2806451082229571</c:v>
                </c:pt>
                <c:pt idx="19">
                  <c:v>1.5189830541610672</c:v>
                </c:pt>
                <c:pt idx="20">
                  <c:v>0.40500373840331977</c:v>
                </c:pt>
                <c:pt idx="21">
                  <c:v>2.715649509429928</c:v>
                </c:pt>
                <c:pt idx="22">
                  <c:v>0.88080773353576558</c:v>
                </c:pt>
                <c:pt idx="23">
                  <c:v>2.6417999505996645</c:v>
                </c:pt>
                <c:pt idx="24">
                  <c:v>1.6606158256530719</c:v>
                </c:pt>
                <c:pt idx="25">
                  <c:v>2.1579993963241524</c:v>
                </c:pt>
                <c:pt idx="26">
                  <c:v>1.1888558149337709</c:v>
                </c:pt>
                <c:pt idx="27">
                  <c:v>1.2446749687194769</c:v>
                </c:pt>
                <c:pt idx="28">
                  <c:v>3.1138893842697093</c:v>
                </c:pt>
                <c:pt idx="29">
                  <c:v>1.9429607391357373</c:v>
                </c:pt>
                <c:pt idx="30">
                  <c:v>4.541055393218989</c:v>
                </c:pt>
                <c:pt idx="31">
                  <c:v>3.8037959337234439</c:v>
                </c:pt>
                <c:pt idx="32">
                  <c:v>3.0108423471450765</c:v>
                </c:pt>
                <c:pt idx="33">
                  <c:v>3.4334954738616892</c:v>
                </c:pt>
                <c:pt idx="34">
                  <c:v>2.659079647064206</c:v>
                </c:pt>
                <c:pt idx="35">
                  <c:v>0.75641012191772405</c:v>
                </c:pt>
                <c:pt idx="36">
                  <c:v>1.691802430152888</c:v>
                </c:pt>
                <c:pt idx="37">
                  <c:v>2.8331254005432087</c:v>
                </c:pt>
                <c:pt idx="38">
                  <c:v>2.9509136438369707</c:v>
                </c:pt>
                <c:pt idx="39">
                  <c:v>2.2357570171356151</c:v>
                </c:pt>
                <c:pt idx="40">
                  <c:v>1.1643758773803685</c:v>
                </c:pt>
                <c:pt idx="41">
                  <c:v>1.1429272413253753</c:v>
                </c:pt>
                <c:pt idx="42">
                  <c:v>3.1329052925109813</c:v>
                </c:pt>
                <c:pt idx="43">
                  <c:v>1.7933689832687327</c:v>
                </c:pt>
                <c:pt idx="44">
                  <c:v>2.4577358484268141</c:v>
                </c:pt>
                <c:pt idx="45">
                  <c:v>4.0355091810226389</c:v>
                </c:pt>
                <c:pt idx="46">
                  <c:v>1.508053326606746</c:v>
                </c:pt>
                <c:pt idx="47">
                  <c:v>1.6597156286239572</c:v>
                </c:pt>
                <c:pt idx="48">
                  <c:v>1.6443409919738721</c:v>
                </c:pt>
                <c:pt idx="49">
                  <c:v>3.4619328081607792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F-4B58-846D-A680AFFB562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HTTP 1 and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Sheet2!$A$5:$A$55</c:f>
              <c:strCache>
                <c:ptCount val="50"/>
                <c:pt idx="0">
                  <c:v> http://www.amazon.com</c:v>
                </c:pt>
                <c:pt idx="1">
                  <c:v> http://www.bbc.com</c:v>
                </c:pt>
                <c:pt idx="2">
                  <c:v> http://www.cnn.com</c:v>
                </c:pt>
                <c:pt idx="3">
                  <c:v> http://www.ebay.com</c:v>
                </c:pt>
                <c:pt idx="4">
                  <c:v> http://www.google.com</c:v>
                </c:pt>
                <c:pt idx="5">
                  <c:v> http://www.reddit.com</c:v>
                </c:pt>
                <c:pt idx="6">
                  <c:v> http://www.tiktok.com</c:v>
                </c:pt>
                <c:pt idx="7">
                  <c:v> http://www.twitch.tv</c:v>
                </c:pt>
                <c:pt idx="8">
                  <c:v> http://www.weather.com</c:v>
                </c:pt>
                <c:pt idx="9">
                  <c:v> http://www.youtube.com</c:v>
                </c:pt>
                <c:pt idx="10">
                  <c:v> http://www.njit.edu</c:v>
                </c:pt>
                <c:pt idx="11">
                  <c:v> http://www.facebook.com</c:v>
                </c:pt>
                <c:pt idx="12">
                  <c:v> http://www.twitter.com</c:v>
                </c:pt>
                <c:pt idx="13">
                  <c:v> http://www.wikipedia.org</c:v>
                </c:pt>
                <c:pt idx="14">
                  <c:v> http://www.yahoo.com</c:v>
                </c:pt>
                <c:pt idx="15">
                  <c:v> http://www.instagram.com</c:v>
                </c:pt>
                <c:pt idx="16">
                  <c:v> http://www.linkedin.com</c:v>
                </c:pt>
                <c:pt idx="17">
                  <c:v> http://www.imgur.com</c:v>
                </c:pt>
                <c:pt idx="18">
                  <c:v> http://www.office.com</c:v>
                </c:pt>
                <c:pt idx="19">
                  <c:v> http://www.netflix.com</c:v>
                </c:pt>
                <c:pt idx="20">
                  <c:v> http://www.bing.com</c:v>
                </c:pt>
                <c:pt idx="21">
                  <c:v> http://www.samsung.com</c:v>
                </c:pt>
                <c:pt idx="22">
                  <c:v> http://www.pinterest.com</c:v>
                </c:pt>
                <c:pt idx="23">
                  <c:v> http://www.microsoft.com</c:v>
                </c:pt>
                <c:pt idx="24">
                  <c:v> http://www.discord.com</c:v>
                </c:pt>
                <c:pt idx="25">
                  <c:v> http://www.zoom.us</c:v>
                </c:pt>
                <c:pt idx="26">
                  <c:v> http://www.duckduckgo.com</c:v>
                </c:pt>
                <c:pt idx="27">
                  <c:v> http://www.quora.com</c:v>
                </c:pt>
                <c:pt idx="28">
                  <c:v> http://www.sharepoint.com</c:v>
                </c:pt>
                <c:pt idx="29">
                  <c:v> http://www.fandom.com</c:v>
                </c:pt>
                <c:pt idx="30">
                  <c:v> http://www.foxnews.com</c:v>
                </c:pt>
                <c:pt idx="31">
                  <c:v> http://www.nytimes.com</c:v>
                </c:pt>
                <c:pt idx="32">
                  <c:v> http://www.imdb.com</c:v>
                </c:pt>
                <c:pt idx="33">
                  <c:v> http://www.walmart.com</c:v>
                </c:pt>
                <c:pt idx="34">
                  <c:v> http://www.live.com</c:v>
                </c:pt>
                <c:pt idx="35">
                  <c:v> http://www.msn.com</c:v>
                </c:pt>
                <c:pt idx="36">
                  <c:v> http://www.instructure.com</c:v>
                </c:pt>
                <c:pt idx="37">
                  <c:v> http://www.spotify.com</c:v>
                </c:pt>
                <c:pt idx="38">
                  <c:v> http://www.usps.com</c:v>
                </c:pt>
                <c:pt idx="39">
                  <c:v> http://www.accuweather.com</c:v>
                </c:pt>
                <c:pt idx="40">
                  <c:v> http://www.indeed.com</c:v>
                </c:pt>
                <c:pt idx="41">
                  <c:v> http://www.ziprecruiter.com</c:v>
                </c:pt>
                <c:pt idx="42">
                  <c:v> http://www.zillow.com</c:v>
                </c:pt>
                <c:pt idx="43">
                  <c:v> http://www.paypal.com</c:v>
                </c:pt>
                <c:pt idx="44">
                  <c:v> http://www.etsy.com</c:v>
                </c:pt>
                <c:pt idx="45">
                  <c:v> http://www.nypost.com</c:v>
                </c:pt>
                <c:pt idx="46">
                  <c:v> http://www.apple.com</c:v>
                </c:pt>
                <c:pt idx="47">
                  <c:v> http://www.ign.com</c:v>
                </c:pt>
                <c:pt idx="48">
                  <c:v> http://www.max.com</c:v>
                </c:pt>
                <c:pt idx="49">
                  <c:v> http://www.usatoday.com</c:v>
                </c:pt>
              </c:strCache>
            </c:strRef>
          </c:cat>
          <c:val>
            <c:numRef>
              <c:f>Sheet2!$C$5:$C$55</c:f>
              <c:numCache>
                <c:formatCode>General</c:formatCode>
                <c:ptCount val="50"/>
                <c:pt idx="0">
                  <c:v>2.1504475355148269</c:v>
                </c:pt>
                <c:pt idx="1">
                  <c:v>1.0584594726562486</c:v>
                </c:pt>
                <c:pt idx="2">
                  <c:v>4.4717453956603963</c:v>
                </c:pt>
                <c:pt idx="3">
                  <c:v>1.4526881694793661</c:v>
                </c:pt>
                <c:pt idx="4">
                  <c:v>1.0233009576797458</c:v>
                </c:pt>
                <c:pt idx="5">
                  <c:v>1.5557767868041932</c:v>
                </c:pt>
                <c:pt idx="6">
                  <c:v>1.6934380769729571</c:v>
                </c:pt>
                <c:pt idx="7">
                  <c:v>5.6826057434081969</c:v>
                </c:pt>
                <c:pt idx="8">
                  <c:v>1.1910704612731888</c:v>
                </c:pt>
                <c:pt idx="9">
                  <c:v>4.3775963306426942</c:v>
                </c:pt>
                <c:pt idx="10">
                  <c:v>2.7193294048309276</c:v>
                </c:pt>
                <c:pt idx="11">
                  <c:v>0.8103207111358639</c:v>
                </c:pt>
                <c:pt idx="12">
                  <c:v>1.6088809013366672</c:v>
                </c:pt>
                <c:pt idx="13">
                  <c:v>0.59206695556640576</c:v>
                </c:pt>
                <c:pt idx="14">
                  <c:v>2.272015762329096</c:v>
                </c:pt>
                <c:pt idx="15">
                  <c:v>0.87325928211212067</c:v>
                </c:pt>
                <c:pt idx="16">
                  <c:v>1.3738358974456759</c:v>
                </c:pt>
                <c:pt idx="17">
                  <c:v>3.5604079564412396</c:v>
                </c:pt>
                <c:pt idx="18">
                  <c:v>3.5642024993896455</c:v>
                </c:pt>
                <c:pt idx="19">
                  <c:v>1.437781095504755</c:v>
                </c:pt>
                <c:pt idx="20">
                  <c:v>0.37005929946899357</c:v>
                </c:pt>
                <c:pt idx="21">
                  <c:v>2.2366502046585035</c:v>
                </c:pt>
                <c:pt idx="22">
                  <c:v>0.71745305061340259</c:v>
                </c:pt>
                <c:pt idx="23">
                  <c:v>2.2476717472076371</c:v>
                </c:pt>
                <c:pt idx="24">
                  <c:v>1.4152247905731161</c:v>
                </c:pt>
                <c:pt idx="25">
                  <c:v>1.8499669790267899</c:v>
                </c:pt>
                <c:pt idx="26">
                  <c:v>1.3806858777999831</c:v>
                </c:pt>
                <c:pt idx="27">
                  <c:v>1.0141693592071512</c:v>
                </c:pt>
                <c:pt idx="28">
                  <c:v>3.0087757349014241</c:v>
                </c:pt>
                <c:pt idx="29">
                  <c:v>2.3606370925903266</c:v>
                </c:pt>
                <c:pt idx="30">
                  <c:v>4.3009548187255815</c:v>
                </c:pt>
                <c:pt idx="31">
                  <c:v>3.3716627836227366</c:v>
                </c:pt>
                <c:pt idx="32">
                  <c:v>3.6842721462249712</c:v>
                </c:pt>
                <c:pt idx="33">
                  <c:v>2.3317866802215539</c:v>
                </c:pt>
                <c:pt idx="34">
                  <c:v>2.3253968715667668</c:v>
                </c:pt>
                <c:pt idx="35">
                  <c:v>0.68387472629547064</c:v>
                </c:pt>
                <c:pt idx="36">
                  <c:v>1.5123753786087006</c:v>
                </c:pt>
                <c:pt idx="37">
                  <c:v>2.5036902189254713</c:v>
                </c:pt>
                <c:pt idx="38">
                  <c:v>2.3032810449600172</c:v>
                </c:pt>
                <c:pt idx="39">
                  <c:v>2.0803373575210533</c:v>
                </c:pt>
                <c:pt idx="40">
                  <c:v>0.76283109188079801</c:v>
                </c:pt>
                <c:pt idx="41">
                  <c:v>1.0071254014968847</c:v>
                </c:pt>
                <c:pt idx="42">
                  <c:v>0.81441984176635707</c:v>
                </c:pt>
                <c:pt idx="43">
                  <c:v>1.6730935335159258</c:v>
                </c:pt>
                <c:pt idx="44">
                  <c:v>2.4090281248092613</c:v>
                </c:pt>
                <c:pt idx="45">
                  <c:v>3.7245543532901277</c:v>
                </c:pt>
                <c:pt idx="46">
                  <c:v>2.6030447959899861</c:v>
                </c:pt>
                <c:pt idx="47">
                  <c:v>2.8440612792968696</c:v>
                </c:pt>
                <c:pt idx="48">
                  <c:v>1.5034417629241901</c:v>
                </c:pt>
                <c:pt idx="49">
                  <c:v>3.9883570671081503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F-4B58-846D-A680AFFB562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HTTP 1 and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Sheet2!$A$5:$A$55</c:f>
              <c:strCache>
                <c:ptCount val="50"/>
                <c:pt idx="0">
                  <c:v> http://www.amazon.com</c:v>
                </c:pt>
                <c:pt idx="1">
                  <c:v> http://www.bbc.com</c:v>
                </c:pt>
                <c:pt idx="2">
                  <c:v> http://www.cnn.com</c:v>
                </c:pt>
                <c:pt idx="3">
                  <c:v> http://www.ebay.com</c:v>
                </c:pt>
                <c:pt idx="4">
                  <c:v> http://www.google.com</c:v>
                </c:pt>
                <c:pt idx="5">
                  <c:v> http://www.reddit.com</c:v>
                </c:pt>
                <c:pt idx="6">
                  <c:v> http://www.tiktok.com</c:v>
                </c:pt>
                <c:pt idx="7">
                  <c:v> http://www.twitch.tv</c:v>
                </c:pt>
                <c:pt idx="8">
                  <c:v> http://www.weather.com</c:v>
                </c:pt>
                <c:pt idx="9">
                  <c:v> http://www.youtube.com</c:v>
                </c:pt>
                <c:pt idx="10">
                  <c:v> http://www.njit.edu</c:v>
                </c:pt>
                <c:pt idx="11">
                  <c:v> http://www.facebook.com</c:v>
                </c:pt>
                <c:pt idx="12">
                  <c:v> http://www.twitter.com</c:v>
                </c:pt>
                <c:pt idx="13">
                  <c:v> http://www.wikipedia.org</c:v>
                </c:pt>
                <c:pt idx="14">
                  <c:v> http://www.yahoo.com</c:v>
                </c:pt>
                <c:pt idx="15">
                  <c:v> http://www.instagram.com</c:v>
                </c:pt>
                <c:pt idx="16">
                  <c:v> http://www.linkedin.com</c:v>
                </c:pt>
                <c:pt idx="17">
                  <c:v> http://www.imgur.com</c:v>
                </c:pt>
                <c:pt idx="18">
                  <c:v> http://www.office.com</c:v>
                </c:pt>
                <c:pt idx="19">
                  <c:v> http://www.netflix.com</c:v>
                </c:pt>
                <c:pt idx="20">
                  <c:v> http://www.bing.com</c:v>
                </c:pt>
                <c:pt idx="21">
                  <c:v> http://www.samsung.com</c:v>
                </c:pt>
                <c:pt idx="22">
                  <c:v> http://www.pinterest.com</c:v>
                </c:pt>
                <c:pt idx="23">
                  <c:v> http://www.microsoft.com</c:v>
                </c:pt>
                <c:pt idx="24">
                  <c:v> http://www.discord.com</c:v>
                </c:pt>
                <c:pt idx="25">
                  <c:v> http://www.zoom.us</c:v>
                </c:pt>
                <c:pt idx="26">
                  <c:v> http://www.duckduckgo.com</c:v>
                </c:pt>
                <c:pt idx="27">
                  <c:v> http://www.quora.com</c:v>
                </c:pt>
                <c:pt idx="28">
                  <c:v> http://www.sharepoint.com</c:v>
                </c:pt>
                <c:pt idx="29">
                  <c:v> http://www.fandom.com</c:v>
                </c:pt>
                <c:pt idx="30">
                  <c:v> http://www.foxnews.com</c:v>
                </c:pt>
                <c:pt idx="31">
                  <c:v> http://www.nytimes.com</c:v>
                </c:pt>
                <c:pt idx="32">
                  <c:v> http://www.imdb.com</c:v>
                </c:pt>
                <c:pt idx="33">
                  <c:v> http://www.walmart.com</c:v>
                </c:pt>
                <c:pt idx="34">
                  <c:v> http://www.live.com</c:v>
                </c:pt>
                <c:pt idx="35">
                  <c:v> http://www.msn.com</c:v>
                </c:pt>
                <c:pt idx="36">
                  <c:v> http://www.instructure.com</c:v>
                </c:pt>
                <c:pt idx="37">
                  <c:v> http://www.spotify.com</c:v>
                </c:pt>
                <c:pt idx="38">
                  <c:v> http://www.usps.com</c:v>
                </c:pt>
                <c:pt idx="39">
                  <c:v> http://www.accuweather.com</c:v>
                </c:pt>
                <c:pt idx="40">
                  <c:v> http://www.indeed.com</c:v>
                </c:pt>
                <c:pt idx="41">
                  <c:v> http://www.ziprecruiter.com</c:v>
                </c:pt>
                <c:pt idx="42">
                  <c:v> http://www.zillow.com</c:v>
                </c:pt>
                <c:pt idx="43">
                  <c:v> http://www.paypal.com</c:v>
                </c:pt>
                <c:pt idx="44">
                  <c:v> http://www.etsy.com</c:v>
                </c:pt>
                <c:pt idx="45">
                  <c:v> http://www.nypost.com</c:v>
                </c:pt>
                <c:pt idx="46">
                  <c:v> http://www.apple.com</c:v>
                </c:pt>
                <c:pt idx="47">
                  <c:v> http://www.ign.com</c:v>
                </c:pt>
                <c:pt idx="48">
                  <c:v> http://www.max.com</c:v>
                </c:pt>
                <c:pt idx="49">
                  <c:v> http://www.usatoday.com</c:v>
                </c:pt>
              </c:strCache>
            </c:strRef>
          </c:cat>
          <c:val>
            <c:numRef>
              <c:f>Sheet2!$D$5:$D$55</c:f>
              <c:numCache>
                <c:formatCode>General</c:formatCode>
                <c:ptCount val="50"/>
                <c:pt idx="0">
                  <c:v>1.95247490406036</c:v>
                </c:pt>
                <c:pt idx="1">
                  <c:v>0.65609595775604101</c:v>
                </c:pt>
                <c:pt idx="2">
                  <c:v>4.0283415555953939</c:v>
                </c:pt>
                <c:pt idx="3">
                  <c:v>1.4840589761733969</c:v>
                </c:pt>
                <c:pt idx="4">
                  <c:v>1.1116328001022293</c:v>
                </c:pt>
                <c:pt idx="5">
                  <c:v>1.810717511177059</c:v>
                </c:pt>
                <c:pt idx="6">
                  <c:v>1.5987481832504231</c:v>
                </c:pt>
                <c:pt idx="7">
                  <c:v>5.9162292215559162</c:v>
                </c:pt>
                <c:pt idx="8">
                  <c:v>1.582714772224421</c:v>
                </c:pt>
                <c:pt idx="9">
                  <c:v>4.4998723983764588</c:v>
                </c:pt>
                <c:pt idx="10">
                  <c:v>3.0958354711532539</c:v>
                </c:pt>
                <c:pt idx="11">
                  <c:v>0.86819198131561159</c:v>
                </c:pt>
                <c:pt idx="12">
                  <c:v>1.4323723554611161</c:v>
                </c:pt>
                <c:pt idx="13">
                  <c:v>0.65555398464202841</c:v>
                </c:pt>
                <c:pt idx="14">
                  <c:v>1.9691483020782421</c:v>
                </c:pt>
                <c:pt idx="15">
                  <c:v>0.89756612777709854</c:v>
                </c:pt>
                <c:pt idx="16">
                  <c:v>1.4012334585189758</c:v>
                </c:pt>
                <c:pt idx="17">
                  <c:v>3.4505393505096409</c:v>
                </c:pt>
                <c:pt idx="18">
                  <c:v>2.373336029052731</c:v>
                </c:pt>
                <c:pt idx="19">
                  <c:v>1.5497268915176339</c:v>
                </c:pt>
                <c:pt idx="20">
                  <c:v>0.40668501853942834</c:v>
                </c:pt>
                <c:pt idx="21">
                  <c:v>2.3305590867996182</c:v>
                </c:pt>
                <c:pt idx="22">
                  <c:v>0.85341281890869092</c:v>
                </c:pt>
                <c:pt idx="23">
                  <c:v>2.6410021305084173</c:v>
                </c:pt>
                <c:pt idx="24">
                  <c:v>1.2774995326995799</c:v>
                </c:pt>
                <c:pt idx="25">
                  <c:v>2.5645327329635568</c:v>
                </c:pt>
                <c:pt idx="26">
                  <c:v>1.3152589321136421</c:v>
                </c:pt>
                <c:pt idx="27">
                  <c:v>1.225735116004939</c:v>
                </c:pt>
                <c:pt idx="28">
                  <c:v>3.2307306766509947</c:v>
                </c:pt>
                <c:pt idx="29">
                  <c:v>1.7331223726272529</c:v>
                </c:pt>
                <c:pt idx="30">
                  <c:v>4.2258602142333936</c:v>
                </c:pt>
                <c:pt idx="31">
                  <c:v>3.5347753286361674</c:v>
                </c:pt>
                <c:pt idx="32">
                  <c:v>3.0976440668106031</c:v>
                </c:pt>
                <c:pt idx="33">
                  <c:v>3.9914778947830163</c:v>
                </c:pt>
                <c:pt idx="34">
                  <c:v>2.7037302017211871</c:v>
                </c:pt>
                <c:pt idx="35">
                  <c:v>0.82880048751830948</c:v>
                </c:pt>
                <c:pt idx="36">
                  <c:v>1.3462563037872262</c:v>
                </c:pt>
                <c:pt idx="37">
                  <c:v>2.7466744184493961</c:v>
                </c:pt>
                <c:pt idx="38">
                  <c:v>2.7090729236602744</c:v>
                </c:pt>
                <c:pt idx="39">
                  <c:v>2.7882790088653526</c:v>
                </c:pt>
                <c:pt idx="40">
                  <c:v>1.030676865577695</c:v>
                </c:pt>
                <c:pt idx="41">
                  <c:v>0.92929890155792028</c:v>
                </c:pt>
                <c:pt idx="42">
                  <c:v>1.119462585449216</c:v>
                </c:pt>
                <c:pt idx="43">
                  <c:v>1.7666634559631291</c:v>
                </c:pt>
                <c:pt idx="44">
                  <c:v>2.5865827083587609</c:v>
                </c:pt>
                <c:pt idx="45">
                  <c:v>4.8711700916290246</c:v>
                </c:pt>
                <c:pt idx="46">
                  <c:v>1.7439231634139964</c:v>
                </c:pt>
                <c:pt idx="47">
                  <c:v>1.6007759094238232</c:v>
                </c:pt>
                <c:pt idx="48">
                  <c:v>1.5696251630783051</c:v>
                </c:pt>
                <c:pt idx="49">
                  <c:v>3.9395385384559574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FF-4B58-846D-A680AFFB562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HTTP 1, 2, and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Sheet2!$A$5:$A$55</c:f>
              <c:strCache>
                <c:ptCount val="50"/>
                <c:pt idx="0">
                  <c:v> http://www.amazon.com</c:v>
                </c:pt>
                <c:pt idx="1">
                  <c:v> http://www.bbc.com</c:v>
                </c:pt>
                <c:pt idx="2">
                  <c:v> http://www.cnn.com</c:v>
                </c:pt>
                <c:pt idx="3">
                  <c:v> http://www.ebay.com</c:v>
                </c:pt>
                <c:pt idx="4">
                  <c:v> http://www.google.com</c:v>
                </c:pt>
                <c:pt idx="5">
                  <c:v> http://www.reddit.com</c:v>
                </c:pt>
                <c:pt idx="6">
                  <c:v> http://www.tiktok.com</c:v>
                </c:pt>
                <c:pt idx="7">
                  <c:v> http://www.twitch.tv</c:v>
                </c:pt>
                <c:pt idx="8">
                  <c:v> http://www.weather.com</c:v>
                </c:pt>
                <c:pt idx="9">
                  <c:v> http://www.youtube.com</c:v>
                </c:pt>
                <c:pt idx="10">
                  <c:v> http://www.njit.edu</c:v>
                </c:pt>
                <c:pt idx="11">
                  <c:v> http://www.facebook.com</c:v>
                </c:pt>
                <c:pt idx="12">
                  <c:v> http://www.twitter.com</c:v>
                </c:pt>
                <c:pt idx="13">
                  <c:v> http://www.wikipedia.org</c:v>
                </c:pt>
                <c:pt idx="14">
                  <c:v> http://www.yahoo.com</c:v>
                </c:pt>
                <c:pt idx="15">
                  <c:v> http://www.instagram.com</c:v>
                </c:pt>
                <c:pt idx="16">
                  <c:v> http://www.linkedin.com</c:v>
                </c:pt>
                <c:pt idx="17">
                  <c:v> http://www.imgur.com</c:v>
                </c:pt>
                <c:pt idx="18">
                  <c:v> http://www.office.com</c:v>
                </c:pt>
                <c:pt idx="19">
                  <c:v> http://www.netflix.com</c:v>
                </c:pt>
                <c:pt idx="20">
                  <c:v> http://www.bing.com</c:v>
                </c:pt>
                <c:pt idx="21">
                  <c:v> http://www.samsung.com</c:v>
                </c:pt>
                <c:pt idx="22">
                  <c:v> http://www.pinterest.com</c:v>
                </c:pt>
                <c:pt idx="23">
                  <c:v> http://www.microsoft.com</c:v>
                </c:pt>
                <c:pt idx="24">
                  <c:v> http://www.discord.com</c:v>
                </c:pt>
                <c:pt idx="25">
                  <c:v> http://www.zoom.us</c:v>
                </c:pt>
                <c:pt idx="26">
                  <c:v> http://www.duckduckgo.com</c:v>
                </c:pt>
                <c:pt idx="27">
                  <c:v> http://www.quora.com</c:v>
                </c:pt>
                <c:pt idx="28">
                  <c:v> http://www.sharepoint.com</c:v>
                </c:pt>
                <c:pt idx="29">
                  <c:v> http://www.fandom.com</c:v>
                </c:pt>
                <c:pt idx="30">
                  <c:v> http://www.foxnews.com</c:v>
                </c:pt>
                <c:pt idx="31">
                  <c:v> http://www.nytimes.com</c:v>
                </c:pt>
                <c:pt idx="32">
                  <c:v> http://www.imdb.com</c:v>
                </c:pt>
                <c:pt idx="33">
                  <c:v> http://www.walmart.com</c:v>
                </c:pt>
                <c:pt idx="34">
                  <c:v> http://www.live.com</c:v>
                </c:pt>
                <c:pt idx="35">
                  <c:v> http://www.msn.com</c:v>
                </c:pt>
                <c:pt idx="36">
                  <c:v> http://www.instructure.com</c:v>
                </c:pt>
                <c:pt idx="37">
                  <c:v> http://www.spotify.com</c:v>
                </c:pt>
                <c:pt idx="38">
                  <c:v> http://www.usps.com</c:v>
                </c:pt>
                <c:pt idx="39">
                  <c:v> http://www.accuweather.com</c:v>
                </c:pt>
                <c:pt idx="40">
                  <c:v> http://www.indeed.com</c:v>
                </c:pt>
                <c:pt idx="41">
                  <c:v> http://www.ziprecruiter.com</c:v>
                </c:pt>
                <c:pt idx="42">
                  <c:v> http://www.zillow.com</c:v>
                </c:pt>
                <c:pt idx="43">
                  <c:v> http://www.paypal.com</c:v>
                </c:pt>
                <c:pt idx="44">
                  <c:v> http://www.etsy.com</c:v>
                </c:pt>
                <c:pt idx="45">
                  <c:v> http://www.nypost.com</c:v>
                </c:pt>
                <c:pt idx="46">
                  <c:v> http://www.apple.com</c:v>
                </c:pt>
                <c:pt idx="47">
                  <c:v> http://www.ign.com</c:v>
                </c:pt>
                <c:pt idx="48">
                  <c:v> http://www.max.com</c:v>
                </c:pt>
                <c:pt idx="49">
                  <c:v> http://www.usatoday.com</c:v>
                </c:pt>
              </c:strCache>
            </c:strRef>
          </c:cat>
          <c:val>
            <c:numRef>
              <c:f>Sheet2!$E$5:$E$55</c:f>
              <c:numCache>
                <c:formatCode>General</c:formatCode>
                <c:ptCount val="50"/>
                <c:pt idx="0">
                  <c:v>1.8704339981079052</c:v>
                </c:pt>
                <c:pt idx="1">
                  <c:v>1.0217596530914292</c:v>
                </c:pt>
                <c:pt idx="2">
                  <c:v>4.1818367958068805</c:v>
                </c:pt>
                <c:pt idx="3">
                  <c:v>1.3987877130508377</c:v>
                </c:pt>
                <c:pt idx="4">
                  <c:v>0.95036828517913707</c:v>
                </c:pt>
                <c:pt idx="5">
                  <c:v>1.4503206729888871</c:v>
                </c:pt>
                <c:pt idx="6">
                  <c:v>1.7774364948272652</c:v>
                </c:pt>
                <c:pt idx="7">
                  <c:v>5.234613656997678</c:v>
                </c:pt>
                <c:pt idx="8">
                  <c:v>1.2340206623077339</c:v>
                </c:pt>
                <c:pt idx="9">
                  <c:v>4.5696664810180616</c:v>
                </c:pt>
                <c:pt idx="10">
                  <c:v>2.603101134300227</c:v>
                </c:pt>
                <c:pt idx="11">
                  <c:v>0.77954297065734823</c:v>
                </c:pt>
                <c:pt idx="12">
                  <c:v>1.438576960563656</c:v>
                </c:pt>
                <c:pt idx="13">
                  <c:v>0.5868075370788568</c:v>
                </c:pt>
                <c:pt idx="14">
                  <c:v>2.3638827800750666</c:v>
                </c:pt>
                <c:pt idx="15">
                  <c:v>1.0706668853759755</c:v>
                </c:pt>
                <c:pt idx="16">
                  <c:v>1.331695938110345</c:v>
                </c:pt>
                <c:pt idx="17">
                  <c:v>3.0213569270239895</c:v>
                </c:pt>
                <c:pt idx="18">
                  <c:v>3.3370988607406566</c:v>
                </c:pt>
                <c:pt idx="19">
                  <c:v>1.3508094310760441</c:v>
                </c:pt>
                <c:pt idx="20">
                  <c:v>0.39107377529144233</c:v>
                </c:pt>
                <c:pt idx="21">
                  <c:v>2.4639009952545097</c:v>
                </c:pt>
                <c:pt idx="22">
                  <c:v>0.78319661617279013</c:v>
                </c:pt>
                <c:pt idx="23">
                  <c:v>2.4651871681213322</c:v>
                </c:pt>
                <c:pt idx="24">
                  <c:v>1.4195708990097</c:v>
                </c:pt>
                <c:pt idx="25">
                  <c:v>1.97575941085815</c:v>
                </c:pt>
                <c:pt idx="26">
                  <c:v>1.3858271837234439</c:v>
                </c:pt>
                <c:pt idx="27">
                  <c:v>0.9943374633789045</c:v>
                </c:pt>
                <c:pt idx="28">
                  <c:v>3.0258119901021261</c:v>
                </c:pt>
                <c:pt idx="29">
                  <c:v>2.3340673208236629</c:v>
                </c:pt>
                <c:pt idx="30">
                  <c:v>4.3786406278610173</c:v>
                </c:pt>
                <c:pt idx="31">
                  <c:v>3.5123333454132037</c:v>
                </c:pt>
                <c:pt idx="32">
                  <c:v>4.0570531606674152</c:v>
                </c:pt>
                <c:pt idx="33">
                  <c:v>2.4208091735839798</c:v>
                </c:pt>
                <c:pt idx="34">
                  <c:v>2.3274829626083338</c:v>
                </c:pt>
                <c:pt idx="35">
                  <c:v>0.68586404323577832</c:v>
                </c:pt>
                <c:pt idx="36">
                  <c:v>1.6882757875654393</c:v>
                </c:pt>
                <c:pt idx="37">
                  <c:v>2.9146531105041453</c:v>
                </c:pt>
                <c:pt idx="38">
                  <c:v>2.3355992794036808</c:v>
                </c:pt>
                <c:pt idx="39">
                  <c:v>1.9926520824432319</c:v>
                </c:pt>
                <c:pt idx="40">
                  <c:v>0.86009438037872243</c:v>
                </c:pt>
                <c:pt idx="41">
                  <c:v>1.0025063276290873</c:v>
                </c:pt>
                <c:pt idx="42">
                  <c:v>0.91907827854156388</c:v>
                </c:pt>
                <c:pt idx="43">
                  <c:v>1.6971339225768971</c:v>
                </c:pt>
                <c:pt idx="44">
                  <c:v>2.2779128074645953</c:v>
                </c:pt>
                <c:pt idx="45">
                  <c:v>4.1199539661407432</c:v>
                </c:pt>
                <c:pt idx="46">
                  <c:v>2.2555759668350164</c:v>
                </c:pt>
                <c:pt idx="47">
                  <c:v>2.1864945888519225</c:v>
                </c:pt>
                <c:pt idx="48">
                  <c:v>1.5399618387222251</c:v>
                </c:pt>
                <c:pt idx="49">
                  <c:v>3.577176888783768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FF-4B58-846D-A680AFFB5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186092095"/>
        <c:axId val="770198847"/>
      </c:barChart>
      <c:catAx>
        <c:axId val="1186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98847"/>
        <c:crosses val="autoZero"/>
        <c:auto val="1"/>
        <c:lblAlgn val="ctr"/>
        <c:lblOffset val="100"/>
        <c:noMultiLvlLbl val="0"/>
      </c:catAx>
      <c:valAx>
        <c:axId val="77019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9E4814-902A-4A8C-BBBC-3967CCA518D7}">
  <sheetPr/>
  <sheetViews>
    <sheetView tabSelected="1"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74881-1E00-C8B0-1053-BFCC53A687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Pendon" refreshedDate="45267.672751157406" createdVersion="8" refreshedVersion="8" minRefreshableVersion="3" recordCount="200" xr:uid="{4D2E64BD-D2FB-4739-9D36-F64AF88083C8}">
  <cacheSource type="worksheet">
    <worksheetSource ref="F1:H201" sheet="Sheet1"/>
  </cacheSource>
  <cacheFields count="3">
    <cacheField name="Site" numFmtId="0">
      <sharedItems count="50">
        <s v=" http://www.google.com"/>
        <s v=" http://www.njit.edu"/>
        <s v=" http://www.facebook.com"/>
        <s v=" http://www.reddit.com"/>
        <s v=" http://www.twitter.com"/>
        <s v=" http://www.youtube.com"/>
        <s v=" http://www.amazon.com"/>
        <s v=" http://www.wikipedia.org"/>
        <s v=" http://www.yahoo.com"/>
        <s v=" http://www.instagram.com"/>
        <s v=" http://www.tiktok.com"/>
        <s v=" http://www.linkedin.com"/>
        <s v=" http://www.imgur.com"/>
        <s v=" http://www.office.com"/>
        <s v=" http://www.netflix.com"/>
        <s v=" http://www.bing.com"/>
        <s v=" http://www.samsung.com"/>
        <s v=" http://www.pinterest.com"/>
        <s v=" http://www.microsoft.com"/>
        <s v=" http://www.discord.com"/>
        <s v=" http://www.weather.com"/>
        <s v=" http://www.twitch.tv"/>
        <s v=" http://www.zoom.us"/>
        <s v=" http://www.duckduckgo.com"/>
        <s v=" http://www.quora.com"/>
        <s v=" http://www.sharepoint.com"/>
        <s v=" http://www.fandom.com"/>
        <s v=" http://www.cnn.com"/>
        <s v=" http://www.foxnews.com"/>
        <s v=" http://www.nytimes.com"/>
        <s v=" http://www.ebay.com"/>
        <s v=" http://www.imdb.com"/>
        <s v=" http://www.walmart.com"/>
        <s v=" http://www.live.com"/>
        <s v=" http://www.msn.com"/>
        <s v=" http://www.instructure.com"/>
        <s v=" http://www.spotify.com"/>
        <s v=" http://www.usps.com"/>
        <s v=" http://www.accuweather.com"/>
        <s v=" http://www.bbc.com"/>
        <s v=" http://www.indeed.com"/>
        <s v=" http://www.ziprecruiter.com"/>
        <s v=" http://www.zillow.com"/>
        <s v=" http://www.paypal.com"/>
        <s v=" http://www.etsy.com"/>
        <s v=" http://www.nypost.com"/>
        <s v=" http://www.apple.com"/>
        <s v=" http://www.ign.com"/>
        <s v=" http://www.max.com"/>
        <s v=" http://www.usatoday.com"/>
      </sharedItems>
    </cacheField>
    <cacheField name="Protocol" numFmtId="0">
      <sharedItems count="4">
        <s v="HTTP 1"/>
        <s v="HTTP 1 and 3"/>
        <s v="HTTP 1 and 2"/>
        <s v="HTTP 1, 2, and 3"/>
      </sharedItems>
    </cacheField>
    <cacheField name="Average" numFmtId="0">
      <sharedItems containsSemiMixedTypes="0" containsString="0" containsNumber="1" minValue="0.37005929946899357" maxValue="6.2252245630536729" count="200">
        <n v="1.1024019718170108"/>
        <n v="1.1116328001022293"/>
        <n v="1.0233009576797458"/>
        <n v="0.95036828517913707"/>
        <n v="3.0207509040832479"/>
        <n v="3.0958354711532539"/>
        <n v="2.7193294048309276"/>
        <n v="2.603101134300227"/>
        <n v="0.86107330322265574"/>
        <n v="0.86819198131561159"/>
        <n v="0.8103207111358639"/>
        <n v="0.77954297065734823"/>
        <n v="1.6479155063629101"/>
        <n v="1.810717511177059"/>
        <n v="1.5557767868041932"/>
        <n v="1.4503206729888871"/>
        <n v="1.4342513084411579"/>
        <n v="1.4323723554611161"/>
        <n v="1.6088809013366672"/>
        <n v="1.438576960563656"/>
        <n v="4.9801937818527175"/>
        <n v="4.4998723983764588"/>
        <n v="4.3775963306426942"/>
        <n v="4.5696664810180616"/>
        <n v="2.4923577785491884"/>
        <n v="1.95247490406036"/>
        <n v="2.1504475355148269"/>
        <n v="1.8704339981079052"/>
        <n v="0.65538144111633256"/>
        <n v="0.65555398464202841"/>
        <n v="0.59206695556640576"/>
        <n v="0.5868075370788568"/>
        <n v="2.7898079872131305"/>
        <n v="1.9691483020782421"/>
        <n v="2.272015762329096"/>
        <n v="2.3638827800750666"/>
        <n v="0.94059741497039684"/>
        <n v="0.89756612777709854"/>
        <n v="0.87325928211212067"/>
        <n v="1.0706668853759755"/>
        <n v="1.6166853666305492"/>
        <n v="1.5987481832504231"/>
        <n v="1.6934380769729571"/>
        <n v="1.7774364948272652"/>
        <n v="1.4056828498840281"/>
        <n v="1.4012334585189758"/>
        <n v="1.3738358974456759"/>
        <n v="1.331695938110345"/>
        <n v="3.3006727430555518"/>
        <n v="3.4505393505096409"/>
        <n v="3.5604079564412396"/>
        <n v="3.0213569270239895"/>
        <n v="3.2806451082229571"/>
        <n v="2.373336029052731"/>
        <n v="3.5642024993896455"/>
        <n v="3.3370988607406566"/>
        <n v="1.5189830541610672"/>
        <n v="1.5497268915176339"/>
        <n v="1.437781095504755"/>
        <n v="1.3508094310760441"/>
        <n v="0.40500373840331977"/>
        <n v="0.40668501853942834"/>
        <n v="0.37005929946899357"/>
        <n v="0.39107377529144233"/>
        <n v="2.715649509429928"/>
        <n v="2.3305590867996182"/>
        <n v="2.2366502046585035"/>
        <n v="2.4639009952545097"/>
        <n v="0.88080773353576558"/>
        <n v="0.85341281890869092"/>
        <n v="0.71745305061340259"/>
        <n v="0.78319661617279013"/>
        <n v="2.6417999505996645"/>
        <n v="2.6410021305084173"/>
        <n v="2.2476717472076371"/>
        <n v="2.4651871681213322"/>
        <n v="1.6606158256530719"/>
        <n v="1.2774995326995799"/>
        <n v="1.4152247905731161"/>
        <n v="1.4195708990097"/>
        <n v="1.410210824012752"/>
        <n v="1.582714772224421"/>
        <n v="1.1910704612731888"/>
        <n v="1.2340206623077339"/>
        <n v="6.2252245630536729"/>
        <n v="5.9162292215559162"/>
        <n v="5.6826057434081969"/>
        <n v="5.234613656997678"/>
        <n v="2.1579993963241524"/>
        <n v="2.5645327329635568"/>
        <n v="1.8499669790267899"/>
        <n v="1.97575941085815"/>
        <n v="1.1888558149337709"/>
        <n v="1.3152589321136421"/>
        <n v="1.3806858777999831"/>
        <n v="1.3858271837234439"/>
        <n v="1.2446749687194769"/>
        <n v="1.225735116004939"/>
        <n v="1.0141693592071512"/>
        <n v="0.9943374633789045"/>
        <n v="3.1138893842697093"/>
        <n v="3.2307306766509947"/>
        <n v="3.0087757349014241"/>
        <n v="3.0258119901021261"/>
        <n v="1.9429607391357373"/>
        <n v="1.7331223726272529"/>
        <n v="2.3606370925903266"/>
        <n v="2.3340673208236629"/>
        <n v="4.0629930973052932"/>
        <n v="4.0283415555953939"/>
        <n v="4.4717453956603963"/>
        <n v="4.1818367958068805"/>
        <n v="4.541055393218989"/>
        <n v="4.2258602142333936"/>
        <n v="4.3009548187255815"/>
        <n v="4.3786406278610173"/>
        <n v="3.8037959337234439"/>
        <n v="3.5347753286361674"/>
        <n v="3.3716627836227366"/>
        <n v="3.5123333454132037"/>
        <n v="1.5607019186019833"/>
        <n v="1.4840589761733969"/>
        <n v="1.4526881694793661"/>
        <n v="1.3987877130508377"/>
        <n v="3.0108423471450765"/>
        <n v="3.0976440668106031"/>
        <n v="3.6842721462249712"/>
        <n v="4.0570531606674152"/>
        <n v="3.4334954738616892"/>
        <n v="3.9914778947830163"/>
        <n v="2.3317866802215539"/>
        <n v="2.4208091735839798"/>
        <n v="2.659079647064206"/>
        <n v="2.7037302017211871"/>
        <n v="2.3253968715667668"/>
        <n v="2.3274829626083338"/>
        <n v="0.75641012191772405"/>
        <n v="0.82880048751830948"/>
        <n v="0.68387472629547064"/>
        <n v="0.68586404323577832"/>
        <n v="1.691802430152888"/>
        <n v="1.3462563037872262"/>
        <n v="1.5123753786087006"/>
        <n v="1.6882757875654393"/>
        <n v="2.8331254005432087"/>
        <n v="2.7466744184493961"/>
        <n v="2.5036902189254713"/>
        <n v="2.9146531105041453"/>
        <n v="2.9509136438369707"/>
        <n v="2.7090729236602744"/>
        <n v="2.3032810449600172"/>
        <n v="2.3355992794036808"/>
        <n v="2.2357570171356151"/>
        <n v="2.7882790088653526"/>
        <n v="2.0803373575210533"/>
        <n v="1.9926520824432319"/>
        <n v="0.74682133197784384"/>
        <n v="0.65609595775604101"/>
        <n v="1.0584594726562486"/>
        <n v="1.0217596530914292"/>
        <n v="1.1643758773803685"/>
        <n v="1.030676865577695"/>
        <n v="0.76283109188079801"/>
        <n v="0.86009438037872243"/>
        <n v="1.1429272413253753"/>
        <n v="0.92929890155792028"/>
        <n v="1.0071254014968847"/>
        <n v="1.0025063276290873"/>
        <n v="3.1329052925109813"/>
        <n v="1.119462585449216"/>
        <n v="0.81441984176635707"/>
        <n v="0.91907827854156388"/>
        <n v="1.7933689832687327"/>
        <n v="1.7666634559631291"/>
        <n v="1.6730935335159258"/>
        <n v="1.6971339225768971"/>
        <n v="2.4577358484268141"/>
        <n v="2.5865827083587609"/>
        <n v="2.4090281248092613"/>
        <n v="2.2779128074645953"/>
        <n v="4.0355091810226389"/>
        <n v="4.8711700916290246"/>
        <n v="3.7245543532901277"/>
        <n v="4.1199539661407432"/>
        <n v="1.508053326606746"/>
        <n v="1.7439231634139964"/>
        <n v="2.6030447959899861"/>
        <n v="2.2555759668350164"/>
        <n v="1.6597156286239572"/>
        <n v="1.6007759094238232"/>
        <n v="2.8440612792968696"/>
        <n v="2.1864945888519225"/>
        <n v="1.6443409919738721"/>
        <n v="1.5696251630783051"/>
        <n v="1.5034417629241901"/>
        <n v="1.5399618387222251"/>
        <n v="3.4619328081607792"/>
        <n v="3.9395385384559574"/>
        <n v="3.9883570671081503"/>
        <n v="3.57717688878376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</r>
  <r>
    <x v="0"/>
    <x v="1"/>
    <x v="1"/>
  </r>
  <r>
    <x v="0"/>
    <x v="2"/>
    <x v="2"/>
  </r>
  <r>
    <x v="0"/>
    <x v="3"/>
    <x v="3"/>
  </r>
  <r>
    <x v="1"/>
    <x v="0"/>
    <x v="4"/>
  </r>
  <r>
    <x v="1"/>
    <x v="1"/>
    <x v="5"/>
  </r>
  <r>
    <x v="1"/>
    <x v="2"/>
    <x v="6"/>
  </r>
  <r>
    <x v="1"/>
    <x v="3"/>
    <x v="7"/>
  </r>
  <r>
    <x v="2"/>
    <x v="0"/>
    <x v="8"/>
  </r>
  <r>
    <x v="2"/>
    <x v="1"/>
    <x v="9"/>
  </r>
  <r>
    <x v="2"/>
    <x v="2"/>
    <x v="10"/>
  </r>
  <r>
    <x v="2"/>
    <x v="3"/>
    <x v="11"/>
  </r>
  <r>
    <x v="3"/>
    <x v="0"/>
    <x v="12"/>
  </r>
  <r>
    <x v="3"/>
    <x v="1"/>
    <x v="13"/>
  </r>
  <r>
    <x v="3"/>
    <x v="2"/>
    <x v="14"/>
  </r>
  <r>
    <x v="3"/>
    <x v="3"/>
    <x v="15"/>
  </r>
  <r>
    <x v="4"/>
    <x v="0"/>
    <x v="16"/>
  </r>
  <r>
    <x v="4"/>
    <x v="1"/>
    <x v="17"/>
  </r>
  <r>
    <x v="4"/>
    <x v="2"/>
    <x v="18"/>
  </r>
  <r>
    <x v="4"/>
    <x v="3"/>
    <x v="19"/>
  </r>
  <r>
    <x v="5"/>
    <x v="0"/>
    <x v="20"/>
  </r>
  <r>
    <x v="5"/>
    <x v="1"/>
    <x v="21"/>
  </r>
  <r>
    <x v="5"/>
    <x v="2"/>
    <x v="22"/>
  </r>
  <r>
    <x v="5"/>
    <x v="3"/>
    <x v="23"/>
  </r>
  <r>
    <x v="6"/>
    <x v="0"/>
    <x v="24"/>
  </r>
  <r>
    <x v="6"/>
    <x v="1"/>
    <x v="25"/>
  </r>
  <r>
    <x v="6"/>
    <x v="2"/>
    <x v="26"/>
  </r>
  <r>
    <x v="6"/>
    <x v="3"/>
    <x v="27"/>
  </r>
  <r>
    <x v="7"/>
    <x v="0"/>
    <x v="28"/>
  </r>
  <r>
    <x v="7"/>
    <x v="1"/>
    <x v="29"/>
  </r>
  <r>
    <x v="7"/>
    <x v="2"/>
    <x v="30"/>
  </r>
  <r>
    <x v="7"/>
    <x v="3"/>
    <x v="31"/>
  </r>
  <r>
    <x v="8"/>
    <x v="0"/>
    <x v="32"/>
  </r>
  <r>
    <x v="8"/>
    <x v="1"/>
    <x v="33"/>
  </r>
  <r>
    <x v="8"/>
    <x v="2"/>
    <x v="34"/>
  </r>
  <r>
    <x v="8"/>
    <x v="3"/>
    <x v="35"/>
  </r>
  <r>
    <x v="9"/>
    <x v="0"/>
    <x v="36"/>
  </r>
  <r>
    <x v="9"/>
    <x v="1"/>
    <x v="37"/>
  </r>
  <r>
    <x v="9"/>
    <x v="2"/>
    <x v="38"/>
  </r>
  <r>
    <x v="9"/>
    <x v="3"/>
    <x v="39"/>
  </r>
  <r>
    <x v="10"/>
    <x v="0"/>
    <x v="40"/>
  </r>
  <r>
    <x v="10"/>
    <x v="1"/>
    <x v="41"/>
  </r>
  <r>
    <x v="10"/>
    <x v="2"/>
    <x v="42"/>
  </r>
  <r>
    <x v="10"/>
    <x v="3"/>
    <x v="43"/>
  </r>
  <r>
    <x v="11"/>
    <x v="0"/>
    <x v="44"/>
  </r>
  <r>
    <x v="11"/>
    <x v="1"/>
    <x v="45"/>
  </r>
  <r>
    <x v="11"/>
    <x v="2"/>
    <x v="46"/>
  </r>
  <r>
    <x v="11"/>
    <x v="3"/>
    <x v="47"/>
  </r>
  <r>
    <x v="12"/>
    <x v="0"/>
    <x v="48"/>
  </r>
  <r>
    <x v="12"/>
    <x v="1"/>
    <x v="49"/>
  </r>
  <r>
    <x v="12"/>
    <x v="2"/>
    <x v="50"/>
  </r>
  <r>
    <x v="12"/>
    <x v="3"/>
    <x v="51"/>
  </r>
  <r>
    <x v="13"/>
    <x v="0"/>
    <x v="52"/>
  </r>
  <r>
    <x v="13"/>
    <x v="1"/>
    <x v="53"/>
  </r>
  <r>
    <x v="13"/>
    <x v="2"/>
    <x v="54"/>
  </r>
  <r>
    <x v="13"/>
    <x v="3"/>
    <x v="55"/>
  </r>
  <r>
    <x v="14"/>
    <x v="0"/>
    <x v="56"/>
  </r>
  <r>
    <x v="14"/>
    <x v="1"/>
    <x v="57"/>
  </r>
  <r>
    <x v="14"/>
    <x v="2"/>
    <x v="58"/>
  </r>
  <r>
    <x v="14"/>
    <x v="3"/>
    <x v="59"/>
  </r>
  <r>
    <x v="15"/>
    <x v="0"/>
    <x v="60"/>
  </r>
  <r>
    <x v="15"/>
    <x v="1"/>
    <x v="61"/>
  </r>
  <r>
    <x v="15"/>
    <x v="2"/>
    <x v="62"/>
  </r>
  <r>
    <x v="15"/>
    <x v="3"/>
    <x v="63"/>
  </r>
  <r>
    <x v="16"/>
    <x v="0"/>
    <x v="64"/>
  </r>
  <r>
    <x v="16"/>
    <x v="1"/>
    <x v="65"/>
  </r>
  <r>
    <x v="16"/>
    <x v="2"/>
    <x v="66"/>
  </r>
  <r>
    <x v="16"/>
    <x v="3"/>
    <x v="67"/>
  </r>
  <r>
    <x v="17"/>
    <x v="0"/>
    <x v="68"/>
  </r>
  <r>
    <x v="17"/>
    <x v="1"/>
    <x v="69"/>
  </r>
  <r>
    <x v="17"/>
    <x v="2"/>
    <x v="70"/>
  </r>
  <r>
    <x v="17"/>
    <x v="3"/>
    <x v="71"/>
  </r>
  <r>
    <x v="18"/>
    <x v="0"/>
    <x v="72"/>
  </r>
  <r>
    <x v="18"/>
    <x v="1"/>
    <x v="73"/>
  </r>
  <r>
    <x v="18"/>
    <x v="2"/>
    <x v="74"/>
  </r>
  <r>
    <x v="18"/>
    <x v="3"/>
    <x v="75"/>
  </r>
  <r>
    <x v="19"/>
    <x v="0"/>
    <x v="76"/>
  </r>
  <r>
    <x v="19"/>
    <x v="1"/>
    <x v="77"/>
  </r>
  <r>
    <x v="19"/>
    <x v="2"/>
    <x v="78"/>
  </r>
  <r>
    <x v="19"/>
    <x v="3"/>
    <x v="79"/>
  </r>
  <r>
    <x v="20"/>
    <x v="0"/>
    <x v="80"/>
  </r>
  <r>
    <x v="20"/>
    <x v="1"/>
    <x v="81"/>
  </r>
  <r>
    <x v="20"/>
    <x v="2"/>
    <x v="82"/>
  </r>
  <r>
    <x v="20"/>
    <x v="3"/>
    <x v="83"/>
  </r>
  <r>
    <x v="21"/>
    <x v="0"/>
    <x v="84"/>
  </r>
  <r>
    <x v="21"/>
    <x v="1"/>
    <x v="85"/>
  </r>
  <r>
    <x v="21"/>
    <x v="2"/>
    <x v="86"/>
  </r>
  <r>
    <x v="21"/>
    <x v="3"/>
    <x v="87"/>
  </r>
  <r>
    <x v="22"/>
    <x v="0"/>
    <x v="88"/>
  </r>
  <r>
    <x v="22"/>
    <x v="1"/>
    <x v="89"/>
  </r>
  <r>
    <x v="22"/>
    <x v="2"/>
    <x v="90"/>
  </r>
  <r>
    <x v="22"/>
    <x v="3"/>
    <x v="91"/>
  </r>
  <r>
    <x v="23"/>
    <x v="0"/>
    <x v="92"/>
  </r>
  <r>
    <x v="23"/>
    <x v="1"/>
    <x v="93"/>
  </r>
  <r>
    <x v="23"/>
    <x v="2"/>
    <x v="94"/>
  </r>
  <r>
    <x v="23"/>
    <x v="3"/>
    <x v="95"/>
  </r>
  <r>
    <x v="24"/>
    <x v="0"/>
    <x v="96"/>
  </r>
  <r>
    <x v="24"/>
    <x v="1"/>
    <x v="97"/>
  </r>
  <r>
    <x v="24"/>
    <x v="2"/>
    <x v="98"/>
  </r>
  <r>
    <x v="24"/>
    <x v="3"/>
    <x v="99"/>
  </r>
  <r>
    <x v="25"/>
    <x v="0"/>
    <x v="100"/>
  </r>
  <r>
    <x v="25"/>
    <x v="1"/>
    <x v="101"/>
  </r>
  <r>
    <x v="25"/>
    <x v="2"/>
    <x v="102"/>
  </r>
  <r>
    <x v="25"/>
    <x v="3"/>
    <x v="103"/>
  </r>
  <r>
    <x v="26"/>
    <x v="0"/>
    <x v="104"/>
  </r>
  <r>
    <x v="26"/>
    <x v="1"/>
    <x v="105"/>
  </r>
  <r>
    <x v="26"/>
    <x v="2"/>
    <x v="106"/>
  </r>
  <r>
    <x v="26"/>
    <x v="3"/>
    <x v="107"/>
  </r>
  <r>
    <x v="27"/>
    <x v="0"/>
    <x v="108"/>
  </r>
  <r>
    <x v="27"/>
    <x v="1"/>
    <x v="109"/>
  </r>
  <r>
    <x v="27"/>
    <x v="2"/>
    <x v="110"/>
  </r>
  <r>
    <x v="27"/>
    <x v="3"/>
    <x v="111"/>
  </r>
  <r>
    <x v="28"/>
    <x v="0"/>
    <x v="112"/>
  </r>
  <r>
    <x v="28"/>
    <x v="1"/>
    <x v="113"/>
  </r>
  <r>
    <x v="28"/>
    <x v="2"/>
    <x v="114"/>
  </r>
  <r>
    <x v="28"/>
    <x v="3"/>
    <x v="115"/>
  </r>
  <r>
    <x v="29"/>
    <x v="0"/>
    <x v="116"/>
  </r>
  <r>
    <x v="29"/>
    <x v="1"/>
    <x v="117"/>
  </r>
  <r>
    <x v="29"/>
    <x v="2"/>
    <x v="118"/>
  </r>
  <r>
    <x v="29"/>
    <x v="3"/>
    <x v="119"/>
  </r>
  <r>
    <x v="30"/>
    <x v="0"/>
    <x v="120"/>
  </r>
  <r>
    <x v="30"/>
    <x v="1"/>
    <x v="121"/>
  </r>
  <r>
    <x v="30"/>
    <x v="2"/>
    <x v="122"/>
  </r>
  <r>
    <x v="30"/>
    <x v="3"/>
    <x v="123"/>
  </r>
  <r>
    <x v="31"/>
    <x v="0"/>
    <x v="124"/>
  </r>
  <r>
    <x v="31"/>
    <x v="1"/>
    <x v="125"/>
  </r>
  <r>
    <x v="31"/>
    <x v="2"/>
    <x v="126"/>
  </r>
  <r>
    <x v="31"/>
    <x v="3"/>
    <x v="127"/>
  </r>
  <r>
    <x v="32"/>
    <x v="0"/>
    <x v="128"/>
  </r>
  <r>
    <x v="32"/>
    <x v="1"/>
    <x v="129"/>
  </r>
  <r>
    <x v="32"/>
    <x v="2"/>
    <x v="130"/>
  </r>
  <r>
    <x v="32"/>
    <x v="3"/>
    <x v="131"/>
  </r>
  <r>
    <x v="33"/>
    <x v="0"/>
    <x v="132"/>
  </r>
  <r>
    <x v="33"/>
    <x v="1"/>
    <x v="133"/>
  </r>
  <r>
    <x v="33"/>
    <x v="2"/>
    <x v="134"/>
  </r>
  <r>
    <x v="33"/>
    <x v="3"/>
    <x v="135"/>
  </r>
  <r>
    <x v="34"/>
    <x v="0"/>
    <x v="136"/>
  </r>
  <r>
    <x v="34"/>
    <x v="1"/>
    <x v="137"/>
  </r>
  <r>
    <x v="34"/>
    <x v="2"/>
    <x v="138"/>
  </r>
  <r>
    <x v="34"/>
    <x v="3"/>
    <x v="139"/>
  </r>
  <r>
    <x v="35"/>
    <x v="0"/>
    <x v="140"/>
  </r>
  <r>
    <x v="35"/>
    <x v="1"/>
    <x v="141"/>
  </r>
  <r>
    <x v="35"/>
    <x v="2"/>
    <x v="142"/>
  </r>
  <r>
    <x v="35"/>
    <x v="3"/>
    <x v="143"/>
  </r>
  <r>
    <x v="36"/>
    <x v="0"/>
    <x v="144"/>
  </r>
  <r>
    <x v="36"/>
    <x v="1"/>
    <x v="145"/>
  </r>
  <r>
    <x v="36"/>
    <x v="2"/>
    <x v="146"/>
  </r>
  <r>
    <x v="36"/>
    <x v="3"/>
    <x v="147"/>
  </r>
  <r>
    <x v="37"/>
    <x v="0"/>
    <x v="148"/>
  </r>
  <r>
    <x v="37"/>
    <x v="1"/>
    <x v="149"/>
  </r>
  <r>
    <x v="37"/>
    <x v="2"/>
    <x v="150"/>
  </r>
  <r>
    <x v="37"/>
    <x v="3"/>
    <x v="151"/>
  </r>
  <r>
    <x v="38"/>
    <x v="0"/>
    <x v="152"/>
  </r>
  <r>
    <x v="38"/>
    <x v="1"/>
    <x v="153"/>
  </r>
  <r>
    <x v="38"/>
    <x v="2"/>
    <x v="154"/>
  </r>
  <r>
    <x v="38"/>
    <x v="3"/>
    <x v="155"/>
  </r>
  <r>
    <x v="39"/>
    <x v="0"/>
    <x v="156"/>
  </r>
  <r>
    <x v="39"/>
    <x v="1"/>
    <x v="157"/>
  </r>
  <r>
    <x v="39"/>
    <x v="2"/>
    <x v="158"/>
  </r>
  <r>
    <x v="39"/>
    <x v="3"/>
    <x v="159"/>
  </r>
  <r>
    <x v="40"/>
    <x v="0"/>
    <x v="160"/>
  </r>
  <r>
    <x v="40"/>
    <x v="1"/>
    <x v="161"/>
  </r>
  <r>
    <x v="40"/>
    <x v="2"/>
    <x v="162"/>
  </r>
  <r>
    <x v="40"/>
    <x v="3"/>
    <x v="163"/>
  </r>
  <r>
    <x v="41"/>
    <x v="0"/>
    <x v="164"/>
  </r>
  <r>
    <x v="41"/>
    <x v="1"/>
    <x v="165"/>
  </r>
  <r>
    <x v="41"/>
    <x v="2"/>
    <x v="166"/>
  </r>
  <r>
    <x v="41"/>
    <x v="3"/>
    <x v="167"/>
  </r>
  <r>
    <x v="42"/>
    <x v="0"/>
    <x v="168"/>
  </r>
  <r>
    <x v="42"/>
    <x v="1"/>
    <x v="169"/>
  </r>
  <r>
    <x v="42"/>
    <x v="2"/>
    <x v="170"/>
  </r>
  <r>
    <x v="42"/>
    <x v="3"/>
    <x v="171"/>
  </r>
  <r>
    <x v="43"/>
    <x v="0"/>
    <x v="172"/>
  </r>
  <r>
    <x v="43"/>
    <x v="1"/>
    <x v="173"/>
  </r>
  <r>
    <x v="43"/>
    <x v="2"/>
    <x v="174"/>
  </r>
  <r>
    <x v="43"/>
    <x v="3"/>
    <x v="175"/>
  </r>
  <r>
    <x v="44"/>
    <x v="0"/>
    <x v="176"/>
  </r>
  <r>
    <x v="44"/>
    <x v="1"/>
    <x v="177"/>
  </r>
  <r>
    <x v="44"/>
    <x v="2"/>
    <x v="178"/>
  </r>
  <r>
    <x v="44"/>
    <x v="3"/>
    <x v="179"/>
  </r>
  <r>
    <x v="45"/>
    <x v="0"/>
    <x v="180"/>
  </r>
  <r>
    <x v="45"/>
    <x v="1"/>
    <x v="181"/>
  </r>
  <r>
    <x v="45"/>
    <x v="2"/>
    <x v="182"/>
  </r>
  <r>
    <x v="45"/>
    <x v="3"/>
    <x v="183"/>
  </r>
  <r>
    <x v="46"/>
    <x v="0"/>
    <x v="184"/>
  </r>
  <r>
    <x v="46"/>
    <x v="1"/>
    <x v="185"/>
  </r>
  <r>
    <x v="46"/>
    <x v="2"/>
    <x v="186"/>
  </r>
  <r>
    <x v="46"/>
    <x v="3"/>
    <x v="187"/>
  </r>
  <r>
    <x v="47"/>
    <x v="0"/>
    <x v="188"/>
  </r>
  <r>
    <x v="47"/>
    <x v="1"/>
    <x v="189"/>
  </r>
  <r>
    <x v="47"/>
    <x v="2"/>
    <x v="190"/>
  </r>
  <r>
    <x v="47"/>
    <x v="3"/>
    <x v="191"/>
  </r>
  <r>
    <x v="48"/>
    <x v="0"/>
    <x v="192"/>
  </r>
  <r>
    <x v="48"/>
    <x v="1"/>
    <x v="193"/>
  </r>
  <r>
    <x v="48"/>
    <x v="2"/>
    <x v="194"/>
  </r>
  <r>
    <x v="48"/>
    <x v="3"/>
    <x v="195"/>
  </r>
  <r>
    <x v="49"/>
    <x v="0"/>
    <x v="196"/>
  </r>
  <r>
    <x v="49"/>
    <x v="1"/>
    <x v="197"/>
  </r>
  <r>
    <x v="49"/>
    <x v="2"/>
    <x v="198"/>
  </r>
  <r>
    <x v="49"/>
    <x v="3"/>
    <x v="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93689-4C52-4854-8724-C38DD1FC6113}" name="PivotTable19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F55" firstHeaderRow="1" firstDataRow="2" firstDataCol="1"/>
  <pivotFields count="3">
    <pivotField axis="axisRow" showAll="0">
      <items count="51">
        <item x="6"/>
        <item x="39"/>
        <item x="27"/>
        <item x="30"/>
        <item x="0"/>
        <item x="3"/>
        <item x="10"/>
        <item x="21"/>
        <item x="20"/>
        <item x="5"/>
        <item x="1"/>
        <item x="2"/>
        <item x="4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2"/>
        <item x="23"/>
        <item x="24"/>
        <item x="25"/>
        <item x="26"/>
        <item x="28"/>
        <item x="29"/>
        <item x="31"/>
        <item x="32"/>
        <item x="33"/>
        <item x="34"/>
        <item x="35"/>
        <item x="36"/>
        <item x="37"/>
        <item x="38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in of Average" fld="2" subtotal="min" baseField="0" baseItem="0"/>
  </dataFields>
  <chartFormats count="12">
    <chartFormat chart="1" format="2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2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2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2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2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2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2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2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2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3C4726-7167-47CB-A4FF-0CF8FB01528D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55" firstHeaderRow="1" firstDataRow="2" firstDataCol="1"/>
  <pivotFields count="3">
    <pivotField axis="axisRow" showAll="0">
      <items count="51">
        <item x="38"/>
        <item x="6"/>
        <item x="46"/>
        <item x="39"/>
        <item x="15"/>
        <item x="27"/>
        <item x="19"/>
        <item x="23"/>
        <item x="30"/>
        <item x="44"/>
        <item x="2"/>
        <item x="26"/>
        <item x="28"/>
        <item x="0"/>
        <item x="47"/>
        <item x="31"/>
        <item x="12"/>
        <item x="40"/>
        <item x="9"/>
        <item x="35"/>
        <item x="11"/>
        <item x="33"/>
        <item x="48"/>
        <item x="18"/>
        <item x="34"/>
        <item x="14"/>
        <item x="1"/>
        <item x="45"/>
        <item x="29"/>
        <item x="13"/>
        <item x="43"/>
        <item x="17"/>
        <item x="24"/>
        <item x="3"/>
        <item x="16"/>
        <item x="25"/>
        <item x="36"/>
        <item x="10"/>
        <item x="21"/>
        <item x="4"/>
        <item x="49"/>
        <item x="37"/>
        <item x="32"/>
        <item x="20"/>
        <item x="7"/>
        <item x="8"/>
        <item x="5"/>
        <item x="42"/>
        <item x="41"/>
        <item x="22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Min of Average" fld="2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3781-FB8A-4DF7-A69D-89C5F7EC2642}">
  <dimension ref="A3:F55"/>
  <sheetViews>
    <sheetView workbookViewId="0">
      <selection activeCell="B10" sqref="B10"/>
    </sheetView>
  </sheetViews>
  <sheetFormatPr defaultRowHeight="15" x14ac:dyDescent="0.25"/>
  <cols>
    <col min="1" max="1" width="28.85546875" bestFit="1" customWidth="1"/>
    <col min="2" max="2" width="16.28515625" bestFit="1" customWidth="1"/>
    <col min="3" max="4" width="12" bestFit="1" customWidth="1"/>
    <col min="5" max="5" width="14.7109375" bestFit="1" customWidth="1"/>
    <col min="6" max="6" width="12" bestFit="1" customWidth="1"/>
    <col min="7" max="7" width="20.42578125" bestFit="1" customWidth="1"/>
    <col min="8" max="8" width="23.85546875" bestFit="1" customWidth="1"/>
    <col min="9" max="9" width="28" bestFit="1" customWidth="1"/>
    <col min="10" max="10" width="21.7109375" bestFit="1" customWidth="1"/>
    <col min="11" max="11" width="21" bestFit="1" customWidth="1"/>
    <col min="12" max="12" width="25.7109375" bestFit="1" customWidth="1"/>
    <col min="13" max="13" width="24.28515625" bestFit="1" customWidth="1"/>
    <col min="14" max="14" width="25" bestFit="1" customWidth="1"/>
    <col min="15" max="15" width="23.42578125" bestFit="1" customWidth="1"/>
    <col min="16" max="16" width="20" bestFit="1" customWidth="1"/>
    <col min="17" max="17" width="22" bestFit="1" customWidth="1"/>
    <col min="18" max="18" width="22.5703125" bestFit="1" customWidth="1"/>
    <col min="19" max="19" width="23.7109375" bestFit="1" customWidth="1"/>
    <col min="20" max="20" width="26.28515625" bestFit="1" customWidth="1"/>
    <col min="21" max="21" width="27.28515625" bestFit="1" customWidth="1"/>
    <col min="22" max="22" width="24.7109375" bestFit="1" customWidth="1"/>
    <col min="23" max="23" width="20.5703125" bestFit="1" customWidth="1"/>
    <col min="24" max="24" width="21" bestFit="1" customWidth="1"/>
    <col min="25" max="25" width="26" bestFit="1" customWidth="1"/>
    <col min="26" max="26" width="21" bestFit="1" customWidth="1"/>
    <col min="27" max="27" width="23.28515625" bestFit="1" customWidth="1"/>
    <col min="28" max="28" width="20" bestFit="1" customWidth="1"/>
    <col min="29" max="29" width="23.42578125" bestFit="1" customWidth="1"/>
    <col min="30" max="30" width="24.5703125" bestFit="1" customWidth="1"/>
    <col min="31" max="31" width="22.5703125" bestFit="1" customWidth="1"/>
    <col min="32" max="32" width="23.28515625" bestFit="1" customWidth="1"/>
    <col min="33" max="33" width="25.7109375" bestFit="1" customWidth="1"/>
    <col min="34" max="34" width="22.5703125" bestFit="1" customWidth="1"/>
    <col min="35" max="35" width="22.85546875" bestFit="1" customWidth="1"/>
    <col min="36" max="36" width="25.140625" bestFit="1" customWidth="1"/>
    <col min="37" max="37" width="27.140625" bestFit="1" customWidth="1"/>
    <col min="38" max="38" width="23.5703125" bestFit="1" customWidth="1"/>
    <col min="39" max="39" width="22.5703125" bestFit="1" customWidth="1"/>
    <col min="40" max="40" width="20.85546875" bestFit="1" customWidth="1"/>
    <col min="41" max="41" width="23.5703125" bestFit="1" customWidth="1"/>
    <col min="42" max="42" width="25.5703125" bestFit="1" customWidth="1"/>
    <col min="43" max="43" width="21.42578125" bestFit="1" customWidth="1"/>
    <col min="44" max="44" width="24.7109375" bestFit="1" customWidth="1"/>
    <col min="45" max="45" width="24.85546875" bestFit="1" customWidth="1"/>
    <col min="46" max="46" width="25.28515625" bestFit="1" customWidth="1"/>
    <col min="47" max="47" width="22.85546875" bestFit="1" customWidth="1"/>
    <col min="48" max="48" width="24.85546875" bestFit="1" customWidth="1"/>
    <col min="49" max="49" width="22.7109375" bestFit="1" customWidth="1"/>
    <col min="50" max="50" width="27.85546875" bestFit="1" customWidth="1"/>
    <col min="51" max="51" width="20.42578125" bestFit="1" customWidth="1"/>
    <col min="52" max="61" width="12" bestFit="1" customWidth="1"/>
    <col min="62" max="62" width="11" bestFit="1" customWidth="1"/>
    <col min="63" max="92" width="12" bestFit="1" customWidth="1"/>
    <col min="93" max="93" width="11" bestFit="1" customWidth="1"/>
    <col min="94" max="122" width="12" bestFit="1" customWidth="1"/>
    <col min="123" max="123" width="11" bestFit="1" customWidth="1"/>
    <col min="124" max="126" width="12" bestFit="1" customWidth="1"/>
    <col min="127" max="127" width="11" bestFit="1" customWidth="1"/>
    <col min="128" max="157" width="12" bestFit="1" customWidth="1"/>
    <col min="158" max="158" width="11" bestFit="1" customWidth="1"/>
    <col min="159" max="201" width="12" bestFit="1" customWidth="1"/>
    <col min="202" max="202" width="11.28515625" bestFit="1" customWidth="1"/>
  </cols>
  <sheetData>
    <row r="3" spans="1:6" x14ac:dyDescent="0.25">
      <c r="A3" s="1" t="s">
        <v>63</v>
      </c>
      <c r="B3" s="1" t="s">
        <v>62</v>
      </c>
    </row>
    <row r="4" spans="1:6" x14ac:dyDescent="0.25">
      <c r="A4" s="1" t="s">
        <v>60</v>
      </c>
      <c r="B4" t="s">
        <v>1</v>
      </c>
      <c r="C4" t="s">
        <v>4</v>
      </c>
      <c r="D4" t="s">
        <v>3</v>
      </c>
      <c r="E4" t="s">
        <v>5</v>
      </c>
      <c r="F4" t="s">
        <v>61</v>
      </c>
    </row>
    <row r="5" spans="1:6" x14ac:dyDescent="0.25">
      <c r="A5" s="2" t="s">
        <v>11</v>
      </c>
      <c r="B5" s="3">
        <v>2.4923577785491884</v>
      </c>
      <c r="C5" s="3">
        <v>2.1504475355148269</v>
      </c>
      <c r="D5" s="3">
        <v>1.95247490406036</v>
      </c>
      <c r="E5" s="3">
        <v>1.8704339981079052</v>
      </c>
      <c r="F5" s="3">
        <v>1.8704339981079052</v>
      </c>
    </row>
    <row r="6" spans="1:6" x14ac:dyDescent="0.25">
      <c r="A6" s="2" t="s">
        <v>43</v>
      </c>
      <c r="B6" s="3">
        <v>0.74682133197784384</v>
      </c>
      <c r="C6" s="3">
        <v>1.0584594726562486</v>
      </c>
      <c r="D6" s="3">
        <v>0.65609595775604101</v>
      </c>
      <c r="E6" s="3">
        <v>1.0217596530914292</v>
      </c>
      <c r="F6" s="3">
        <v>0.65609595775604101</v>
      </c>
    </row>
    <row r="7" spans="1:6" x14ac:dyDescent="0.25">
      <c r="A7" s="2" t="s">
        <v>31</v>
      </c>
      <c r="B7" s="3">
        <v>4.0629930973052932</v>
      </c>
      <c r="C7" s="3">
        <v>4.4717453956603963</v>
      </c>
      <c r="D7" s="3">
        <v>4.0283415555953939</v>
      </c>
      <c r="E7" s="3">
        <v>4.1818367958068805</v>
      </c>
      <c r="F7" s="3">
        <v>4.0283415555953939</v>
      </c>
    </row>
    <row r="8" spans="1:6" x14ac:dyDescent="0.25">
      <c r="A8" s="2" t="s">
        <v>34</v>
      </c>
      <c r="B8" s="3">
        <v>1.5607019186019833</v>
      </c>
      <c r="C8" s="3">
        <v>1.4526881694793661</v>
      </c>
      <c r="D8" s="3">
        <v>1.4840589761733969</v>
      </c>
      <c r="E8" s="3">
        <v>1.3987877130508377</v>
      </c>
      <c r="F8" s="3">
        <v>1.3987877130508377</v>
      </c>
    </row>
    <row r="9" spans="1:6" x14ac:dyDescent="0.25">
      <c r="A9" s="2" t="s">
        <v>2</v>
      </c>
      <c r="B9" s="3">
        <v>1.1024019718170108</v>
      </c>
      <c r="C9" s="3">
        <v>1.0233009576797458</v>
      </c>
      <c r="D9" s="3">
        <v>1.1116328001022293</v>
      </c>
      <c r="E9" s="3">
        <v>0.95036828517913707</v>
      </c>
      <c r="F9" s="3">
        <v>0.95036828517913707</v>
      </c>
    </row>
    <row r="10" spans="1:6" x14ac:dyDescent="0.25">
      <c r="A10" s="2" t="s">
        <v>8</v>
      </c>
      <c r="B10" s="3">
        <v>1.6479155063629101</v>
      </c>
      <c r="C10" s="3">
        <v>1.5557767868041932</v>
      </c>
      <c r="D10" s="3">
        <v>1.810717511177059</v>
      </c>
      <c r="E10" s="3">
        <v>1.4503206729888871</v>
      </c>
      <c r="F10" s="3">
        <v>1.4503206729888871</v>
      </c>
    </row>
    <row r="11" spans="1:6" x14ac:dyDescent="0.25">
      <c r="A11" s="2" t="s">
        <v>14</v>
      </c>
      <c r="B11" s="3">
        <v>1.6166853666305492</v>
      </c>
      <c r="C11" s="3">
        <v>1.6934380769729571</v>
      </c>
      <c r="D11" s="3">
        <v>1.5987481832504231</v>
      </c>
      <c r="E11" s="3">
        <v>1.7774364948272652</v>
      </c>
      <c r="F11" s="3">
        <v>1.5987481832504231</v>
      </c>
    </row>
    <row r="12" spans="1:6" x14ac:dyDescent="0.25">
      <c r="A12" s="2" t="s">
        <v>25</v>
      </c>
      <c r="B12" s="3">
        <v>6.2252245630536729</v>
      </c>
      <c r="C12" s="3">
        <v>5.6826057434081969</v>
      </c>
      <c r="D12" s="3">
        <v>5.9162292215559162</v>
      </c>
      <c r="E12" s="3">
        <v>5.234613656997678</v>
      </c>
      <c r="F12" s="3">
        <v>5.234613656997678</v>
      </c>
    </row>
    <row r="13" spans="1:6" x14ac:dyDescent="0.25">
      <c r="A13" s="2" t="s">
        <v>24</v>
      </c>
      <c r="B13" s="3">
        <v>1.410210824012752</v>
      </c>
      <c r="C13" s="3">
        <v>1.1910704612731888</v>
      </c>
      <c r="D13" s="3">
        <v>1.582714772224421</v>
      </c>
      <c r="E13" s="3">
        <v>1.2340206623077339</v>
      </c>
      <c r="F13" s="3">
        <v>1.1910704612731888</v>
      </c>
    </row>
    <row r="14" spans="1:6" x14ac:dyDescent="0.25">
      <c r="A14" s="2" t="s">
        <v>10</v>
      </c>
      <c r="B14" s="3">
        <v>4.9801937818527175</v>
      </c>
      <c r="C14" s="3">
        <v>4.3775963306426942</v>
      </c>
      <c r="D14" s="3">
        <v>4.4998723983764588</v>
      </c>
      <c r="E14" s="3">
        <v>4.5696664810180616</v>
      </c>
      <c r="F14" s="3">
        <v>4.3775963306426942</v>
      </c>
    </row>
    <row r="15" spans="1:6" x14ac:dyDescent="0.25">
      <c r="A15" s="2" t="s">
        <v>6</v>
      </c>
      <c r="B15" s="3">
        <v>3.0207509040832479</v>
      </c>
      <c r="C15" s="3">
        <v>2.7193294048309276</v>
      </c>
      <c r="D15" s="3">
        <v>3.0958354711532539</v>
      </c>
      <c r="E15" s="3">
        <v>2.603101134300227</v>
      </c>
      <c r="F15" s="3">
        <v>2.603101134300227</v>
      </c>
    </row>
    <row r="16" spans="1:6" x14ac:dyDescent="0.25">
      <c r="A16" s="2" t="s">
        <v>7</v>
      </c>
      <c r="B16" s="3">
        <v>0.86107330322265574</v>
      </c>
      <c r="C16" s="3">
        <v>0.8103207111358639</v>
      </c>
      <c r="D16" s="3">
        <v>0.86819198131561159</v>
      </c>
      <c r="E16" s="3">
        <v>0.77954297065734823</v>
      </c>
      <c r="F16" s="3">
        <v>0.77954297065734823</v>
      </c>
    </row>
    <row r="17" spans="1:6" x14ac:dyDescent="0.25">
      <c r="A17" s="2" t="s">
        <v>9</v>
      </c>
      <c r="B17" s="3">
        <v>1.4342513084411579</v>
      </c>
      <c r="C17" s="3">
        <v>1.6088809013366672</v>
      </c>
      <c r="D17" s="3">
        <v>1.4323723554611161</v>
      </c>
      <c r="E17" s="3">
        <v>1.438576960563656</v>
      </c>
      <c r="F17" s="3">
        <v>1.4323723554611161</v>
      </c>
    </row>
    <row r="18" spans="1:6" x14ac:dyDescent="0.25">
      <c r="A18" s="2" t="s">
        <v>54</v>
      </c>
      <c r="B18" s="3">
        <v>0.65538144111633256</v>
      </c>
      <c r="C18" s="3">
        <v>0.59206695556640576</v>
      </c>
      <c r="D18" s="3">
        <v>0.65555398464202841</v>
      </c>
      <c r="E18" s="3">
        <v>0.5868075370788568</v>
      </c>
      <c r="F18" s="3">
        <v>0.5868075370788568</v>
      </c>
    </row>
    <row r="19" spans="1:6" x14ac:dyDescent="0.25">
      <c r="A19" s="2" t="s">
        <v>12</v>
      </c>
      <c r="B19" s="3">
        <v>2.7898079872131305</v>
      </c>
      <c r="C19" s="3">
        <v>2.272015762329096</v>
      </c>
      <c r="D19" s="3">
        <v>1.9691483020782421</v>
      </c>
      <c r="E19" s="3">
        <v>2.3638827800750666</v>
      </c>
      <c r="F19" s="3">
        <v>1.9691483020782421</v>
      </c>
    </row>
    <row r="20" spans="1:6" x14ac:dyDescent="0.25">
      <c r="A20" s="2" t="s">
        <v>13</v>
      </c>
      <c r="B20" s="3">
        <v>0.94059741497039684</v>
      </c>
      <c r="C20" s="3">
        <v>0.87325928211212067</v>
      </c>
      <c r="D20" s="3">
        <v>0.89756612777709854</v>
      </c>
      <c r="E20" s="3">
        <v>1.0706668853759755</v>
      </c>
      <c r="F20" s="3">
        <v>0.87325928211212067</v>
      </c>
    </row>
    <row r="21" spans="1:6" x14ac:dyDescent="0.25">
      <c r="A21" s="2" t="s">
        <v>15</v>
      </c>
      <c r="B21" s="3">
        <v>1.4056828498840281</v>
      </c>
      <c r="C21" s="3">
        <v>1.3738358974456759</v>
      </c>
      <c r="D21" s="3">
        <v>1.4012334585189758</v>
      </c>
      <c r="E21" s="3">
        <v>1.331695938110345</v>
      </c>
      <c r="F21" s="3">
        <v>1.331695938110345</v>
      </c>
    </row>
    <row r="22" spans="1:6" x14ac:dyDescent="0.25">
      <c r="A22" s="2" t="s">
        <v>16</v>
      </c>
      <c r="B22" s="3">
        <v>3.3006727430555518</v>
      </c>
      <c r="C22" s="3">
        <v>3.5604079564412396</v>
      </c>
      <c r="D22" s="3">
        <v>3.4505393505096409</v>
      </c>
      <c r="E22" s="3">
        <v>3.0213569270239895</v>
      </c>
      <c r="F22" s="3">
        <v>3.0213569270239895</v>
      </c>
    </row>
    <row r="23" spans="1:6" x14ac:dyDescent="0.25">
      <c r="A23" s="2" t="s">
        <v>17</v>
      </c>
      <c r="B23" s="3">
        <v>3.2806451082229571</v>
      </c>
      <c r="C23" s="3">
        <v>3.5642024993896455</v>
      </c>
      <c r="D23" s="3">
        <v>2.373336029052731</v>
      </c>
      <c r="E23" s="3">
        <v>3.3370988607406566</v>
      </c>
      <c r="F23" s="3">
        <v>2.373336029052731</v>
      </c>
    </row>
    <row r="24" spans="1:6" x14ac:dyDescent="0.25">
      <c r="A24" s="2" t="s">
        <v>18</v>
      </c>
      <c r="B24" s="3">
        <v>1.5189830541610672</v>
      </c>
      <c r="C24" s="3">
        <v>1.437781095504755</v>
      </c>
      <c r="D24" s="3">
        <v>1.5497268915176339</v>
      </c>
      <c r="E24" s="3">
        <v>1.3508094310760441</v>
      </c>
      <c r="F24" s="3">
        <v>1.3508094310760441</v>
      </c>
    </row>
    <row r="25" spans="1:6" x14ac:dyDescent="0.25">
      <c r="A25" s="2" t="s">
        <v>19</v>
      </c>
      <c r="B25" s="3">
        <v>0.40500373840331977</v>
      </c>
      <c r="C25" s="3">
        <v>0.37005929946899357</v>
      </c>
      <c r="D25" s="3">
        <v>0.40668501853942834</v>
      </c>
      <c r="E25" s="3">
        <v>0.39107377529144233</v>
      </c>
      <c r="F25" s="3">
        <v>0.37005929946899357</v>
      </c>
    </row>
    <row r="26" spans="1:6" x14ac:dyDescent="0.25">
      <c r="A26" s="2" t="s">
        <v>20</v>
      </c>
      <c r="B26" s="3">
        <v>2.715649509429928</v>
      </c>
      <c r="C26" s="3">
        <v>2.2366502046585035</v>
      </c>
      <c r="D26" s="3">
        <v>2.3305590867996182</v>
      </c>
      <c r="E26" s="3">
        <v>2.4639009952545097</v>
      </c>
      <c r="F26" s="3">
        <v>2.2366502046585035</v>
      </c>
    </row>
    <row r="27" spans="1:6" x14ac:dyDescent="0.25">
      <c r="A27" s="2" t="s">
        <v>21</v>
      </c>
      <c r="B27" s="3">
        <v>0.88080773353576558</v>
      </c>
      <c r="C27" s="3">
        <v>0.71745305061340259</v>
      </c>
      <c r="D27" s="3">
        <v>0.85341281890869092</v>
      </c>
      <c r="E27" s="3">
        <v>0.78319661617279013</v>
      </c>
      <c r="F27" s="3">
        <v>0.71745305061340259</v>
      </c>
    </row>
    <row r="28" spans="1:6" x14ac:dyDescent="0.25">
      <c r="A28" s="2" t="s">
        <v>22</v>
      </c>
      <c r="B28" s="3">
        <v>2.6417999505996645</v>
      </c>
      <c r="C28" s="3">
        <v>2.2476717472076371</v>
      </c>
      <c r="D28" s="3">
        <v>2.6410021305084173</v>
      </c>
      <c r="E28" s="3">
        <v>2.4651871681213322</v>
      </c>
      <c r="F28" s="3">
        <v>2.2476717472076371</v>
      </c>
    </row>
    <row r="29" spans="1:6" x14ac:dyDescent="0.25">
      <c r="A29" s="2" t="s">
        <v>23</v>
      </c>
      <c r="B29" s="3">
        <v>1.6606158256530719</v>
      </c>
      <c r="C29" s="3">
        <v>1.4152247905731161</v>
      </c>
      <c r="D29" s="3">
        <v>1.2774995326995799</v>
      </c>
      <c r="E29" s="3">
        <v>1.4195708990097</v>
      </c>
      <c r="F29" s="3">
        <v>1.2774995326995799</v>
      </c>
    </row>
    <row r="30" spans="1:6" x14ac:dyDescent="0.25">
      <c r="A30" s="2" t="s">
        <v>26</v>
      </c>
      <c r="B30" s="3">
        <v>2.1579993963241524</v>
      </c>
      <c r="C30" s="3">
        <v>1.8499669790267899</v>
      </c>
      <c r="D30" s="3">
        <v>2.5645327329635568</v>
      </c>
      <c r="E30" s="3">
        <v>1.97575941085815</v>
      </c>
      <c r="F30" s="3">
        <v>1.8499669790267899</v>
      </c>
    </row>
    <row r="31" spans="1:6" x14ac:dyDescent="0.25">
      <c r="A31" s="2" t="s">
        <v>27</v>
      </c>
      <c r="B31" s="3">
        <v>1.1888558149337709</v>
      </c>
      <c r="C31" s="3">
        <v>1.3806858777999831</v>
      </c>
      <c r="D31" s="3">
        <v>1.3152589321136421</v>
      </c>
      <c r="E31" s="3">
        <v>1.3858271837234439</v>
      </c>
      <c r="F31" s="3">
        <v>1.1888558149337709</v>
      </c>
    </row>
    <row r="32" spans="1:6" x14ac:dyDescent="0.25">
      <c r="A32" s="2" t="s">
        <v>28</v>
      </c>
      <c r="B32" s="3">
        <v>1.2446749687194769</v>
      </c>
      <c r="C32" s="3">
        <v>1.0141693592071512</v>
      </c>
      <c r="D32" s="3">
        <v>1.225735116004939</v>
      </c>
      <c r="E32" s="3">
        <v>0.9943374633789045</v>
      </c>
      <c r="F32" s="3">
        <v>0.9943374633789045</v>
      </c>
    </row>
    <row r="33" spans="1:6" x14ac:dyDescent="0.25">
      <c r="A33" s="2" t="s">
        <v>29</v>
      </c>
      <c r="B33" s="3">
        <v>3.1138893842697093</v>
      </c>
      <c r="C33" s="3">
        <v>3.0087757349014241</v>
      </c>
      <c r="D33" s="3">
        <v>3.2307306766509947</v>
      </c>
      <c r="E33" s="3">
        <v>3.0258119901021261</v>
      </c>
      <c r="F33" s="3">
        <v>3.0087757349014241</v>
      </c>
    </row>
    <row r="34" spans="1:6" x14ac:dyDescent="0.25">
      <c r="A34" s="2" t="s">
        <v>30</v>
      </c>
      <c r="B34" s="3">
        <v>1.9429607391357373</v>
      </c>
      <c r="C34" s="3">
        <v>2.3606370925903266</v>
      </c>
      <c r="D34" s="3">
        <v>1.7331223726272529</v>
      </c>
      <c r="E34" s="3">
        <v>2.3340673208236629</v>
      </c>
      <c r="F34" s="3">
        <v>1.7331223726272529</v>
      </c>
    </row>
    <row r="35" spans="1:6" x14ac:dyDescent="0.25">
      <c r="A35" s="2" t="s">
        <v>32</v>
      </c>
      <c r="B35" s="3">
        <v>4.541055393218989</v>
      </c>
      <c r="C35" s="3">
        <v>4.3009548187255815</v>
      </c>
      <c r="D35" s="3">
        <v>4.2258602142333936</v>
      </c>
      <c r="E35" s="3">
        <v>4.3786406278610173</v>
      </c>
      <c r="F35" s="3">
        <v>4.2258602142333936</v>
      </c>
    </row>
    <row r="36" spans="1:6" x14ac:dyDescent="0.25">
      <c r="A36" s="2" t="s">
        <v>33</v>
      </c>
      <c r="B36" s="3">
        <v>3.8037959337234439</v>
      </c>
      <c r="C36" s="3">
        <v>3.3716627836227366</v>
      </c>
      <c r="D36" s="3">
        <v>3.5347753286361674</v>
      </c>
      <c r="E36" s="3">
        <v>3.5123333454132037</v>
      </c>
      <c r="F36" s="3">
        <v>3.3716627836227366</v>
      </c>
    </row>
    <row r="37" spans="1:6" x14ac:dyDescent="0.25">
      <c r="A37" s="2" t="s">
        <v>35</v>
      </c>
      <c r="B37" s="3">
        <v>3.0108423471450765</v>
      </c>
      <c r="C37" s="3">
        <v>3.6842721462249712</v>
      </c>
      <c r="D37" s="3">
        <v>3.0976440668106031</v>
      </c>
      <c r="E37" s="3">
        <v>4.0570531606674152</v>
      </c>
      <c r="F37" s="3">
        <v>3.0108423471450765</v>
      </c>
    </row>
    <row r="38" spans="1:6" x14ac:dyDescent="0.25">
      <c r="A38" s="2" t="s">
        <v>36</v>
      </c>
      <c r="B38" s="3">
        <v>3.4334954738616892</v>
      </c>
      <c r="C38" s="3">
        <v>2.3317866802215539</v>
      </c>
      <c r="D38" s="3">
        <v>3.9914778947830163</v>
      </c>
      <c r="E38" s="3">
        <v>2.4208091735839798</v>
      </c>
      <c r="F38" s="3">
        <v>2.3317866802215539</v>
      </c>
    </row>
    <row r="39" spans="1:6" x14ac:dyDescent="0.25">
      <c r="A39" s="2" t="s">
        <v>37</v>
      </c>
      <c r="B39" s="3">
        <v>2.659079647064206</v>
      </c>
      <c r="C39" s="3">
        <v>2.3253968715667668</v>
      </c>
      <c r="D39" s="3">
        <v>2.7037302017211871</v>
      </c>
      <c r="E39" s="3">
        <v>2.3274829626083338</v>
      </c>
      <c r="F39" s="3">
        <v>2.3253968715667668</v>
      </c>
    </row>
    <row r="40" spans="1:6" x14ac:dyDescent="0.25">
      <c r="A40" s="2" t="s">
        <v>38</v>
      </c>
      <c r="B40" s="3">
        <v>0.75641012191772405</v>
      </c>
      <c r="C40" s="3">
        <v>0.68387472629547064</v>
      </c>
      <c r="D40" s="3">
        <v>0.82880048751830948</v>
      </c>
      <c r="E40" s="3">
        <v>0.68586404323577832</v>
      </c>
      <c r="F40" s="3">
        <v>0.68387472629547064</v>
      </c>
    </row>
    <row r="41" spans="1:6" x14ac:dyDescent="0.25">
      <c r="A41" s="2" t="s">
        <v>39</v>
      </c>
      <c r="B41" s="3">
        <v>1.691802430152888</v>
      </c>
      <c r="C41" s="3">
        <v>1.5123753786087006</v>
      </c>
      <c r="D41" s="3">
        <v>1.3462563037872262</v>
      </c>
      <c r="E41" s="3">
        <v>1.6882757875654393</v>
      </c>
      <c r="F41" s="3">
        <v>1.3462563037872262</v>
      </c>
    </row>
    <row r="42" spans="1:6" x14ac:dyDescent="0.25">
      <c r="A42" s="2" t="s">
        <v>40</v>
      </c>
      <c r="B42" s="3">
        <v>2.8331254005432087</v>
      </c>
      <c r="C42" s="3">
        <v>2.5036902189254713</v>
      </c>
      <c r="D42" s="3">
        <v>2.7466744184493961</v>
      </c>
      <c r="E42" s="3">
        <v>2.9146531105041453</v>
      </c>
      <c r="F42" s="3">
        <v>2.5036902189254713</v>
      </c>
    </row>
    <row r="43" spans="1:6" x14ac:dyDescent="0.25">
      <c r="A43" s="2" t="s">
        <v>41</v>
      </c>
      <c r="B43" s="3">
        <v>2.9509136438369707</v>
      </c>
      <c r="C43" s="3">
        <v>2.3032810449600172</v>
      </c>
      <c r="D43" s="3">
        <v>2.7090729236602744</v>
      </c>
      <c r="E43" s="3">
        <v>2.3355992794036808</v>
      </c>
      <c r="F43" s="3">
        <v>2.3032810449600172</v>
      </c>
    </row>
    <row r="44" spans="1:6" x14ac:dyDescent="0.25">
      <c r="A44" s="2" t="s">
        <v>42</v>
      </c>
      <c r="B44" s="3">
        <v>2.2357570171356151</v>
      </c>
      <c r="C44" s="3">
        <v>2.0803373575210533</v>
      </c>
      <c r="D44" s="3">
        <v>2.7882790088653526</v>
      </c>
      <c r="E44" s="3">
        <v>1.9926520824432319</v>
      </c>
      <c r="F44" s="3">
        <v>1.9926520824432319</v>
      </c>
    </row>
    <row r="45" spans="1:6" x14ac:dyDescent="0.25">
      <c r="A45" s="2" t="s">
        <v>44</v>
      </c>
      <c r="B45" s="3">
        <v>1.1643758773803685</v>
      </c>
      <c r="C45" s="3">
        <v>0.76283109188079801</v>
      </c>
      <c r="D45" s="3">
        <v>1.030676865577695</v>
      </c>
      <c r="E45" s="3">
        <v>0.86009438037872243</v>
      </c>
      <c r="F45" s="3">
        <v>0.76283109188079801</v>
      </c>
    </row>
    <row r="46" spans="1:6" x14ac:dyDescent="0.25">
      <c r="A46" s="2" t="s">
        <v>45</v>
      </c>
      <c r="B46" s="3">
        <v>1.1429272413253753</v>
      </c>
      <c r="C46" s="3">
        <v>1.0071254014968847</v>
      </c>
      <c r="D46" s="3">
        <v>0.92929890155792028</v>
      </c>
      <c r="E46" s="3">
        <v>1.0025063276290873</v>
      </c>
      <c r="F46" s="3">
        <v>0.92929890155792028</v>
      </c>
    </row>
    <row r="47" spans="1:6" x14ac:dyDescent="0.25">
      <c r="A47" s="2" t="s">
        <v>46</v>
      </c>
      <c r="B47" s="3">
        <v>3.1329052925109813</v>
      </c>
      <c r="C47" s="3">
        <v>0.81441984176635707</v>
      </c>
      <c r="D47" s="3">
        <v>1.119462585449216</v>
      </c>
      <c r="E47" s="3">
        <v>0.91907827854156388</v>
      </c>
      <c r="F47" s="3">
        <v>0.81441984176635707</v>
      </c>
    </row>
    <row r="48" spans="1:6" x14ac:dyDescent="0.25">
      <c r="A48" s="2" t="s">
        <v>47</v>
      </c>
      <c r="B48" s="3">
        <v>1.7933689832687327</v>
      </c>
      <c r="C48" s="3">
        <v>1.6730935335159258</v>
      </c>
      <c r="D48" s="3">
        <v>1.7666634559631291</v>
      </c>
      <c r="E48" s="3">
        <v>1.6971339225768971</v>
      </c>
      <c r="F48" s="3">
        <v>1.6730935335159258</v>
      </c>
    </row>
    <row r="49" spans="1:6" x14ac:dyDescent="0.25">
      <c r="A49" s="2" t="s">
        <v>48</v>
      </c>
      <c r="B49" s="3">
        <v>2.4577358484268141</v>
      </c>
      <c r="C49" s="3">
        <v>2.4090281248092613</v>
      </c>
      <c r="D49" s="3">
        <v>2.5865827083587609</v>
      </c>
      <c r="E49" s="3">
        <v>2.2779128074645953</v>
      </c>
      <c r="F49" s="3">
        <v>2.2779128074645953</v>
      </c>
    </row>
    <row r="50" spans="1:6" x14ac:dyDescent="0.25">
      <c r="A50" s="2" t="s">
        <v>49</v>
      </c>
      <c r="B50" s="3">
        <v>4.0355091810226389</v>
      </c>
      <c r="C50" s="3">
        <v>3.7245543532901277</v>
      </c>
      <c r="D50" s="3">
        <v>4.8711700916290246</v>
      </c>
      <c r="E50" s="3">
        <v>4.1199539661407432</v>
      </c>
      <c r="F50" s="3">
        <v>3.7245543532901277</v>
      </c>
    </row>
    <row r="51" spans="1:6" x14ac:dyDescent="0.25">
      <c r="A51" s="2" t="s">
        <v>50</v>
      </c>
      <c r="B51" s="3">
        <v>1.508053326606746</v>
      </c>
      <c r="C51" s="3">
        <v>2.6030447959899861</v>
      </c>
      <c r="D51" s="3">
        <v>1.7439231634139964</v>
      </c>
      <c r="E51" s="3">
        <v>2.2555759668350164</v>
      </c>
      <c r="F51" s="3">
        <v>1.508053326606746</v>
      </c>
    </row>
    <row r="52" spans="1:6" x14ac:dyDescent="0.25">
      <c r="A52" s="2" t="s">
        <v>51</v>
      </c>
      <c r="B52" s="3">
        <v>1.6597156286239572</v>
      </c>
      <c r="C52" s="3">
        <v>2.8440612792968696</v>
      </c>
      <c r="D52" s="3">
        <v>1.6007759094238232</v>
      </c>
      <c r="E52" s="3">
        <v>2.1864945888519225</v>
      </c>
      <c r="F52" s="3">
        <v>1.6007759094238232</v>
      </c>
    </row>
    <row r="53" spans="1:6" x14ac:dyDescent="0.25">
      <c r="A53" s="2" t="s">
        <v>52</v>
      </c>
      <c r="B53" s="3">
        <v>1.6443409919738721</v>
      </c>
      <c r="C53" s="3">
        <v>1.5034417629241901</v>
      </c>
      <c r="D53" s="3">
        <v>1.5696251630783051</v>
      </c>
      <c r="E53" s="3">
        <v>1.5399618387222251</v>
      </c>
      <c r="F53" s="3">
        <v>1.5034417629241901</v>
      </c>
    </row>
    <row r="54" spans="1:6" x14ac:dyDescent="0.25">
      <c r="A54" s="2" t="s">
        <v>53</v>
      </c>
      <c r="B54" s="3">
        <v>3.4619328081607792</v>
      </c>
      <c r="C54" s="3">
        <v>3.9883570671081503</v>
      </c>
      <c r="D54" s="3">
        <v>3.9395385384559574</v>
      </c>
      <c r="E54" s="3">
        <v>3.577176888783768</v>
      </c>
      <c r="F54" s="3">
        <v>3.4619328081607792</v>
      </c>
    </row>
    <row r="55" spans="1:6" x14ac:dyDescent="0.25">
      <c r="A55" s="2" t="s">
        <v>61</v>
      </c>
      <c r="B55" s="3">
        <v>0.40500373840331977</v>
      </c>
      <c r="C55" s="3">
        <v>0.37005929946899357</v>
      </c>
      <c r="D55" s="3">
        <v>0.40668501853942834</v>
      </c>
      <c r="E55" s="3">
        <v>0.39107377529144233</v>
      </c>
      <c r="F55" s="3">
        <v>0.37005929946899357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EC33-201A-47BB-88B3-ED91C84BE7EC}">
  <dimension ref="A3:F55"/>
  <sheetViews>
    <sheetView workbookViewId="0">
      <selection activeCell="A27" sqref="A27"/>
    </sheetView>
  </sheetViews>
  <sheetFormatPr defaultRowHeight="15" x14ac:dyDescent="0.25"/>
  <cols>
    <col min="1" max="1" width="28.85546875" bestFit="1" customWidth="1"/>
    <col min="2" max="2" width="16.28515625" bestFit="1" customWidth="1"/>
    <col min="3" max="4" width="12" bestFit="1" customWidth="1"/>
    <col min="5" max="5" width="14.7109375" bestFit="1" customWidth="1"/>
    <col min="6" max="6" width="12" bestFit="1" customWidth="1"/>
  </cols>
  <sheetData>
    <row r="3" spans="1:6" x14ac:dyDescent="0.25">
      <c r="A3" s="1" t="s">
        <v>63</v>
      </c>
      <c r="B3" s="1" t="s">
        <v>62</v>
      </c>
    </row>
    <row r="4" spans="1:6" x14ac:dyDescent="0.25">
      <c r="A4" s="1" t="s">
        <v>60</v>
      </c>
      <c r="B4" t="s">
        <v>1</v>
      </c>
      <c r="C4" t="s">
        <v>4</v>
      </c>
      <c r="D4" t="s">
        <v>3</v>
      </c>
      <c r="E4" t="s">
        <v>5</v>
      </c>
      <c r="F4" t="s">
        <v>61</v>
      </c>
    </row>
    <row r="5" spans="1:6" x14ac:dyDescent="0.25">
      <c r="A5" s="2" t="s">
        <v>42</v>
      </c>
      <c r="B5">
        <v>2.2357570171356151</v>
      </c>
      <c r="C5">
        <v>2.0803373575210533</v>
      </c>
      <c r="D5">
        <v>2.7882790088653526</v>
      </c>
      <c r="E5">
        <v>1.9926520824432319</v>
      </c>
      <c r="F5">
        <v>1.9926520824432319</v>
      </c>
    </row>
    <row r="6" spans="1:6" x14ac:dyDescent="0.25">
      <c r="A6" s="2" t="s">
        <v>11</v>
      </c>
      <c r="B6">
        <v>2.4923577785491884</v>
      </c>
      <c r="C6">
        <v>2.1504475355148269</v>
      </c>
      <c r="D6">
        <v>1.95247490406036</v>
      </c>
      <c r="E6">
        <v>1.8704339981079052</v>
      </c>
      <c r="F6">
        <v>1.8704339981079052</v>
      </c>
    </row>
    <row r="7" spans="1:6" x14ac:dyDescent="0.25">
      <c r="A7" s="2" t="s">
        <v>50</v>
      </c>
      <c r="B7">
        <v>1.508053326606746</v>
      </c>
      <c r="C7">
        <v>2.6030447959899861</v>
      </c>
      <c r="D7">
        <v>1.7439231634139964</v>
      </c>
      <c r="E7">
        <v>2.2555759668350164</v>
      </c>
      <c r="F7">
        <v>1.508053326606746</v>
      </c>
    </row>
    <row r="8" spans="1:6" x14ac:dyDescent="0.25">
      <c r="A8" s="2" t="s">
        <v>43</v>
      </c>
      <c r="B8">
        <v>0.74682133197784384</v>
      </c>
      <c r="C8">
        <v>1.0584594726562486</v>
      </c>
      <c r="D8">
        <v>0.65609595775604101</v>
      </c>
      <c r="E8">
        <v>1.0217596530914292</v>
      </c>
      <c r="F8">
        <v>0.65609595775604101</v>
      </c>
    </row>
    <row r="9" spans="1:6" x14ac:dyDescent="0.25">
      <c r="A9" s="2" t="s">
        <v>19</v>
      </c>
      <c r="B9">
        <v>0.40500373840331977</v>
      </c>
      <c r="C9">
        <v>0.37005929946899357</v>
      </c>
      <c r="D9">
        <v>0.40668501853942834</v>
      </c>
      <c r="E9">
        <v>0.39107377529144233</v>
      </c>
      <c r="F9">
        <v>0.37005929946899357</v>
      </c>
    </row>
    <row r="10" spans="1:6" x14ac:dyDescent="0.25">
      <c r="A10" s="2" t="s">
        <v>31</v>
      </c>
      <c r="B10">
        <v>4.0629930973052932</v>
      </c>
      <c r="C10">
        <v>4.4717453956603963</v>
      </c>
      <c r="D10">
        <v>4.0283415555953939</v>
      </c>
      <c r="E10">
        <v>4.1818367958068805</v>
      </c>
      <c r="F10">
        <v>4.0283415555953939</v>
      </c>
    </row>
    <row r="11" spans="1:6" x14ac:dyDescent="0.25">
      <c r="A11" s="2" t="s">
        <v>23</v>
      </c>
      <c r="B11">
        <v>1.6606158256530719</v>
      </c>
      <c r="C11">
        <v>1.4152247905731161</v>
      </c>
      <c r="D11">
        <v>1.2774995326995799</v>
      </c>
      <c r="E11">
        <v>1.4195708990097</v>
      </c>
      <c r="F11">
        <v>1.2774995326995799</v>
      </c>
    </row>
    <row r="12" spans="1:6" x14ac:dyDescent="0.25">
      <c r="A12" s="2" t="s">
        <v>27</v>
      </c>
      <c r="B12">
        <v>1.1888558149337709</v>
      </c>
      <c r="C12">
        <v>1.3806858777999831</v>
      </c>
      <c r="D12">
        <v>1.3152589321136421</v>
      </c>
      <c r="E12">
        <v>1.3858271837234439</v>
      </c>
      <c r="F12">
        <v>1.1888558149337709</v>
      </c>
    </row>
    <row r="13" spans="1:6" x14ac:dyDescent="0.25">
      <c r="A13" s="2" t="s">
        <v>34</v>
      </c>
      <c r="B13">
        <v>1.5607019186019833</v>
      </c>
      <c r="C13">
        <v>1.4526881694793661</v>
      </c>
      <c r="D13">
        <v>1.4840589761733969</v>
      </c>
      <c r="E13">
        <v>1.3987877130508377</v>
      </c>
      <c r="F13">
        <v>1.3987877130508377</v>
      </c>
    </row>
    <row r="14" spans="1:6" x14ac:dyDescent="0.25">
      <c r="A14" s="2" t="s">
        <v>48</v>
      </c>
      <c r="B14">
        <v>2.4577358484268141</v>
      </c>
      <c r="C14">
        <v>2.4090281248092613</v>
      </c>
      <c r="D14">
        <v>2.5865827083587609</v>
      </c>
      <c r="E14">
        <v>2.2779128074645953</v>
      </c>
      <c r="F14">
        <v>2.2779128074645953</v>
      </c>
    </row>
    <row r="15" spans="1:6" x14ac:dyDescent="0.25">
      <c r="A15" s="2" t="s">
        <v>7</v>
      </c>
      <c r="B15">
        <v>0.86107330322265574</v>
      </c>
      <c r="C15">
        <v>0.8103207111358639</v>
      </c>
      <c r="D15">
        <v>0.86819198131561159</v>
      </c>
      <c r="E15">
        <v>0.77954297065734823</v>
      </c>
      <c r="F15">
        <v>0.77954297065734823</v>
      </c>
    </row>
    <row r="16" spans="1:6" x14ac:dyDescent="0.25">
      <c r="A16" s="2" t="s">
        <v>30</v>
      </c>
      <c r="B16">
        <v>1.9429607391357373</v>
      </c>
      <c r="C16">
        <v>2.3606370925903266</v>
      </c>
      <c r="D16">
        <v>1.7331223726272529</v>
      </c>
      <c r="E16">
        <v>2.3340673208236629</v>
      </c>
      <c r="F16">
        <v>1.7331223726272529</v>
      </c>
    </row>
    <row r="17" spans="1:6" x14ac:dyDescent="0.25">
      <c r="A17" s="2" t="s">
        <v>32</v>
      </c>
      <c r="B17">
        <v>4.541055393218989</v>
      </c>
      <c r="C17">
        <v>4.3009548187255815</v>
      </c>
      <c r="D17">
        <v>4.2258602142333936</v>
      </c>
      <c r="E17">
        <v>4.3786406278610173</v>
      </c>
      <c r="F17">
        <v>4.2258602142333936</v>
      </c>
    </row>
    <row r="18" spans="1:6" x14ac:dyDescent="0.25">
      <c r="A18" s="2" t="s">
        <v>2</v>
      </c>
      <c r="B18">
        <v>1.1024019718170108</v>
      </c>
      <c r="C18">
        <v>1.0233009576797458</v>
      </c>
      <c r="D18">
        <v>1.1116328001022293</v>
      </c>
      <c r="E18">
        <v>0.95036828517913707</v>
      </c>
      <c r="F18">
        <v>0.95036828517913707</v>
      </c>
    </row>
    <row r="19" spans="1:6" x14ac:dyDescent="0.25">
      <c r="A19" s="2" t="s">
        <v>51</v>
      </c>
      <c r="B19">
        <v>1.6597156286239572</v>
      </c>
      <c r="C19">
        <v>2.8440612792968696</v>
      </c>
      <c r="D19">
        <v>1.6007759094238232</v>
      </c>
      <c r="E19">
        <v>2.1864945888519225</v>
      </c>
      <c r="F19">
        <v>1.6007759094238232</v>
      </c>
    </row>
    <row r="20" spans="1:6" x14ac:dyDescent="0.25">
      <c r="A20" s="2" t="s">
        <v>35</v>
      </c>
      <c r="B20">
        <v>3.0108423471450765</v>
      </c>
      <c r="C20">
        <v>3.6842721462249712</v>
      </c>
      <c r="D20">
        <v>3.0976440668106031</v>
      </c>
      <c r="E20">
        <v>4.0570531606674152</v>
      </c>
      <c r="F20">
        <v>3.0108423471450765</v>
      </c>
    </row>
    <row r="21" spans="1:6" x14ac:dyDescent="0.25">
      <c r="A21" s="2" t="s">
        <v>16</v>
      </c>
      <c r="B21">
        <v>3.3006727430555518</v>
      </c>
      <c r="C21">
        <v>3.5604079564412396</v>
      </c>
      <c r="D21">
        <v>3.4505393505096409</v>
      </c>
      <c r="E21">
        <v>3.0213569270239895</v>
      </c>
      <c r="F21">
        <v>3.0213569270239895</v>
      </c>
    </row>
    <row r="22" spans="1:6" x14ac:dyDescent="0.25">
      <c r="A22" s="2" t="s">
        <v>44</v>
      </c>
      <c r="B22">
        <v>1.1643758773803685</v>
      </c>
      <c r="C22">
        <v>0.76283109188079801</v>
      </c>
      <c r="D22">
        <v>1.030676865577695</v>
      </c>
      <c r="E22">
        <v>0.86009438037872243</v>
      </c>
      <c r="F22">
        <v>0.76283109188079801</v>
      </c>
    </row>
    <row r="23" spans="1:6" x14ac:dyDescent="0.25">
      <c r="A23" s="2" t="s">
        <v>13</v>
      </c>
      <c r="B23">
        <v>0.94059741497039684</v>
      </c>
      <c r="C23">
        <v>0.87325928211212067</v>
      </c>
      <c r="D23">
        <v>0.89756612777709854</v>
      </c>
      <c r="E23">
        <v>1.0706668853759755</v>
      </c>
      <c r="F23">
        <v>0.87325928211212067</v>
      </c>
    </row>
    <row r="24" spans="1:6" x14ac:dyDescent="0.25">
      <c r="A24" s="2" t="s">
        <v>39</v>
      </c>
      <c r="B24">
        <v>1.691802430152888</v>
      </c>
      <c r="C24">
        <v>1.5123753786087006</v>
      </c>
      <c r="D24">
        <v>1.3462563037872262</v>
      </c>
      <c r="E24">
        <v>1.6882757875654393</v>
      </c>
      <c r="F24">
        <v>1.3462563037872262</v>
      </c>
    </row>
    <row r="25" spans="1:6" x14ac:dyDescent="0.25">
      <c r="A25" s="2" t="s">
        <v>15</v>
      </c>
      <c r="B25">
        <v>1.4056828498840281</v>
      </c>
      <c r="C25">
        <v>1.3738358974456759</v>
      </c>
      <c r="D25">
        <v>1.4012334585189758</v>
      </c>
      <c r="E25">
        <v>1.331695938110345</v>
      </c>
      <c r="F25">
        <v>1.331695938110345</v>
      </c>
    </row>
    <row r="26" spans="1:6" x14ac:dyDescent="0.25">
      <c r="A26" s="2" t="s">
        <v>37</v>
      </c>
      <c r="B26">
        <v>2.659079647064206</v>
      </c>
      <c r="C26">
        <v>2.3253968715667668</v>
      </c>
      <c r="D26">
        <v>2.7037302017211871</v>
      </c>
      <c r="E26">
        <v>2.3274829626083338</v>
      </c>
      <c r="F26">
        <v>2.3253968715667668</v>
      </c>
    </row>
    <row r="27" spans="1:6" x14ac:dyDescent="0.25">
      <c r="A27" s="2" t="s">
        <v>52</v>
      </c>
      <c r="B27">
        <v>1.6443409919738721</v>
      </c>
      <c r="C27">
        <v>1.5034417629241901</v>
      </c>
      <c r="D27">
        <v>1.5696251630783051</v>
      </c>
      <c r="E27">
        <v>1.5399618387222251</v>
      </c>
      <c r="F27">
        <v>1.5034417629241901</v>
      </c>
    </row>
    <row r="28" spans="1:6" x14ac:dyDescent="0.25">
      <c r="A28" s="2" t="s">
        <v>22</v>
      </c>
      <c r="B28">
        <v>2.6417999505996645</v>
      </c>
      <c r="C28">
        <v>2.2476717472076371</v>
      </c>
      <c r="D28">
        <v>2.6410021305084173</v>
      </c>
      <c r="E28">
        <v>2.4651871681213322</v>
      </c>
      <c r="F28">
        <v>2.2476717472076371</v>
      </c>
    </row>
    <row r="29" spans="1:6" x14ac:dyDescent="0.25">
      <c r="A29" s="2" t="s">
        <v>38</v>
      </c>
      <c r="B29">
        <v>0.75641012191772405</v>
      </c>
      <c r="C29">
        <v>0.68387472629547064</v>
      </c>
      <c r="D29">
        <v>0.82880048751830948</v>
      </c>
      <c r="E29">
        <v>0.68586404323577832</v>
      </c>
      <c r="F29">
        <v>0.68387472629547064</v>
      </c>
    </row>
    <row r="30" spans="1:6" x14ac:dyDescent="0.25">
      <c r="A30" s="2" t="s">
        <v>18</v>
      </c>
      <c r="B30">
        <v>1.5189830541610672</v>
      </c>
      <c r="C30">
        <v>1.437781095504755</v>
      </c>
      <c r="D30">
        <v>1.5497268915176339</v>
      </c>
      <c r="E30">
        <v>1.3508094310760441</v>
      </c>
      <c r="F30">
        <v>1.3508094310760441</v>
      </c>
    </row>
    <row r="31" spans="1:6" x14ac:dyDescent="0.25">
      <c r="A31" s="2" t="s">
        <v>6</v>
      </c>
      <c r="B31">
        <v>3.0207509040832479</v>
      </c>
      <c r="C31">
        <v>2.7193294048309276</v>
      </c>
      <c r="D31">
        <v>3.0958354711532539</v>
      </c>
      <c r="E31">
        <v>2.603101134300227</v>
      </c>
      <c r="F31">
        <v>2.603101134300227</v>
      </c>
    </row>
    <row r="32" spans="1:6" x14ac:dyDescent="0.25">
      <c r="A32" s="2" t="s">
        <v>49</v>
      </c>
      <c r="B32">
        <v>4.0355091810226389</v>
      </c>
      <c r="C32">
        <v>3.7245543532901277</v>
      </c>
      <c r="D32">
        <v>4.8711700916290246</v>
      </c>
      <c r="E32">
        <v>4.1199539661407432</v>
      </c>
      <c r="F32">
        <v>3.7245543532901277</v>
      </c>
    </row>
    <row r="33" spans="1:6" x14ac:dyDescent="0.25">
      <c r="A33" s="2" t="s">
        <v>33</v>
      </c>
      <c r="B33">
        <v>3.8037959337234439</v>
      </c>
      <c r="C33">
        <v>3.3716627836227366</v>
      </c>
      <c r="D33">
        <v>3.5347753286361674</v>
      </c>
      <c r="E33">
        <v>3.5123333454132037</v>
      </c>
      <c r="F33">
        <v>3.3716627836227366</v>
      </c>
    </row>
    <row r="34" spans="1:6" x14ac:dyDescent="0.25">
      <c r="A34" s="2" t="s">
        <v>17</v>
      </c>
      <c r="B34">
        <v>3.2806451082229571</v>
      </c>
      <c r="C34">
        <v>3.5642024993896455</v>
      </c>
      <c r="D34">
        <v>2.373336029052731</v>
      </c>
      <c r="E34">
        <v>3.3370988607406566</v>
      </c>
      <c r="F34">
        <v>2.373336029052731</v>
      </c>
    </row>
    <row r="35" spans="1:6" x14ac:dyDescent="0.25">
      <c r="A35" s="2" t="s">
        <v>47</v>
      </c>
      <c r="B35">
        <v>1.7933689832687327</v>
      </c>
      <c r="C35">
        <v>1.6730935335159258</v>
      </c>
      <c r="D35">
        <v>1.7666634559631291</v>
      </c>
      <c r="E35">
        <v>1.6971339225768971</v>
      </c>
      <c r="F35">
        <v>1.6730935335159258</v>
      </c>
    </row>
    <row r="36" spans="1:6" x14ac:dyDescent="0.25">
      <c r="A36" s="2" t="s">
        <v>21</v>
      </c>
      <c r="B36">
        <v>0.88080773353576558</v>
      </c>
      <c r="C36">
        <v>0.71745305061340259</v>
      </c>
      <c r="D36">
        <v>0.85341281890869092</v>
      </c>
      <c r="E36">
        <v>0.78319661617279013</v>
      </c>
      <c r="F36">
        <v>0.71745305061340259</v>
      </c>
    </row>
    <row r="37" spans="1:6" x14ac:dyDescent="0.25">
      <c r="A37" s="2" t="s">
        <v>28</v>
      </c>
      <c r="B37">
        <v>1.2446749687194769</v>
      </c>
      <c r="C37">
        <v>1.0141693592071512</v>
      </c>
      <c r="D37">
        <v>1.225735116004939</v>
      </c>
      <c r="E37">
        <v>0.9943374633789045</v>
      </c>
      <c r="F37">
        <v>0.9943374633789045</v>
      </c>
    </row>
    <row r="38" spans="1:6" x14ac:dyDescent="0.25">
      <c r="A38" s="2" t="s">
        <v>8</v>
      </c>
      <c r="B38">
        <v>1.6479155063629101</v>
      </c>
      <c r="C38">
        <v>1.5557767868041932</v>
      </c>
      <c r="D38">
        <v>1.810717511177059</v>
      </c>
      <c r="E38">
        <v>1.4503206729888871</v>
      </c>
      <c r="F38">
        <v>1.4503206729888871</v>
      </c>
    </row>
    <row r="39" spans="1:6" x14ac:dyDescent="0.25">
      <c r="A39" s="2" t="s">
        <v>20</v>
      </c>
      <c r="B39">
        <v>2.715649509429928</v>
      </c>
      <c r="C39">
        <v>2.2366502046585035</v>
      </c>
      <c r="D39">
        <v>2.3305590867996182</v>
      </c>
      <c r="E39">
        <v>2.4639009952545097</v>
      </c>
      <c r="F39">
        <v>2.2366502046585035</v>
      </c>
    </row>
    <row r="40" spans="1:6" x14ac:dyDescent="0.25">
      <c r="A40" s="2" t="s">
        <v>29</v>
      </c>
      <c r="B40">
        <v>3.1138893842697093</v>
      </c>
      <c r="C40">
        <v>3.0087757349014241</v>
      </c>
      <c r="D40">
        <v>3.2307306766509947</v>
      </c>
      <c r="E40">
        <v>3.0258119901021261</v>
      </c>
      <c r="F40">
        <v>3.0087757349014241</v>
      </c>
    </row>
    <row r="41" spans="1:6" x14ac:dyDescent="0.25">
      <c r="A41" s="2" t="s">
        <v>40</v>
      </c>
      <c r="B41">
        <v>2.8331254005432087</v>
      </c>
      <c r="C41">
        <v>2.5036902189254713</v>
      </c>
      <c r="D41">
        <v>2.7466744184493961</v>
      </c>
      <c r="E41">
        <v>2.9146531105041453</v>
      </c>
      <c r="F41">
        <v>2.5036902189254713</v>
      </c>
    </row>
    <row r="42" spans="1:6" x14ac:dyDescent="0.25">
      <c r="A42" s="2" t="s">
        <v>14</v>
      </c>
      <c r="B42">
        <v>1.6166853666305492</v>
      </c>
      <c r="C42">
        <v>1.6934380769729571</v>
      </c>
      <c r="D42">
        <v>1.5987481832504231</v>
      </c>
      <c r="E42">
        <v>1.7774364948272652</v>
      </c>
      <c r="F42">
        <v>1.5987481832504231</v>
      </c>
    </row>
    <row r="43" spans="1:6" x14ac:dyDescent="0.25">
      <c r="A43" s="2" t="s">
        <v>25</v>
      </c>
      <c r="B43">
        <v>6.2252245630536729</v>
      </c>
      <c r="C43">
        <v>5.6826057434081969</v>
      </c>
      <c r="D43">
        <v>5.9162292215559162</v>
      </c>
      <c r="E43">
        <v>5.234613656997678</v>
      </c>
      <c r="F43">
        <v>5.234613656997678</v>
      </c>
    </row>
    <row r="44" spans="1:6" x14ac:dyDescent="0.25">
      <c r="A44" s="2" t="s">
        <v>9</v>
      </c>
      <c r="B44">
        <v>1.4342513084411579</v>
      </c>
      <c r="C44">
        <v>1.6088809013366672</v>
      </c>
      <c r="D44">
        <v>1.4323723554611161</v>
      </c>
      <c r="E44">
        <v>1.438576960563656</v>
      </c>
      <c r="F44">
        <v>1.4323723554611161</v>
      </c>
    </row>
    <row r="45" spans="1:6" x14ac:dyDescent="0.25">
      <c r="A45" s="2" t="s">
        <v>53</v>
      </c>
      <c r="B45">
        <v>3.4619328081607792</v>
      </c>
      <c r="C45">
        <v>3.9883570671081503</v>
      </c>
      <c r="D45">
        <v>3.9395385384559574</v>
      </c>
      <c r="E45">
        <v>3.577176888783768</v>
      </c>
      <c r="F45">
        <v>3.4619328081607792</v>
      </c>
    </row>
    <row r="46" spans="1:6" x14ac:dyDescent="0.25">
      <c r="A46" s="2" t="s">
        <v>41</v>
      </c>
      <c r="B46">
        <v>2.9509136438369707</v>
      </c>
      <c r="C46">
        <v>2.3032810449600172</v>
      </c>
      <c r="D46">
        <v>2.7090729236602744</v>
      </c>
      <c r="E46">
        <v>2.3355992794036808</v>
      </c>
      <c r="F46">
        <v>2.3032810449600172</v>
      </c>
    </row>
    <row r="47" spans="1:6" x14ac:dyDescent="0.25">
      <c r="A47" s="2" t="s">
        <v>36</v>
      </c>
      <c r="B47">
        <v>3.4334954738616892</v>
      </c>
      <c r="C47">
        <v>2.3317866802215539</v>
      </c>
      <c r="D47">
        <v>3.9914778947830163</v>
      </c>
      <c r="E47">
        <v>2.4208091735839798</v>
      </c>
      <c r="F47">
        <v>2.3317866802215539</v>
      </c>
    </row>
    <row r="48" spans="1:6" x14ac:dyDescent="0.25">
      <c r="A48" s="2" t="s">
        <v>24</v>
      </c>
      <c r="B48">
        <v>1.410210824012752</v>
      </c>
      <c r="C48">
        <v>1.1910704612731888</v>
      </c>
      <c r="D48">
        <v>1.582714772224421</v>
      </c>
      <c r="E48">
        <v>1.2340206623077339</v>
      </c>
      <c r="F48">
        <v>1.1910704612731888</v>
      </c>
    </row>
    <row r="49" spans="1:6" x14ac:dyDescent="0.25">
      <c r="A49" s="2" t="s">
        <v>54</v>
      </c>
      <c r="B49">
        <v>0.65538144111633256</v>
      </c>
      <c r="C49">
        <v>0.59206695556640576</v>
      </c>
      <c r="D49">
        <v>0.65555398464202841</v>
      </c>
      <c r="E49">
        <v>0.5868075370788568</v>
      </c>
      <c r="F49">
        <v>0.5868075370788568</v>
      </c>
    </row>
    <row r="50" spans="1:6" x14ac:dyDescent="0.25">
      <c r="A50" s="2" t="s">
        <v>12</v>
      </c>
      <c r="B50">
        <v>2.7898079872131305</v>
      </c>
      <c r="C50">
        <v>2.272015762329096</v>
      </c>
      <c r="D50">
        <v>1.9691483020782421</v>
      </c>
      <c r="E50">
        <v>2.3638827800750666</v>
      </c>
      <c r="F50">
        <v>1.9691483020782421</v>
      </c>
    </row>
    <row r="51" spans="1:6" x14ac:dyDescent="0.25">
      <c r="A51" s="2" t="s">
        <v>10</v>
      </c>
      <c r="B51">
        <v>4.9801937818527175</v>
      </c>
      <c r="C51">
        <v>4.3775963306426942</v>
      </c>
      <c r="D51">
        <v>4.4998723983764588</v>
      </c>
      <c r="E51">
        <v>4.5696664810180616</v>
      </c>
      <c r="F51">
        <v>4.3775963306426942</v>
      </c>
    </row>
    <row r="52" spans="1:6" x14ac:dyDescent="0.25">
      <c r="A52" s="2" t="s">
        <v>46</v>
      </c>
      <c r="B52">
        <v>3.1329052925109813</v>
      </c>
      <c r="C52">
        <v>0.81441984176635707</v>
      </c>
      <c r="D52">
        <v>1.119462585449216</v>
      </c>
      <c r="E52">
        <v>0.91907827854156388</v>
      </c>
      <c r="F52">
        <v>0.81441984176635707</v>
      </c>
    </row>
    <row r="53" spans="1:6" x14ac:dyDescent="0.25">
      <c r="A53" s="2" t="s">
        <v>45</v>
      </c>
      <c r="B53">
        <v>1.1429272413253753</v>
      </c>
      <c r="C53">
        <v>1.0071254014968847</v>
      </c>
      <c r="D53">
        <v>0.92929890155792028</v>
      </c>
      <c r="E53">
        <v>1.0025063276290873</v>
      </c>
      <c r="F53">
        <v>0.92929890155792028</v>
      </c>
    </row>
    <row r="54" spans="1:6" x14ac:dyDescent="0.25">
      <c r="A54" s="2" t="s">
        <v>26</v>
      </c>
      <c r="B54">
        <v>2.1579993963241524</v>
      </c>
      <c r="C54">
        <v>1.8499669790267899</v>
      </c>
      <c r="D54">
        <v>2.5645327329635568</v>
      </c>
      <c r="E54">
        <v>1.97575941085815</v>
      </c>
      <c r="F54">
        <v>1.8499669790267899</v>
      </c>
    </row>
    <row r="55" spans="1:6" x14ac:dyDescent="0.25">
      <c r="A55" s="2" t="s">
        <v>61</v>
      </c>
      <c r="B55">
        <v>0.40500373840331977</v>
      </c>
      <c r="C55">
        <v>0.37005929946899357</v>
      </c>
      <c r="D55">
        <v>0.40668501853942834</v>
      </c>
      <c r="E55">
        <v>0.39107377529144233</v>
      </c>
      <c r="F55">
        <v>0.37005929946899357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65C13-CEA8-4083-8591-880815A29237}">
  <dimension ref="A1:N2002"/>
  <sheetViews>
    <sheetView workbookViewId="0">
      <selection activeCell="B43" sqref="B43"/>
    </sheetView>
  </sheetViews>
  <sheetFormatPr defaultRowHeight="15" x14ac:dyDescent="0.25"/>
  <cols>
    <col min="1" max="1" width="14.7109375" bestFit="1" customWidth="1"/>
    <col min="2" max="2" width="44.5703125" bestFit="1" customWidth="1"/>
    <col min="6" max="6" width="28.85546875" bestFit="1" customWidth="1"/>
    <col min="7" max="7" width="14.7109375" bestFit="1" customWidth="1"/>
    <col min="12" max="12" width="28.85546875" bestFit="1" customWidth="1"/>
    <col min="13" max="13" width="14.7109375" bestFit="1" customWidth="1"/>
    <col min="16" max="16" width="14.7109375" bestFit="1" customWidth="1"/>
    <col min="17" max="17" width="28.85546875" bestFit="1" customWidth="1"/>
  </cols>
  <sheetData>
    <row r="1" spans="1:14" x14ac:dyDescent="0.25">
      <c r="A1" t="s">
        <v>64</v>
      </c>
      <c r="B1" t="s">
        <v>0</v>
      </c>
      <c r="C1" t="s">
        <v>65</v>
      </c>
      <c r="D1" t="s">
        <v>55</v>
      </c>
      <c r="F1" t="s">
        <v>58</v>
      </c>
      <c r="G1" t="s">
        <v>59</v>
      </c>
      <c r="H1" t="s">
        <v>57</v>
      </c>
      <c r="I1" t="s">
        <v>56</v>
      </c>
      <c r="L1" t="s">
        <v>58</v>
      </c>
      <c r="M1" t="s">
        <v>59</v>
      </c>
      <c r="N1" t="s">
        <v>57</v>
      </c>
    </row>
    <row r="2" spans="1:14" x14ac:dyDescent="0.25">
      <c r="A2" t="s">
        <v>1</v>
      </c>
      <c r="B2" t="s">
        <v>2</v>
      </c>
      <c r="C2">
        <v>1.1232099533080999</v>
      </c>
      <c r="D2">
        <f>IF(C2&lt;=10,C2,10)</f>
        <v>1.1232099533080999</v>
      </c>
      <c r="F2" t="s">
        <v>2</v>
      </c>
      <c r="G2" t="s">
        <v>1</v>
      </c>
      <c r="H2">
        <f t="shared" ref="H2:H5" si="0">AVERAGEIFS($D$2:$D$1989,$A$2:$A$1989,$G2,$B$2:$B$1989,$F2)</f>
        <v>1.2501581668853721</v>
      </c>
      <c r="I2">
        <f t="shared" ref="I2:I5" si="1">SUMIFS($D$2:$D$1989,$A$2:$A$1989,$G2,$B$2:$B$1989,$F2)</f>
        <v>12.501581668853721</v>
      </c>
      <c r="L2" t="s">
        <v>2</v>
      </c>
      <c r="M2" t="s">
        <v>1</v>
      </c>
      <c r="N2">
        <v>1.2501581668853721</v>
      </c>
    </row>
    <row r="3" spans="1:14" x14ac:dyDescent="0.25">
      <c r="A3" t="s">
        <v>3</v>
      </c>
      <c r="B3" t="s">
        <v>2</v>
      </c>
      <c r="C3">
        <v>1.22081971168518</v>
      </c>
      <c r="D3">
        <f t="shared" ref="D3:D66" si="2">IF(C3&lt;=10,C3,10)</f>
        <v>1.22081971168518</v>
      </c>
      <c r="F3" t="s">
        <v>2</v>
      </c>
      <c r="G3" t="s">
        <v>3</v>
      </c>
      <c r="H3">
        <f t="shared" si="0"/>
        <v>1.1920150756835881</v>
      </c>
      <c r="I3">
        <f t="shared" si="1"/>
        <v>11.920150756835881</v>
      </c>
      <c r="M3" t="s">
        <v>3</v>
      </c>
      <c r="N3">
        <v>1.1920150756835881</v>
      </c>
    </row>
    <row r="4" spans="1:14" x14ac:dyDescent="0.25">
      <c r="A4" t="s">
        <v>4</v>
      </c>
      <c r="B4" t="s">
        <v>2</v>
      </c>
      <c r="C4">
        <v>1.03220987319946</v>
      </c>
      <c r="D4">
        <f t="shared" si="2"/>
        <v>1.03220987319946</v>
      </c>
      <c r="F4" t="s">
        <v>2</v>
      </c>
      <c r="G4" t="s">
        <v>4</v>
      </c>
      <c r="H4">
        <f t="shared" si="0"/>
        <v>1.1170890092849712</v>
      </c>
      <c r="I4">
        <f t="shared" si="1"/>
        <v>11.170890092849712</v>
      </c>
      <c r="M4" t="s">
        <v>4</v>
      </c>
      <c r="N4">
        <v>1.1170890092849712</v>
      </c>
    </row>
    <row r="5" spans="1:14" x14ac:dyDescent="0.25">
      <c r="A5" t="s">
        <v>5</v>
      </c>
      <c r="B5" t="s">
        <v>2</v>
      </c>
      <c r="C5">
        <v>1.0130019187927199</v>
      </c>
      <c r="D5">
        <f t="shared" si="2"/>
        <v>1.0130019187927199</v>
      </c>
      <c r="F5" t="s">
        <v>2</v>
      </c>
      <c r="G5" t="s">
        <v>5</v>
      </c>
      <c r="H5">
        <f t="shared" si="0"/>
        <v>1.5471632003784135</v>
      </c>
      <c r="I5">
        <f t="shared" si="1"/>
        <v>15.471632003784135</v>
      </c>
      <c r="M5" t="s">
        <v>5</v>
      </c>
      <c r="N5">
        <v>1.5471632003784135</v>
      </c>
    </row>
    <row r="6" spans="1:14" x14ac:dyDescent="0.25">
      <c r="A6" t="s">
        <v>1</v>
      </c>
      <c r="B6" t="s">
        <v>6</v>
      </c>
      <c r="C6">
        <v>3.3109037876129102</v>
      </c>
      <c r="D6">
        <f t="shared" si="2"/>
        <v>3.3109037876129102</v>
      </c>
      <c r="F6" t="s">
        <v>8</v>
      </c>
      <c r="G6" t="s">
        <v>1</v>
      </c>
      <c r="H6">
        <f t="shared" ref="H6:H37" si="3">AVERAGEIFS($D$2:$D$1989,$A$2:$A$1989,$G6,$B$2:$B$1989,$F6)</f>
        <v>3.8576979637145925</v>
      </c>
      <c r="I6">
        <f t="shared" ref="I6:I37" si="4">SUMIFS($D$2:$D$1989,$A$2:$A$1989,$G6,$B$2:$B$1989,$F6)</f>
        <v>38.576979637145925</v>
      </c>
      <c r="L6" t="s">
        <v>6</v>
      </c>
      <c r="M6" t="s">
        <v>1</v>
      </c>
      <c r="N6">
        <v>3.1156971693038895</v>
      </c>
    </row>
    <row r="7" spans="1:14" x14ac:dyDescent="0.25">
      <c r="A7" t="s">
        <v>3</v>
      </c>
      <c r="B7" t="s">
        <v>6</v>
      </c>
      <c r="C7">
        <v>3.37799644470214</v>
      </c>
      <c r="D7">
        <f t="shared" si="2"/>
        <v>3.37799644470214</v>
      </c>
      <c r="F7" t="s">
        <v>8</v>
      </c>
      <c r="G7" t="s">
        <v>3</v>
      </c>
      <c r="H7">
        <f t="shared" si="3"/>
        <v>2.799732995033259</v>
      </c>
      <c r="I7">
        <f t="shared" si="4"/>
        <v>27.997329950332592</v>
      </c>
      <c r="M7" t="s">
        <v>3</v>
      </c>
      <c r="N7">
        <v>3.7069806814193678</v>
      </c>
    </row>
    <row r="8" spans="1:14" x14ac:dyDescent="0.25">
      <c r="A8" t="s">
        <v>4</v>
      </c>
      <c r="B8" t="s">
        <v>6</v>
      </c>
      <c r="C8">
        <v>2.6818754673004102</v>
      </c>
      <c r="D8">
        <f t="shared" si="2"/>
        <v>2.6818754673004102</v>
      </c>
      <c r="F8" t="s">
        <v>8</v>
      </c>
      <c r="G8" t="s">
        <v>4</v>
      </c>
      <c r="H8">
        <f t="shared" si="3"/>
        <v>2.9768277168273882</v>
      </c>
      <c r="I8">
        <f t="shared" si="4"/>
        <v>29.768277168273883</v>
      </c>
      <c r="M8" t="s">
        <v>4</v>
      </c>
      <c r="N8">
        <v>3.070029878616328</v>
      </c>
    </row>
    <row r="9" spans="1:14" x14ac:dyDescent="0.25">
      <c r="A9" t="s">
        <v>5</v>
      </c>
      <c r="B9" t="s">
        <v>6</v>
      </c>
      <c r="C9">
        <v>2.7801709175109801</v>
      </c>
      <c r="D9">
        <f t="shared" si="2"/>
        <v>2.7801709175109801</v>
      </c>
      <c r="F9" t="s">
        <v>8</v>
      </c>
      <c r="G9" t="s">
        <v>5</v>
      </c>
      <c r="H9">
        <f t="shared" si="3"/>
        <v>2.3829222917556718</v>
      </c>
      <c r="I9">
        <f t="shared" si="4"/>
        <v>23.82922291755672</v>
      </c>
      <c r="M9" t="s">
        <v>5</v>
      </c>
      <c r="N9">
        <v>2.947206234931941</v>
      </c>
    </row>
    <row r="10" spans="1:14" x14ac:dyDescent="0.25">
      <c r="A10" t="s">
        <v>1</v>
      </c>
      <c r="B10" t="s">
        <v>7</v>
      </c>
      <c r="C10">
        <v>0.93285250663757302</v>
      </c>
      <c r="D10">
        <f t="shared" si="2"/>
        <v>0.93285250663757302</v>
      </c>
      <c r="F10" t="s">
        <v>10</v>
      </c>
      <c r="G10" t="s">
        <v>1</v>
      </c>
      <c r="H10">
        <f t="shared" si="3"/>
        <v>5.4040419340133621</v>
      </c>
      <c r="I10">
        <f t="shared" si="4"/>
        <v>54.040419340133624</v>
      </c>
      <c r="L10" t="s">
        <v>7</v>
      </c>
      <c r="M10" t="s">
        <v>1</v>
      </c>
      <c r="N10">
        <v>0.94388122558593646</v>
      </c>
    </row>
    <row r="11" spans="1:14" x14ac:dyDescent="0.25">
      <c r="A11" t="s">
        <v>3</v>
      </c>
      <c r="B11" t="s">
        <v>7</v>
      </c>
      <c r="C11">
        <v>0.99455213546752896</v>
      </c>
      <c r="D11">
        <f t="shared" si="2"/>
        <v>0.99455213546752896</v>
      </c>
      <c r="F11" t="s">
        <v>10</v>
      </c>
      <c r="G11" t="s">
        <v>3</v>
      </c>
      <c r="H11">
        <f t="shared" si="3"/>
        <v>4.7341304779052695</v>
      </c>
      <c r="I11">
        <f t="shared" si="4"/>
        <v>47.341304779052699</v>
      </c>
      <c r="M11" t="s">
        <v>3</v>
      </c>
      <c r="N11">
        <v>0.90239799022674505</v>
      </c>
    </row>
    <row r="12" spans="1:14" x14ac:dyDescent="0.25">
      <c r="A12" t="s">
        <v>4</v>
      </c>
      <c r="B12" t="s">
        <v>7</v>
      </c>
      <c r="C12">
        <v>0.817643642425537</v>
      </c>
      <c r="D12">
        <f t="shared" si="2"/>
        <v>0.817643642425537</v>
      </c>
      <c r="F12" t="s">
        <v>10</v>
      </c>
      <c r="G12" t="s">
        <v>4</v>
      </c>
      <c r="H12">
        <f t="shared" si="3"/>
        <v>4.7113847970962466</v>
      </c>
      <c r="I12">
        <f t="shared" si="4"/>
        <v>47.113847970962468</v>
      </c>
      <c r="M12" t="s">
        <v>4</v>
      </c>
      <c r="N12">
        <v>0.79534356594085576</v>
      </c>
    </row>
    <row r="13" spans="1:14" x14ac:dyDescent="0.25">
      <c r="A13" t="s">
        <v>5</v>
      </c>
      <c r="B13" t="s">
        <v>7</v>
      </c>
      <c r="C13">
        <v>0.86903357505798295</v>
      </c>
      <c r="D13">
        <f t="shared" si="2"/>
        <v>0.86903357505798295</v>
      </c>
      <c r="F13" t="s">
        <v>10</v>
      </c>
      <c r="G13" t="s">
        <v>5</v>
      </c>
      <c r="H13">
        <f t="shared" si="3"/>
        <v>4.4686364650726276</v>
      </c>
      <c r="I13">
        <f t="shared" si="4"/>
        <v>44.686364650726276</v>
      </c>
      <c r="M13" t="s">
        <v>5</v>
      </c>
      <c r="N13">
        <v>0.83733713626861539</v>
      </c>
    </row>
    <row r="14" spans="1:14" x14ac:dyDescent="0.25">
      <c r="A14" t="s">
        <v>1</v>
      </c>
      <c r="B14" t="s">
        <v>8</v>
      </c>
      <c r="C14">
        <v>4.1204533576965297</v>
      </c>
      <c r="D14">
        <f t="shared" si="2"/>
        <v>4.1204533576965297</v>
      </c>
      <c r="F14" t="s">
        <v>11</v>
      </c>
      <c r="G14" t="s">
        <v>1</v>
      </c>
      <c r="H14">
        <f t="shared" si="3"/>
        <v>2.5786890029907172</v>
      </c>
      <c r="I14">
        <f t="shared" si="4"/>
        <v>25.786890029907173</v>
      </c>
      <c r="L14" t="s">
        <v>8</v>
      </c>
      <c r="M14" t="s">
        <v>1</v>
      </c>
      <c r="N14">
        <v>3.8576979637145925</v>
      </c>
    </row>
    <row r="15" spans="1:14" x14ac:dyDescent="0.25">
      <c r="A15" t="s">
        <v>3</v>
      </c>
      <c r="B15" t="s">
        <v>8</v>
      </c>
      <c r="C15">
        <v>4.1171121597290004</v>
      </c>
      <c r="D15">
        <f t="shared" si="2"/>
        <v>4.1171121597290004</v>
      </c>
      <c r="F15" t="s">
        <v>11</v>
      </c>
      <c r="G15" t="s">
        <v>3</v>
      </c>
      <c r="H15">
        <f t="shared" si="3"/>
        <v>2.3257761001586879</v>
      </c>
      <c r="I15">
        <f t="shared" si="4"/>
        <v>23.257761001586879</v>
      </c>
      <c r="M15" t="s">
        <v>3</v>
      </c>
      <c r="N15">
        <v>2.799732995033259</v>
      </c>
    </row>
    <row r="16" spans="1:14" x14ac:dyDescent="0.25">
      <c r="A16" t="s">
        <v>4</v>
      </c>
      <c r="B16" t="s">
        <v>8</v>
      </c>
      <c r="C16">
        <v>4.4448537826537997</v>
      </c>
      <c r="D16">
        <f t="shared" si="2"/>
        <v>4.4448537826537997</v>
      </c>
      <c r="F16" t="s">
        <v>11</v>
      </c>
      <c r="G16" t="s">
        <v>4</v>
      </c>
      <c r="H16">
        <f t="shared" si="3"/>
        <v>2.3199074029922446</v>
      </c>
      <c r="I16">
        <f t="shared" si="4"/>
        <v>23.199074029922446</v>
      </c>
      <c r="M16" t="s">
        <v>4</v>
      </c>
      <c r="N16">
        <v>2.9768277168273882</v>
      </c>
    </row>
    <row r="17" spans="1:14" x14ac:dyDescent="0.25">
      <c r="A17" t="s">
        <v>5</v>
      </c>
      <c r="B17" t="s">
        <v>8</v>
      </c>
      <c r="C17">
        <v>3.2276079654693599</v>
      </c>
      <c r="D17">
        <f t="shared" si="2"/>
        <v>3.2276079654693599</v>
      </c>
      <c r="F17" t="s">
        <v>11</v>
      </c>
      <c r="G17" t="s">
        <v>5</v>
      </c>
      <c r="H17">
        <f t="shared" si="3"/>
        <v>2.1133374691009488</v>
      </c>
      <c r="I17">
        <f t="shared" si="4"/>
        <v>21.133374691009486</v>
      </c>
      <c r="M17" t="s">
        <v>5</v>
      </c>
      <c r="N17">
        <v>2.3829222917556718</v>
      </c>
    </row>
    <row r="18" spans="1:14" x14ac:dyDescent="0.25">
      <c r="A18" t="s">
        <v>1</v>
      </c>
      <c r="B18" t="s">
        <v>9</v>
      </c>
      <c r="C18">
        <v>1.9543240070343</v>
      </c>
      <c r="D18">
        <f t="shared" si="2"/>
        <v>1.9543240070343</v>
      </c>
      <c r="F18" t="s">
        <v>14</v>
      </c>
      <c r="G18" t="s">
        <v>1</v>
      </c>
      <c r="H18">
        <f t="shared" si="3"/>
        <v>1.9152846336364697</v>
      </c>
      <c r="I18">
        <f t="shared" si="4"/>
        <v>19.152846336364696</v>
      </c>
      <c r="L18" t="s">
        <v>9</v>
      </c>
      <c r="M18" t="s">
        <v>1</v>
      </c>
      <c r="N18">
        <v>1.4769970417022658</v>
      </c>
    </row>
    <row r="19" spans="1:14" x14ac:dyDescent="0.25">
      <c r="A19" t="s">
        <v>3</v>
      </c>
      <c r="B19" t="s">
        <v>9</v>
      </c>
      <c r="C19">
        <v>1.9901194572448699</v>
      </c>
      <c r="D19">
        <f t="shared" si="2"/>
        <v>1.9901194572448699</v>
      </c>
      <c r="F19" t="s">
        <v>14</v>
      </c>
      <c r="G19" t="s">
        <v>3</v>
      </c>
      <c r="H19">
        <f t="shared" si="3"/>
        <v>1.8597272872924748</v>
      </c>
      <c r="I19">
        <f t="shared" si="4"/>
        <v>18.597272872924748</v>
      </c>
      <c r="M19" t="s">
        <v>3</v>
      </c>
      <c r="N19">
        <v>1.6987460851669269</v>
      </c>
    </row>
    <row r="20" spans="1:14" x14ac:dyDescent="0.25">
      <c r="A20" t="s">
        <v>4</v>
      </c>
      <c r="B20" t="s">
        <v>9</v>
      </c>
      <c r="C20">
        <v>1.65938520431518</v>
      </c>
      <c r="D20">
        <f t="shared" si="2"/>
        <v>1.65938520431518</v>
      </c>
      <c r="F20" t="s">
        <v>14</v>
      </c>
      <c r="G20" t="s">
        <v>4</v>
      </c>
      <c r="H20">
        <f t="shared" si="3"/>
        <v>1.6750134229659981</v>
      </c>
      <c r="I20">
        <f t="shared" si="4"/>
        <v>16.750134229659981</v>
      </c>
      <c r="M20" t="s">
        <v>4</v>
      </c>
      <c r="N20">
        <v>1.608392524719233</v>
      </c>
    </row>
    <row r="21" spans="1:14" x14ac:dyDescent="0.25">
      <c r="A21" t="s">
        <v>5</v>
      </c>
      <c r="B21" t="s">
        <v>9</v>
      </c>
      <c r="C21">
        <v>1.22154068946838</v>
      </c>
      <c r="D21">
        <f t="shared" si="2"/>
        <v>1.22154068946838</v>
      </c>
      <c r="F21" t="s">
        <v>14</v>
      </c>
      <c r="G21" t="s">
        <v>5</v>
      </c>
      <c r="H21">
        <f t="shared" si="3"/>
        <v>1.5768101215362509</v>
      </c>
      <c r="I21">
        <f t="shared" si="4"/>
        <v>15.76810121536251</v>
      </c>
      <c r="M21" t="s">
        <v>5</v>
      </c>
      <c r="N21">
        <v>1.451500487327571</v>
      </c>
    </row>
    <row r="22" spans="1:14" x14ac:dyDescent="0.25">
      <c r="A22" t="s">
        <v>1</v>
      </c>
      <c r="B22" t="s">
        <v>10</v>
      </c>
      <c r="C22">
        <v>5.29050493240356</v>
      </c>
      <c r="D22">
        <f t="shared" si="2"/>
        <v>5.29050493240356</v>
      </c>
      <c r="F22" t="s">
        <v>24</v>
      </c>
      <c r="G22" t="s">
        <v>1</v>
      </c>
      <c r="H22">
        <f t="shared" si="3"/>
        <v>1.8150023698806699</v>
      </c>
      <c r="I22">
        <f t="shared" si="4"/>
        <v>18.150023698806699</v>
      </c>
      <c r="L22" t="s">
        <v>10</v>
      </c>
      <c r="M22" t="s">
        <v>1</v>
      </c>
      <c r="N22">
        <v>5.4040419340133621</v>
      </c>
    </row>
    <row r="23" spans="1:14" x14ac:dyDescent="0.25">
      <c r="A23" t="s">
        <v>3</v>
      </c>
      <c r="B23" t="s">
        <v>10</v>
      </c>
      <c r="C23">
        <v>4.6252553462982098</v>
      </c>
      <c r="D23">
        <f t="shared" si="2"/>
        <v>4.6252553462982098</v>
      </c>
      <c r="F23" t="s">
        <v>24</v>
      </c>
      <c r="G23" t="s">
        <v>3</v>
      </c>
      <c r="H23">
        <f t="shared" si="3"/>
        <v>1.596949243545527</v>
      </c>
      <c r="I23">
        <f t="shared" si="4"/>
        <v>15.969492435455271</v>
      </c>
      <c r="M23" t="s">
        <v>3</v>
      </c>
      <c r="N23">
        <v>4.7341304779052695</v>
      </c>
    </row>
    <row r="24" spans="1:14" x14ac:dyDescent="0.25">
      <c r="A24" t="s">
        <v>4</v>
      </c>
      <c r="B24" t="s">
        <v>10</v>
      </c>
      <c r="C24">
        <v>4.3596901893615696</v>
      </c>
      <c r="D24">
        <f t="shared" si="2"/>
        <v>4.3596901893615696</v>
      </c>
      <c r="F24" t="s">
        <v>24</v>
      </c>
      <c r="G24" t="s">
        <v>4</v>
      </c>
      <c r="H24">
        <f t="shared" si="3"/>
        <v>1.3312279939651439</v>
      </c>
      <c r="I24">
        <f t="shared" si="4"/>
        <v>13.31227993965144</v>
      </c>
      <c r="M24" t="s">
        <v>4</v>
      </c>
      <c r="N24">
        <v>4.7113847970962466</v>
      </c>
    </row>
    <row r="25" spans="1:14" x14ac:dyDescent="0.25">
      <c r="A25" t="s">
        <v>5</v>
      </c>
      <c r="B25" t="s">
        <v>10</v>
      </c>
      <c r="C25">
        <v>4.7041985988616899</v>
      </c>
      <c r="D25">
        <f t="shared" si="2"/>
        <v>4.7041985988616899</v>
      </c>
      <c r="F25" t="s">
        <v>24</v>
      </c>
      <c r="G25" t="s">
        <v>5</v>
      </c>
      <c r="H25">
        <f t="shared" si="3"/>
        <v>1.4460734844207699</v>
      </c>
      <c r="I25">
        <f t="shared" si="4"/>
        <v>14.460734844207698</v>
      </c>
      <c r="M25" t="s">
        <v>5</v>
      </c>
      <c r="N25">
        <v>4.4686364650726276</v>
      </c>
    </row>
    <row r="26" spans="1:14" x14ac:dyDescent="0.25">
      <c r="A26" t="s">
        <v>1</v>
      </c>
      <c r="B26" t="s">
        <v>11</v>
      </c>
      <c r="C26">
        <v>2.0890753269195499</v>
      </c>
      <c r="D26">
        <f t="shared" si="2"/>
        <v>2.0890753269195499</v>
      </c>
      <c r="F26" t="s">
        <v>25</v>
      </c>
      <c r="G26" t="s">
        <v>1</v>
      </c>
      <c r="H26">
        <f t="shared" si="3"/>
        <v>6.0537388801574661</v>
      </c>
      <c r="I26">
        <f t="shared" si="4"/>
        <v>60.537388801574664</v>
      </c>
      <c r="L26" t="s">
        <v>11</v>
      </c>
      <c r="M26" t="s">
        <v>1</v>
      </c>
      <c r="N26">
        <v>2.5786890029907172</v>
      </c>
    </row>
    <row r="27" spans="1:14" x14ac:dyDescent="0.25">
      <c r="A27" t="s">
        <v>3</v>
      </c>
      <c r="B27" t="s">
        <v>11</v>
      </c>
      <c r="C27">
        <v>3.1804349422454798</v>
      </c>
      <c r="D27">
        <f t="shared" si="2"/>
        <v>3.1804349422454798</v>
      </c>
      <c r="F27" t="s">
        <v>25</v>
      </c>
      <c r="G27" t="s">
        <v>3</v>
      </c>
      <c r="H27">
        <f t="shared" si="3"/>
        <v>6.6904642581939671</v>
      </c>
      <c r="I27">
        <f t="shared" si="4"/>
        <v>66.904642581939669</v>
      </c>
      <c r="M27" t="s">
        <v>3</v>
      </c>
      <c r="N27">
        <v>2.3257761001586879</v>
      </c>
    </row>
    <row r="28" spans="1:14" x14ac:dyDescent="0.25">
      <c r="A28" t="s">
        <v>4</v>
      </c>
      <c r="B28" t="s">
        <v>11</v>
      </c>
      <c r="C28">
        <v>2.25873804092407</v>
      </c>
      <c r="D28">
        <f t="shared" si="2"/>
        <v>2.25873804092407</v>
      </c>
      <c r="F28" t="s">
        <v>25</v>
      </c>
      <c r="G28" t="s">
        <v>4</v>
      </c>
      <c r="H28">
        <f t="shared" si="3"/>
        <v>7.0007795333862264</v>
      </c>
      <c r="I28">
        <f t="shared" si="4"/>
        <v>70.007795333862262</v>
      </c>
      <c r="M28" t="s">
        <v>4</v>
      </c>
      <c r="N28">
        <v>2.3199074029922446</v>
      </c>
    </row>
    <row r="29" spans="1:14" x14ac:dyDescent="0.25">
      <c r="A29" t="s">
        <v>5</v>
      </c>
      <c r="B29" t="s">
        <v>11</v>
      </c>
      <c r="C29">
        <v>0.49852585792541498</v>
      </c>
      <c r="D29">
        <f t="shared" si="2"/>
        <v>0.49852585792541498</v>
      </c>
      <c r="F29" t="s">
        <v>25</v>
      </c>
      <c r="G29" t="s">
        <v>5</v>
      </c>
      <c r="H29">
        <f t="shared" si="3"/>
        <v>6.126551294326779</v>
      </c>
      <c r="I29">
        <f t="shared" si="4"/>
        <v>61.265512943267787</v>
      </c>
      <c r="M29" t="s">
        <v>5</v>
      </c>
      <c r="N29">
        <v>2.1133374691009488</v>
      </c>
    </row>
    <row r="30" spans="1:14" x14ac:dyDescent="0.25">
      <c r="A30" t="s">
        <v>1</v>
      </c>
      <c r="B30" t="s">
        <v>54</v>
      </c>
      <c r="C30">
        <v>0.75448942184448198</v>
      </c>
      <c r="D30">
        <f t="shared" si="2"/>
        <v>0.75448942184448198</v>
      </c>
      <c r="F30" t="s">
        <v>31</v>
      </c>
      <c r="G30" t="s">
        <v>1</v>
      </c>
      <c r="H30">
        <f t="shared" si="3"/>
        <v>4.4376117944717368</v>
      </c>
      <c r="I30">
        <f t="shared" si="4"/>
        <v>44.376117944717365</v>
      </c>
      <c r="L30" t="s">
        <v>54</v>
      </c>
      <c r="M30" t="s">
        <v>1</v>
      </c>
      <c r="N30">
        <v>0.72895007133483747</v>
      </c>
    </row>
    <row r="31" spans="1:14" x14ac:dyDescent="0.25">
      <c r="A31" t="s">
        <v>3</v>
      </c>
      <c r="B31" t="s">
        <v>54</v>
      </c>
      <c r="C31">
        <v>0.63221645355224598</v>
      </c>
      <c r="D31">
        <f t="shared" si="2"/>
        <v>0.63221645355224598</v>
      </c>
      <c r="F31" t="s">
        <v>31</v>
      </c>
      <c r="G31" t="s">
        <v>3</v>
      </c>
      <c r="H31">
        <f t="shared" si="3"/>
        <v>4.2566068172454781</v>
      </c>
      <c r="I31">
        <f t="shared" si="4"/>
        <v>42.566068172454784</v>
      </c>
      <c r="M31" t="s">
        <v>3</v>
      </c>
      <c r="N31">
        <v>0.667968869209289</v>
      </c>
    </row>
    <row r="32" spans="1:14" x14ac:dyDescent="0.25">
      <c r="A32" t="s">
        <v>4</v>
      </c>
      <c r="B32" t="s">
        <v>54</v>
      </c>
      <c r="C32">
        <v>0.63741970062255804</v>
      </c>
      <c r="D32">
        <f t="shared" si="2"/>
        <v>0.63741970062255804</v>
      </c>
      <c r="F32" t="s">
        <v>31</v>
      </c>
      <c r="G32" t="s">
        <v>4</v>
      </c>
      <c r="H32">
        <f t="shared" si="3"/>
        <v>5.3522359848022427</v>
      </c>
      <c r="I32">
        <f t="shared" si="4"/>
        <v>53.522359848022425</v>
      </c>
      <c r="M32" t="s">
        <v>4</v>
      </c>
      <c r="N32">
        <v>0.66361463069915716</v>
      </c>
    </row>
    <row r="33" spans="1:14" x14ac:dyDescent="0.25">
      <c r="A33" t="s">
        <v>5</v>
      </c>
      <c r="B33" t="s">
        <v>54</v>
      </c>
      <c r="C33">
        <v>0.61461734771728505</v>
      </c>
      <c r="D33">
        <f t="shared" si="2"/>
        <v>0.61461734771728505</v>
      </c>
      <c r="F33" t="s">
        <v>31</v>
      </c>
      <c r="G33" t="s">
        <v>5</v>
      </c>
      <c r="H33">
        <f t="shared" si="3"/>
        <v>4.8902614355087248</v>
      </c>
      <c r="I33">
        <f t="shared" si="4"/>
        <v>48.902614355087252</v>
      </c>
      <c r="M33" t="s">
        <v>5</v>
      </c>
      <c r="N33">
        <v>0.77402749061584386</v>
      </c>
    </row>
    <row r="34" spans="1:14" x14ac:dyDescent="0.25">
      <c r="A34" t="s">
        <v>1</v>
      </c>
      <c r="B34" t="s">
        <v>12</v>
      </c>
      <c r="C34">
        <v>3.0702536106109601</v>
      </c>
      <c r="D34">
        <f t="shared" si="2"/>
        <v>3.0702536106109601</v>
      </c>
      <c r="F34" t="s">
        <v>34</v>
      </c>
      <c r="G34" t="s">
        <v>1</v>
      </c>
      <c r="H34">
        <f t="shared" si="3"/>
        <v>1.655143499374385</v>
      </c>
      <c r="I34">
        <f t="shared" si="4"/>
        <v>16.55143499374385</v>
      </c>
      <c r="L34" t="s">
        <v>12</v>
      </c>
      <c r="M34" t="s">
        <v>1</v>
      </c>
      <c r="N34">
        <v>2.5187540769576975</v>
      </c>
    </row>
    <row r="35" spans="1:14" x14ac:dyDescent="0.25">
      <c r="A35" t="s">
        <v>3</v>
      </c>
      <c r="B35" t="s">
        <v>12</v>
      </c>
      <c r="C35">
        <v>1.8617527484893699</v>
      </c>
      <c r="D35">
        <f t="shared" si="2"/>
        <v>1.8617527484893699</v>
      </c>
      <c r="F35" t="s">
        <v>34</v>
      </c>
      <c r="G35" t="s">
        <v>3</v>
      </c>
      <c r="H35">
        <f t="shared" si="3"/>
        <v>1.9506044149398754</v>
      </c>
      <c r="I35">
        <f t="shared" si="4"/>
        <v>19.506044149398754</v>
      </c>
      <c r="M35" t="s">
        <v>3</v>
      </c>
      <c r="N35">
        <v>3.0118749380111645</v>
      </c>
    </row>
    <row r="36" spans="1:14" x14ac:dyDescent="0.25">
      <c r="A36" t="s">
        <v>4</v>
      </c>
      <c r="B36" t="s">
        <v>12</v>
      </c>
      <c r="C36">
        <v>3.0123317241668701</v>
      </c>
      <c r="D36">
        <f t="shared" si="2"/>
        <v>3.0123317241668701</v>
      </c>
      <c r="F36" t="s">
        <v>34</v>
      </c>
      <c r="G36" t="s">
        <v>4</v>
      </c>
      <c r="H36">
        <f t="shared" si="3"/>
        <v>1.5805506467819161</v>
      </c>
      <c r="I36">
        <f t="shared" si="4"/>
        <v>15.805506467819161</v>
      </c>
      <c r="M36" t="s">
        <v>4</v>
      </c>
      <c r="N36">
        <v>2.6371877193450901</v>
      </c>
    </row>
    <row r="37" spans="1:14" x14ac:dyDescent="0.25">
      <c r="A37" t="s">
        <v>5</v>
      </c>
      <c r="B37" t="s">
        <v>12</v>
      </c>
      <c r="C37">
        <v>2.7548518180847101</v>
      </c>
      <c r="D37">
        <f t="shared" si="2"/>
        <v>2.7548518180847101</v>
      </c>
      <c r="F37" t="s">
        <v>34</v>
      </c>
      <c r="G37" t="s">
        <v>5</v>
      </c>
      <c r="H37">
        <f t="shared" si="3"/>
        <v>1.568367362022395</v>
      </c>
      <c r="I37">
        <f t="shared" si="4"/>
        <v>15.683673620223951</v>
      </c>
      <c r="M37" t="s">
        <v>5</v>
      </c>
      <c r="N37">
        <v>3.0830984830856272</v>
      </c>
    </row>
    <row r="38" spans="1:14" x14ac:dyDescent="0.25">
      <c r="A38" t="s">
        <v>1</v>
      </c>
      <c r="B38" t="s">
        <v>13</v>
      </c>
      <c r="C38">
        <v>1.0978639125823899</v>
      </c>
      <c r="D38">
        <f t="shared" si="2"/>
        <v>1.0978639125823899</v>
      </c>
      <c r="F38" t="s">
        <v>43</v>
      </c>
      <c r="G38" t="s">
        <v>1</v>
      </c>
      <c r="H38">
        <f t="shared" ref="H38:H69" si="5">AVERAGEIFS($D$2:$D$1989,$A$2:$A$1989,$G38,$B$2:$B$1989,$F38)</f>
        <v>0.98335978984832673</v>
      </c>
      <c r="I38">
        <f t="shared" ref="I38:I69" si="6">SUMIFS($D$2:$D$1989,$A$2:$A$1989,$G38,$B$2:$B$1989,$F38)</f>
        <v>9.8335978984832675</v>
      </c>
      <c r="L38" t="s">
        <v>13</v>
      </c>
      <c r="M38" t="s">
        <v>1</v>
      </c>
      <c r="N38">
        <v>1.0924704551696744</v>
      </c>
    </row>
    <row r="39" spans="1:14" x14ac:dyDescent="0.25">
      <c r="A39" t="s">
        <v>3</v>
      </c>
      <c r="B39" t="s">
        <v>13</v>
      </c>
      <c r="C39">
        <v>1.00602054595947</v>
      </c>
      <c r="D39">
        <f t="shared" si="2"/>
        <v>1.00602054595947</v>
      </c>
      <c r="F39" t="s">
        <v>43</v>
      </c>
      <c r="G39" t="s">
        <v>3</v>
      </c>
      <c r="H39">
        <f t="shared" si="5"/>
        <v>0.74740965366363388</v>
      </c>
      <c r="I39">
        <f t="shared" si="6"/>
        <v>7.4740965366363392</v>
      </c>
      <c r="M39" t="s">
        <v>3</v>
      </c>
      <c r="N39">
        <v>1.0539193868637051</v>
      </c>
    </row>
    <row r="40" spans="1:14" x14ac:dyDescent="0.25">
      <c r="A40" t="s">
        <v>4</v>
      </c>
      <c r="B40" t="s">
        <v>13</v>
      </c>
      <c r="C40">
        <v>1.1230399608612001</v>
      </c>
      <c r="D40">
        <f t="shared" si="2"/>
        <v>1.1230399608612001</v>
      </c>
      <c r="F40" t="s">
        <v>43</v>
      </c>
      <c r="G40" t="s">
        <v>4</v>
      </c>
      <c r="H40">
        <f t="shared" si="5"/>
        <v>1.0972625970840428</v>
      </c>
      <c r="I40">
        <f t="shared" si="6"/>
        <v>10.972625970840429</v>
      </c>
      <c r="M40" t="s">
        <v>4</v>
      </c>
      <c r="N40">
        <v>1.1250063180923422</v>
      </c>
    </row>
    <row r="41" spans="1:14" x14ac:dyDescent="0.25">
      <c r="A41" t="s">
        <v>5</v>
      </c>
      <c r="B41" t="s">
        <v>13</v>
      </c>
      <c r="C41">
        <v>1.0780730247497501</v>
      </c>
      <c r="D41">
        <f t="shared" si="2"/>
        <v>1.0780730247497501</v>
      </c>
      <c r="F41" t="s">
        <v>43</v>
      </c>
      <c r="G41" t="s">
        <v>5</v>
      </c>
      <c r="H41">
        <f t="shared" si="5"/>
        <v>1.2946074485778771</v>
      </c>
      <c r="I41">
        <f t="shared" si="6"/>
        <v>12.946074485778771</v>
      </c>
      <c r="M41" t="s">
        <v>5</v>
      </c>
      <c r="N41">
        <v>1.3279069185256909</v>
      </c>
    </row>
    <row r="42" spans="1:14" x14ac:dyDescent="0.25">
      <c r="A42" t="s">
        <v>1</v>
      </c>
      <c r="B42" t="s">
        <v>14</v>
      </c>
      <c r="C42">
        <v>2.3819372653961102</v>
      </c>
      <c r="D42">
        <f t="shared" si="2"/>
        <v>2.3819372653961102</v>
      </c>
      <c r="F42" t="s">
        <v>54</v>
      </c>
      <c r="G42" t="s">
        <v>1</v>
      </c>
      <c r="H42">
        <f t="shared" si="5"/>
        <v>0.72895007133483747</v>
      </c>
      <c r="I42">
        <f t="shared" si="6"/>
        <v>7.2895007133483745</v>
      </c>
      <c r="L42" t="s">
        <v>14</v>
      </c>
      <c r="M42" t="s">
        <v>1</v>
      </c>
      <c r="N42">
        <v>1.9152846336364697</v>
      </c>
    </row>
    <row r="43" spans="1:14" x14ac:dyDescent="0.25">
      <c r="A43" t="s">
        <v>3</v>
      </c>
      <c r="B43" t="s">
        <v>14</v>
      </c>
      <c r="C43">
        <v>1.3196229934692301</v>
      </c>
      <c r="D43">
        <f t="shared" si="2"/>
        <v>1.3196229934692301</v>
      </c>
      <c r="F43" t="s">
        <v>54</v>
      </c>
      <c r="G43" t="s">
        <v>3</v>
      </c>
      <c r="H43">
        <f t="shared" si="5"/>
        <v>0.667968869209289</v>
      </c>
      <c r="I43">
        <f t="shared" si="6"/>
        <v>6.6796886920928902</v>
      </c>
      <c r="M43" t="s">
        <v>3</v>
      </c>
      <c r="N43">
        <v>1.8597272872924748</v>
      </c>
    </row>
    <row r="44" spans="1:14" x14ac:dyDescent="0.25">
      <c r="A44" t="s">
        <v>4</v>
      </c>
      <c r="B44" t="s">
        <v>14</v>
      </c>
      <c r="C44">
        <v>1.5159385204315099</v>
      </c>
      <c r="D44">
        <f t="shared" si="2"/>
        <v>1.5159385204315099</v>
      </c>
      <c r="F44" t="s">
        <v>54</v>
      </c>
      <c r="G44" t="s">
        <v>4</v>
      </c>
      <c r="H44">
        <f t="shared" si="5"/>
        <v>0.66361463069915716</v>
      </c>
      <c r="I44">
        <f t="shared" si="6"/>
        <v>6.6361463069915718</v>
      </c>
      <c r="M44" t="s">
        <v>4</v>
      </c>
      <c r="N44">
        <v>1.6750134229659981</v>
      </c>
    </row>
    <row r="45" spans="1:14" x14ac:dyDescent="0.25">
      <c r="A45" t="s">
        <v>5</v>
      </c>
      <c r="B45" t="s">
        <v>14</v>
      </c>
      <c r="C45">
        <v>1.520192861557</v>
      </c>
      <c r="D45">
        <f t="shared" si="2"/>
        <v>1.520192861557</v>
      </c>
      <c r="F45" t="s">
        <v>54</v>
      </c>
      <c r="G45" t="s">
        <v>5</v>
      </c>
      <c r="H45">
        <f t="shared" si="5"/>
        <v>0.77402749061584386</v>
      </c>
      <c r="I45">
        <f t="shared" si="6"/>
        <v>7.7402749061584384</v>
      </c>
      <c r="M45" t="s">
        <v>5</v>
      </c>
      <c r="N45">
        <v>1.5768101215362509</v>
      </c>
    </row>
    <row r="46" spans="1:14" x14ac:dyDescent="0.25">
      <c r="A46" t="s">
        <v>1</v>
      </c>
      <c r="B46" t="s">
        <v>15</v>
      </c>
      <c r="C46">
        <v>1.4545488357543901</v>
      </c>
      <c r="D46">
        <f t="shared" si="2"/>
        <v>1.4545488357543901</v>
      </c>
      <c r="F46" t="s">
        <v>12</v>
      </c>
      <c r="G46" t="s">
        <v>1</v>
      </c>
      <c r="H46">
        <f t="shared" si="5"/>
        <v>2.5187540769576975</v>
      </c>
      <c r="I46">
        <f t="shared" si="6"/>
        <v>25.187540769576973</v>
      </c>
      <c r="L46" t="s">
        <v>15</v>
      </c>
      <c r="M46" t="s">
        <v>1</v>
      </c>
      <c r="N46">
        <v>1.4445699214935259</v>
      </c>
    </row>
    <row r="47" spans="1:14" x14ac:dyDescent="0.25">
      <c r="A47" t="s">
        <v>3</v>
      </c>
      <c r="B47" t="s">
        <v>15</v>
      </c>
      <c r="C47">
        <v>1.5289783477783201</v>
      </c>
      <c r="D47">
        <f t="shared" si="2"/>
        <v>1.5289783477783201</v>
      </c>
      <c r="F47" t="s">
        <v>12</v>
      </c>
      <c r="G47" t="s">
        <v>3</v>
      </c>
      <c r="H47">
        <f t="shared" si="5"/>
        <v>3.0118749380111645</v>
      </c>
      <c r="I47">
        <f t="shared" si="6"/>
        <v>30.118749380111645</v>
      </c>
      <c r="M47" t="s">
        <v>3</v>
      </c>
      <c r="N47">
        <v>1.4274004220962491</v>
      </c>
    </row>
    <row r="48" spans="1:14" x14ac:dyDescent="0.25">
      <c r="A48" t="s">
        <v>4</v>
      </c>
      <c r="B48" t="s">
        <v>15</v>
      </c>
      <c r="C48">
        <v>1.32586073875427</v>
      </c>
      <c r="D48">
        <f t="shared" si="2"/>
        <v>1.32586073875427</v>
      </c>
      <c r="F48" t="s">
        <v>12</v>
      </c>
      <c r="G48" t="s">
        <v>4</v>
      </c>
      <c r="H48">
        <f t="shared" si="5"/>
        <v>2.6371877193450901</v>
      </c>
      <c r="I48">
        <f t="shared" si="6"/>
        <v>26.371877193450899</v>
      </c>
      <c r="M48" t="s">
        <v>4</v>
      </c>
      <c r="N48">
        <v>1.3594759941101031</v>
      </c>
    </row>
    <row r="49" spans="1:14" x14ac:dyDescent="0.25">
      <c r="A49" t="s">
        <v>5</v>
      </c>
      <c r="B49" t="s">
        <v>15</v>
      </c>
      <c r="C49">
        <v>1.2676157951354901</v>
      </c>
      <c r="D49">
        <f t="shared" si="2"/>
        <v>1.2676157951354901</v>
      </c>
      <c r="F49" t="s">
        <v>12</v>
      </c>
      <c r="G49" t="s">
        <v>5</v>
      </c>
      <c r="H49">
        <f t="shared" si="5"/>
        <v>3.0830984830856272</v>
      </c>
      <c r="I49">
        <f t="shared" si="6"/>
        <v>30.83098483085627</v>
      </c>
      <c r="M49" t="s">
        <v>5</v>
      </c>
      <c r="N49">
        <v>1.3915753841400091</v>
      </c>
    </row>
    <row r="50" spans="1:14" x14ac:dyDescent="0.25">
      <c r="A50" t="s">
        <v>1</v>
      </c>
      <c r="B50" t="s">
        <v>16</v>
      </c>
      <c r="C50">
        <v>3.2826902866363499</v>
      </c>
      <c r="D50">
        <f t="shared" si="2"/>
        <v>3.2826902866363499</v>
      </c>
      <c r="F50" t="s">
        <v>13</v>
      </c>
      <c r="G50" t="s">
        <v>1</v>
      </c>
      <c r="H50">
        <f t="shared" si="5"/>
        <v>1.0924704551696744</v>
      </c>
      <c r="I50">
        <f t="shared" si="6"/>
        <v>10.924704551696744</v>
      </c>
      <c r="L50" t="s">
        <v>16</v>
      </c>
      <c r="M50" t="s">
        <v>1</v>
      </c>
      <c r="N50">
        <v>3.0997621774673418</v>
      </c>
    </row>
    <row r="51" spans="1:14" x14ac:dyDescent="0.25">
      <c r="A51" t="s">
        <v>3</v>
      </c>
      <c r="B51" t="s">
        <v>16</v>
      </c>
      <c r="C51">
        <v>2.9901666641235298</v>
      </c>
      <c r="D51">
        <f t="shared" si="2"/>
        <v>2.9901666641235298</v>
      </c>
      <c r="F51" t="s">
        <v>13</v>
      </c>
      <c r="G51" t="s">
        <v>3</v>
      </c>
      <c r="H51">
        <f t="shared" si="5"/>
        <v>1.0539193868637051</v>
      </c>
      <c r="I51">
        <f t="shared" si="6"/>
        <v>10.539193868637051</v>
      </c>
      <c r="M51" t="s">
        <v>3</v>
      </c>
      <c r="N51">
        <v>4.0458078861236535</v>
      </c>
    </row>
    <row r="52" spans="1:14" x14ac:dyDescent="0.25">
      <c r="A52" t="s">
        <v>4</v>
      </c>
      <c r="B52" t="s">
        <v>16</v>
      </c>
      <c r="C52">
        <v>3.7481408119201598</v>
      </c>
      <c r="D52">
        <f t="shared" si="2"/>
        <v>3.7481408119201598</v>
      </c>
      <c r="F52" t="s">
        <v>13</v>
      </c>
      <c r="G52" t="s">
        <v>4</v>
      </c>
      <c r="H52">
        <f t="shared" si="5"/>
        <v>1.1250063180923422</v>
      </c>
      <c r="I52">
        <f t="shared" si="6"/>
        <v>11.250063180923421</v>
      </c>
      <c r="M52" t="s">
        <v>4</v>
      </c>
      <c r="N52">
        <v>3.1029883623123102</v>
      </c>
    </row>
    <row r="53" spans="1:14" x14ac:dyDescent="0.25">
      <c r="A53" t="s">
        <v>5</v>
      </c>
      <c r="B53" t="s">
        <v>16</v>
      </c>
      <c r="C53">
        <v>1.46113657951354</v>
      </c>
      <c r="D53">
        <f t="shared" si="2"/>
        <v>1.46113657951354</v>
      </c>
      <c r="F53" t="s">
        <v>13</v>
      </c>
      <c r="G53" t="s">
        <v>5</v>
      </c>
      <c r="H53">
        <f t="shared" si="5"/>
        <v>1.3279069185256909</v>
      </c>
      <c r="I53">
        <f t="shared" si="6"/>
        <v>13.279069185256908</v>
      </c>
      <c r="M53" t="s">
        <v>5</v>
      </c>
      <c r="N53">
        <v>3.0681188821792551</v>
      </c>
    </row>
    <row r="54" spans="1:14" x14ac:dyDescent="0.25">
      <c r="A54" t="s">
        <v>1</v>
      </c>
      <c r="B54" t="s">
        <v>17</v>
      </c>
      <c r="C54">
        <v>2.4966728687286301</v>
      </c>
      <c r="D54">
        <f t="shared" si="2"/>
        <v>2.4966728687286301</v>
      </c>
      <c r="F54" t="s">
        <v>15</v>
      </c>
      <c r="G54" t="s">
        <v>1</v>
      </c>
      <c r="H54">
        <f t="shared" si="5"/>
        <v>1.4445699214935259</v>
      </c>
      <c r="I54">
        <f t="shared" si="6"/>
        <v>14.44569921493526</v>
      </c>
      <c r="L54" t="s">
        <v>17</v>
      </c>
      <c r="M54" t="s">
        <v>1</v>
      </c>
      <c r="N54">
        <v>3.1317919969558656</v>
      </c>
    </row>
    <row r="55" spans="1:14" x14ac:dyDescent="0.25">
      <c r="A55" t="s">
        <v>3</v>
      </c>
      <c r="B55" t="s">
        <v>17</v>
      </c>
      <c r="C55">
        <v>1.9993999004364</v>
      </c>
      <c r="D55">
        <f t="shared" si="2"/>
        <v>1.9993999004364</v>
      </c>
      <c r="F55" t="s">
        <v>15</v>
      </c>
      <c r="G55" t="s">
        <v>3</v>
      </c>
      <c r="H55">
        <f t="shared" si="5"/>
        <v>1.4274004220962491</v>
      </c>
      <c r="I55">
        <f t="shared" si="6"/>
        <v>14.274004220962491</v>
      </c>
      <c r="M55" t="s">
        <v>3</v>
      </c>
      <c r="N55">
        <v>2.0065921783447229</v>
      </c>
    </row>
    <row r="56" spans="1:14" x14ac:dyDescent="0.25">
      <c r="A56" t="s">
        <v>4</v>
      </c>
      <c r="B56" t="s">
        <v>17</v>
      </c>
      <c r="C56">
        <v>3.3951334953308101</v>
      </c>
      <c r="D56">
        <f t="shared" si="2"/>
        <v>3.3951334953308101</v>
      </c>
      <c r="F56" t="s">
        <v>15</v>
      </c>
      <c r="G56" t="s">
        <v>4</v>
      </c>
      <c r="H56">
        <f t="shared" si="5"/>
        <v>1.3594759941101031</v>
      </c>
      <c r="I56">
        <f t="shared" si="6"/>
        <v>13.594759941101032</v>
      </c>
      <c r="M56" t="s">
        <v>4</v>
      </c>
      <c r="N56">
        <v>3.9153022766113246</v>
      </c>
    </row>
    <row r="57" spans="1:14" x14ac:dyDescent="0.25">
      <c r="A57" t="s">
        <v>5</v>
      </c>
      <c r="B57" t="s">
        <v>17</v>
      </c>
      <c r="C57">
        <v>1.50576400756835</v>
      </c>
      <c r="D57">
        <f t="shared" si="2"/>
        <v>1.50576400756835</v>
      </c>
      <c r="F57" t="s">
        <v>15</v>
      </c>
      <c r="G57" t="s">
        <v>5</v>
      </c>
      <c r="H57">
        <f t="shared" si="5"/>
        <v>1.3915753841400091</v>
      </c>
      <c r="I57">
        <f t="shared" si="6"/>
        <v>13.915753841400091</v>
      </c>
      <c r="M57" t="s">
        <v>5</v>
      </c>
      <c r="N57">
        <v>2.3854741096496528</v>
      </c>
    </row>
    <row r="58" spans="1:14" x14ac:dyDescent="0.25">
      <c r="A58" t="s">
        <v>1</v>
      </c>
      <c r="B58" t="s">
        <v>18</v>
      </c>
      <c r="C58">
        <v>1.3557915687561</v>
      </c>
      <c r="D58">
        <f t="shared" si="2"/>
        <v>1.3557915687561</v>
      </c>
      <c r="F58" t="s">
        <v>16</v>
      </c>
      <c r="G58" t="s">
        <v>1</v>
      </c>
      <c r="H58">
        <f t="shared" si="5"/>
        <v>3.0997621774673418</v>
      </c>
      <c r="I58">
        <f t="shared" si="6"/>
        <v>30.997621774673419</v>
      </c>
      <c r="L58" t="s">
        <v>18</v>
      </c>
      <c r="M58" t="s">
        <v>1</v>
      </c>
      <c r="N58">
        <v>1.7938707351684531</v>
      </c>
    </row>
    <row r="59" spans="1:14" x14ac:dyDescent="0.25">
      <c r="A59" t="s">
        <v>3</v>
      </c>
      <c r="B59" t="s">
        <v>18</v>
      </c>
      <c r="C59">
        <v>1.3884181976318299</v>
      </c>
      <c r="D59">
        <f t="shared" si="2"/>
        <v>1.3884181976318299</v>
      </c>
      <c r="F59" t="s">
        <v>16</v>
      </c>
      <c r="G59" t="s">
        <v>3</v>
      </c>
      <c r="H59">
        <f t="shared" si="5"/>
        <v>4.0458078861236535</v>
      </c>
      <c r="I59">
        <f t="shared" si="6"/>
        <v>40.458078861236537</v>
      </c>
      <c r="M59" t="s">
        <v>3</v>
      </c>
      <c r="N59">
        <v>1.7024975538253742</v>
      </c>
    </row>
    <row r="60" spans="1:14" x14ac:dyDescent="0.25">
      <c r="A60" t="s">
        <v>4</v>
      </c>
      <c r="B60" t="s">
        <v>18</v>
      </c>
      <c r="C60">
        <v>1.26997590065002</v>
      </c>
      <c r="D60">
        <f t="shared" si="2"/>
        <v>1.26997590065002</v>
      </c>
      <c r="F60" t="s">
        <v>16</v>
      </c>
      <c r="G60" t="s">
        <v>4</v>
      </c>
      <c r="H60">
        <f t="shared" si="5"/>
        <v>3.1029883623123102</v>
      </c>
      <c r="I60">
        <f t="shared" si="6"/>
        <v>31.029883623123101</v>
      </c>
      <c r="M60" t="s">
        <v>4</v>
      </c>
      <c r="N60">
        <v>1.529667568206784</v>
      </c>
    </row>
    <row r="61" spans="1:14" x14ac:dyDescent="0.25">
      <c r="A61" t="s">
        <v>5</v>
      </c>
      <c r="B61" t="s">
        <v>18</v>
      </c>
      <c r="C61">
        <v>1.3919594287872299</v>
      </c>
      <c r="D61">
        <f t="shared" si="2"/>
        <v>1.3919594287872299</v>
      </c>
      <c r="F61" t="s">
        <v>16</v>
      </c>
      <c r="G61" t="s">
        <v>5</v>
      </c>
      <c r="H61">
        <f t="shared" si="5"/>
        <v>3.0681188821792551</v>
      </c>
      <c r="I61">
        <f t="shared" si="6"/>
        <v>30.681188821792549</v>
      </c>
      <c r="M61" t="s">
        <v>5</v>
      </c>
      <c r="N61">
        <v>1.423221969604489</v>
      </c>
    </row>
    <row r="62" spans="1:14" x14ac:dyDescent="0.25">
      <c r="A62" t="s">
        <v>1</v>
      </c>
      <c r="B62" t="s">
        <v>19</v>
      </c>
      <c r="C62">
        <v>0.41457748413085899</v>
      </c>
      <c r="D62">
        <f t="shared" si="2"/>
        <v>0.41457748413085899</v>
      </c>
      <c r="F62" t="s">
        <v>17</v>
      </c>
      <c r="G62" t="s">
        <v>1</v>
      </c>
      <c r="H62">
        <f t="shared" si="5"/>
        <v>3.1317919969558656</v>
      </c>
      <c r="I62">
        <f t="shared" si="6"/>
        <v>31.317919969558655</v>
      </c>
      <c r="L62" t="s">
        <v>19</v>
      </c>
      <c r="M62" t="s">
        <v>1</v>
      </c>
      <c r="N62">
        <v>0.48026902675628624</v>
      </c>
    </row>
    <row r="63" spans="1:14" x14ac:dyDescent="0.25">
      <c r="A63" t="s">
        <v>3</v>
      </c>
      <c r="B63" t="s">
        <v>19</v>
      </c>
      <c r="C63">
        <v>0.34204578399658198</v>
      </c>
      <c r="D63">
        <f t="shared" si="2"/>
        <v>0.34204578399658198</v>
      </c>
      <c r="F63" t="s">
        <v>17</v>
      </c>
      <c r="G63" t="s">
        <v>3</v>
      </c>
      <c r="H63">
        <f t="shared" si="5"/>
        <v>2.0065921783447229</v>
      </c>
      <c r="I63">
        <f t="shared" si="6"/>
        <v>20.06592178344723</v>
      </c>
      <c r="M63" t="s">
        <v>3</v>
      </c>
      <c r="N63">
        <v>0.44145364761352485</v>
      </c>
    </row>
    <row r="64" spans="1:14" x14ac:dyDescent="0.25">
      <c r="A64" t="s">
        <v>4</v>
      </c>
      <c r="B64" t="s">
        <v>19</v>
      </c>
      <c r="C64">
        <v>0.35008573532104398</v>
      </c>
      <c r="D64">
        <f t="shared" si="2"/>
        <v>0.35008573532104398</v>
      </c>
      <c r="F64" t="s">
        <v>17</v>
      </c>
      <c r="G64" t="s">
        <v>4</v>
      </c>
      <c r="H64">
        <f t="shared" si="5"/>
        <v>3.9153022766113246</v>
      </c>
      <c r="I64">
        <f t="shared" si="6"/>
        <v>39.153022766113246</v>
      </c>
      <c r="M64" t="s">
        <v>4</v>
      </c>
      <c r="N64">
        <v>0.39732859134674015</v>
      </c>
    </row>
    <row r="65" spans="1:14" x14ac:dyDescent="0.25">
      <c r="A65" t="s">
        <v>5</v>
      </c>
      <c r="B65" t="s">
        <v>19</v>
      </c>
      <c r="C65">
        <v>0.35299372673034601</v>
      </c>
      <c r="D65">
        <f t="shared" si="2"/>
        <v>0.35299372673034601</v>
      </c>
      <c r="F65" t="s">
        <v>17</v>
      </c>
      <c r="G65" t="s">
        <v>5</v>
      </c>
      <c r="H65">
        <f t="shared" si="5"/>
        <v>2.3854741096496528</v>
      </c>
      <c r="I65">
        <f t="shared" si="6"/>
        <v>23.854741096496529</v>
      </c>
      <c r="M65" t="s">
        <v>5</v>
      </c>
      <c r="N65">
        <v>0.48886201381683225</v>
      </c>
    </row>
    <row r="66" spans="1:14" x14ac:dyDescent="0.25">
      <c r="A66" t="s">
        <v>1</v>
      </c>
      <c r="B66" t="s">
        <v>20</v>
      </c>
      <c r="C66">
        <v>6.2984662055969203</v>
      </c>
      <c r="D66">
        <f t="shared" si="2"/>
        <v>6.2984662055969203</v>
      </c>
      <c r="F66" t="s">
        <v>18</v>
      </c>
      <c r="G66" t="s">
        <v>1</v>
      </c>
      <c r="H66">
        <f t="shared" si="5"/>
        <v>1.7938707351684531</v>
      </c>
      <c r="I66">
        <f t="shared" si="6"/>
        <v>17.938707351684531</v>
      </c>
      <c r="L66" t="s">
        <v>20</v>
      </c>
      <c r="M66" t="s">
        <v>1</v>
      </c>
      <c r="N66">
        <v>3.1608998060226381</v>
      </c>
    </row>
    <row r="67" spans="1:14" x14ac:dyDescent="0.25">
      <c r="A67" t="s">
        <v>3</v>
      </c>
      <c r="B67" t="s">
        <v>20</v>
      </c>
      <c r="C67">
        <v>2.6007082462310702</v>
      </c>
      <c r="D67">
        <f t="shared" ref="D67:D130" si="7">IF(C67&lt;=10,C67,10)</f>
        <v>2.6007082462310702</v>
      </c>
      <c r="F67" t="s">
        <v>18</v>
      </c>
      <c r="G67" t="s">
        <v>3</v>
      </c>
      <c r="H67">
        <f t="shared" si="5"/>
        <v>1.7024975538253742</v>
      </c>
      <c r="I67">
        <f t="shared" si="6"/>
        <v>17.024975538253742</v>
      </c>
      <c r="M67" t="s">
        <v>3</v>
      </c>
      <c r="N67">
        <v>3.0546015977859446</v>
      </c>
    </row>
    <row r="68" spans="1:14" x14ac:dyDescent="0.25">
      <c r="A68" t="s">
        <v>4</v>
      </c>
      <c r="B68" t="s">
        <v>20</v>
      </c>
      <c r="C68">
        <v>3.2787985801696702</v>
      </c>
      <c r="D68">
        <f t="shared" si="7"/>
        <v>3.2787985801696702</v>
      </c>
      <c r="F68" t="s">
        <v>18</v>
      </c>
      <c r="G68" t="s">
        <v>4</v>
      </c>
      <c r="H68">
        <f t="shared" si="5"/>
        <v>1.529667568206784</v>
      </c>
      <c r="I68">
        <f t="shared" si="6"/>
        <v>15.296675682067839</v>
      </c>
      <c r="M68" t="s">
        <v>4</v>
      </c>
      <c r="N68">
        <v>2.6790601730346646</v>
      </c>
    </row>
    <row r="69" spans="1:14" x14ac:dyDescent="0.25">
      <c r="A69" t="s">
        <v>5</v>
      </c>
      <c r="B69" t="s">
        <v>20</v>
      </c>
      <c r="C69">
        <v>2.9340970516204798</v>
      </c>
      <c r="D69">
        <f t="shared" si="7"/>
        <v>2.9340970516204798</v>
      </c>
      <c r="F69" t="s">
        <v>18</v>
      </c>
      <c r="G69" t="s">
        <v>5</v>
      </c>
      <c r="H69">
        <f t="shared" si="5"/>
        <v>1.423221969604489</v>
      </c>
      <c r="I69">
        <f t="shared" si="6"/>
        <v>14.23221969604489</v>
      </c>
      <c r="M69" t="s">
        <v>5</v>
      </c>
      <c r="N69">
        <v>2.8821777820587133</v>
      </c>
    </row>
    <row r="70" spans="1:14" x14ac:dyDescent="0.25">
      <c r="A70" t="s">
        <v>1</v>
      </c>
      <c r="B70" t="s">
        <v>21</v>
      </c>
      <c r="C70">
        <v>0.84754920005798295</v>
      </c>
      <c r="D70">
        <f t="shared" si="7"/>
        <v>0.84754920005798295</v>
      </c>
      <c r="F70" t="s">
        <v>19</v>
      </c>
      <c r="G70" t="s">
        <v>1</v>
      </c>
      <c r="H70">
        <f t="shared" ref="H70:H89" si="8">AVERAGEIFS($D$2:$D$1989,$A$2:$A$1989,$G70,$B$2:$B$1989,$F70)</f>
        <v>0.48026902675628624</v>
      </c>
      <c r="I70">
        <f t="shared" ref="I70:I89" si="9">SUMIFS($D$2:$D$1989,$A$2:$A$1989,$G70,$B$2:$B$1989,$F70)</f>
        <v>4.8026902675628627</v>
      </c>
      <c r="L70" t="s">
        <v>21</v>
      </c>
      <c r="M70" t="s">
        <v>1</v>
      </c>
      <c r="N70">
        <v>1.1564798116683945</v>
      </c>
    </row>
    <row r="71" spans="1:14" x14ac:dyDescent="0.25">
      <c r="A71" t="s">
        <v>3</v>
      </c>
      <c r="B71" t="s">
        <v>21</v>
      </c>
      <c r="C71">
        <v>0.91276192665100098</v>
      </c>
      <c r="D71">
        <f t="shared" si="7"/>
        <v>0.91276192665100098</v>
      </c>
      <c r="F71" t="s">
        <v>19</v>
      </c>
      <c r="G71" t="s">
        <v>3</v>
      </c>
      <c r="H71">
        <f t="shared" si="8"/>
        <v>0.44145364761352485</v>
      </c>
      <c r="I71">
        <f t="shared" si="9"/>
        <v>4.4145364761352486</v>
      </c>
      <c r="M71" t="s">
        <v>3</v>
      </c>
      <c r="N71">
        <v>1.1877176046371449</v>
      </c>
    </row>
    <row r="72" spans="1:14" x14ac:dyDescent="0.25">
      <c r="A72" t="s">
        <v>4</v>
      </c>
      <c r="B72" t="s">
        <v>21</v>
      </c>
      <c r="C72">
        <v>0.75323104858398404</v>
      </c>
      <c r="D72">
        <f t="shared" si="7"/>
        <v>0.75323104858398404</v>
      </c>
      <c r="F72" t="s">
        <v>19</v>
      </c>
      <c r="G72" t="s">
        <v>4</v>
      </c>
      <c r="H72">
        <f t="shared" si="8"/>
        <v>0.39732859134674015</v>
      </c>
      <c r="I72">
        <f t="shared" si="9"/>
        <v>3.9732859134674015</v>
      </c>
      <c r="M72" t="s">
        <v>4</v>
      </c>
      <c r="N72">
        <v>0.85087668895721347</v>
      </c>
    </row>
    <row r="73" spans="1:14" x14ac:dyDescent="0.25">
      <c r="A73" t="s">
        <v>5</v>
      </c>
      <c r="B73" t="s">
        <v>21</v>
      </c>
      <c r="C73">
        <v>0.80170416831970204</v>
      </c>
      <c r="D73">
        <f t="shared" si="7"/>
        <v>0.80170416831970204</v>
      </c>
      <c r="F73" t="s">
        <v>19</v>
      </c>
      <c r="G73" t="s">
        <v>5</v>
      </c>
      <c r="H73">
        <f t="shared" si="8"/>
        <v>0.48886201381683225</v>
      </c>
      <c r="I73">
        <f t="shared" si="9"/>
        <v>4.8886201381683225</v>
      </c>
      <c r="M73" t="s">
        <v>5</v>
      </c>
      <c r="N73">
        <v>0.8476990222930898</v>
      </c>
    </row>
    <row r="74" spans="1:14" x14ac:dyDescent="0.25">
      <c r="A74" t="s">
        <v>1</v>
      </c>
      <c r="B74" t="s">
        <v>22</v>
      </c>
      <c r="C74">
        <v>3.0916213989257799</v>
      </c>
      <c r="D74">
        <f t="shared" si="7"/>
        <v>3.0916213989257799</v>
      </c>
      <c r="F74" t="s">
        <v>20</v>
      </c>
      <c r="G74" t="s">
        <v>1</v>
      </c>
      <c r="H74">
        <f t="shared" si="8"/>
        <v>3.1608998060226381</v>
      </c>
      <c r="I74">
        <f t="shared" si="9"/>
        <v>31.60899806022638</v>
      </c>
      <c r="L74" t="s">
        <v>22</v>
      </c>
      <c r="M74" t="s">
        <v>1</v>
      </c>
      <c r="N74">
        <v>2.8441342115402155</v>
      </c>
    </row>
    <row r="75" spans="1:14" x14ac:dyDescent="0.25">
      <c r="A75" t="s">
        <v>3</v>
      </c>
      <c r="B75" t="s">
        <v>22</v>
      </c>
      <c r="C75">
        <v>10.207434892654399</v>
      </c>
      <c r="D75">
        <f t="shared" si="7"/>
        <v>10</v>
      </c>
      <c r="F75" t="s">
        <v>20</v>
      </c>
      <c r="G75" t="s">
        <v>3</v>
      </c>
      <c r="H75">
        <f t="shared" si="8"/>
        <v>3.0546015977859446</v>
      </c>
      <c r="I75">
        <f t="shared" si="9"/>
        <v>30.546015977859447</v>
      </c>
      <c r="M75" t="s">
        <v>3</v>
      </c>
      <c r="N75">
        <v>3.4834513902664126</v>
      </c>
    </row>
    <row r="76" spans="1:14" x14ac:dyDescent="0.25">
      <c r="A76" t="s">
        <v>4</v>
      </c>
      <c r="B76" t="s">
        <v>22</v>
      </c>
      <c r="C76">
        <v>2.7143638134002601</v>
      </c>
      <c r="D76">
        <f t="shared" si="7"/>
        <v>2.7143638134002601</v>
      </c>
      <c r="F76" t="s">
        <v>20</v>
      </c>
      <c r="G76" t="s">
        <v>4</v>
      </c>
      <c r="H76">
        <f t="shared" si="8"/>
        <v>2.6790601730346646</v>
      </c>
      <c r="I76">
        <f t="shared" si="9"/>
        <v>26.790601730346644</v>
      </c>
      <c r="M76" t="s">
        <v>4</v>
      </c>
      <c r="N76">
        <v>2.7966672658920229</v>
      </c>
    </row>
    <row r="77" spans="1:14" x14ac:dyDescent="0.25">
      <c r="A77" t="s">
        <v>5</v>
      </c>
      <c r="B77" t="s">
        <v>22</v>
      </c>
      <c r="C77">
        <v>2.6926143169403001</v>
      </c>
      <c r="D77">
        <f t="shared" si="7"/>
        <v>2.6926143169403001</v>
      </c>
      <c r="F77" t="s">
        <v>20</v>
      </c>
      <c r="G77" t="s">
        <v>5</v>
      </c>
      <c r="H77">
        <f t="shared" si="8"/>
        <v>2.8821777820587133</v>
      </c>
      <c r="I77">
        <f t="shared" si="9"/>
        <v>28.821777820587133</v>
      </c>
      <c r="M77" t="s">
        <v>5</v>
      </c>
      <c r="N77">
        <v>2.7705180406570382</v>
      </c>
    </row>
    <row r="78" spans="1:14" x14ac:dyDescent="0.25">
      <c r="A78" t="s">
        <v>1</v>
      </c>
      <c r="B78" t="s">
        <v>23</v>
      </c>
      <c r="C78">
        <v>1.7029044628143299</v>
      </c>
      <c r="D78">
        <f t="shared" si="7"/>
        <v>1.7029044628143299</v>
      </c>
      <c r="F78" t="s">
        <v>21</v>
      </c>
      <c r="G78" t="s">
        <v>1</v>
      </c>
      <c r="H78">
        <f t="shared" si="8"/>
        <v>1.1564798116683945</v>
      </c>
      <c r="I78">
        <f t="shared" si="9"/>
        <v>11.564798116683946</v>
      </c>
      <c r="L78" t="s">
        <v>23</v>
      </c>
      <c r="M78" t="s">
        <v>1</v>
      </c>
      <c r="N78">
        <v>1.598058223724361</v>
      </c>
    </row>
    <row r="79" spans="1:14" x14ac:dyDescent="0.25">
      <c r="A79" t="s">
        <v>3</v>
      </c>
      <c r="B79" t="s">
        <v>23</v>
      </c>
      <c r="C79">
        <v>1.51991939544677</v>
      </c>
      <c r="D79">
        <f t="shared" si="7"/>
        <v>1.51991939544677</v>
      </c>
      <c r="F79" t="s">
        <v>21</v>
      </c>
      <c r="G79" t="s">
        <v>3</v>
      </c>
      <c r="H79">
        <f t="shared" si="8"/>
        <v>1.1877176046371449</v>
      </c>
      <c r="I79">
        <f t="shared" si="9"/>
        <v>11.877176046371449</v>
      </c>
      <c r="M79" t="s">
        <v>3</v>
      </c>
      <c r="N79">
        <v>1.3194285154342589</v>
      </c>
    </row>
    <row r="80" spans="1:14" x14ac:dyDescent="0.25">
      <c r="A80" t="s">
        <v>4</v>
      </c>
      <c r="B80" t="s">
        <v>23</v>
      </c>
      <c r="C80">
        <v>1.52048468589782</v>
      </c>
      <c r="D80">
        <f t="shared" si="7"/>
        <v>1.52048468589782</v>
      </c>
      <c r="F80" t="s">
        <v>21</v>
      </c>
      <c r="G80" t="s">
        <v>4</v>
      </c>
      <c r="H80">
        <f t="shared" si="8"/>
        <v>0.85087668895721347</v>
      </c>
      <c r="I80">
        <f t="shared" si="9"/>
        <v>8.5087668895721347</v>
      </c>
      <c r="M80" t="s">
        <v>4</v>
      </c>
      <c r="N80">
        <v>1.7035896301269493</v>
      </c>
    </row>
    <row r="81" spans="1:14" x14ac:dyDescent="0.25">
      <c r="A81" t="s">
        <v>5</v>
      </c>
      <c r="B81" t="s">
        <v>23</v>
      </c>
      <c r="C81">
        <v>1.2451746463775599</v>
      </c>
      <c r="D81">
        <f t="shared" si="7"/>
        <v>1.2451746463775599</v>
      </c>
      <c r="F81" t="s">
        <v>21</v>
      </c>
      <c r="G81" t="s">
        <v>5</v>
      </c>
      <c r="H81">
        <f t="shared" si="8"/>
        <v>0.8476990222930898</v>
      </c>
      <c r="I81">
        <f t="shared" si="9"/>
        <v>8.4769902229308975</v>
      </c>
      <c r="M81" t="s">
        <v>5</v>
      </c>
      <c r="N81">
        <v>1.1645030260086013</v>
      </c>
    </row>
    <row r="82" spans="1:14" x14ac:dyDescent="0.25">
      <c r="A82" t="s">
        <v>1</v>
      </c>
      <c r="B82" t="s">
        <v>24</v>
      </c>
      <c r="C82">
        <v>1.63898372650146</v>
      </c>
      <c r="D82">
        <f t="shared" si="7"/>
        <v>1.63898372650146</v>
      </c>
      <c r="F82" t="s">
        <v>22</v>
      </c>
      <c r="G82" t="s">
        <v>1</v>
      </c>
      <c r="H82">
        <f t="shared" si="8"/>
        <v>2.8441342115402155</v>
      </c>
      <c r="I82">
        <f t="shared" si="9"/>
        <v>28.441342115402154</v>
      </c>
      <c r="L82" t="s">
        <v>24</v>
      </c>
      <c r="M82" t="s">
        <v>1</v>
      </c>
      <c r="N82">
        <v>1.8150023698806699</v>
      </c>
    </row>
    <row r="83" spans="1:14" x14ac:dyDescent="0.25">
      <c r="A83" t="s">
        <v>3</v>
      </c>
      <c r="B83" t="s">
        <v>24</v>
      </c>
      <c r="C83">
        <v>1.54111123085021</v>
      </c>
      <c r="D83">
        <f t="shared" si="7"/>
        <v>1.54111123085021</v>
      </c>
      <c r="F83" t="s">
        <v>22</v>
      </c>
      <c r="G83" t="s">
        <v>3</v>
      </c>
      <c r="H83">
        <f t="shared" si="8"/>
        <v>3.4834513902664126</v>
      </c>
      <c r="I83">
        <f t="shared" si="9"/>
        <v>34.834513902664128</v>
      </c>
      <c r="M83" t="s">
        <v>3</v>
      </c>
      <c r="N83">
        <v>1.596949243545527</v>
      </c>
    </row>
    <row r="84" spans="1:14" x14ac:dyDescent="0.25">
      <c r="A84" t="s">
        <v>4</v>
      </c>
      <c r="B84" t="s">
        <v>24</v>
      </c>
      <c r="C84">
        <v>1.25125908851623</v>
      </c>
      <c r="D84">
        <f t="shared" si="7"/>
        <v>1.25125908851623</v>
      </c>
      <c r="F84" t="s">
        <v>22</v>
      </c>
      <c r="G84" t="s">
        <v>4</v>
      </c>
      <c r="H84">
        <f t="shared" si="8"/>
        <v>2.7966672658920229</v>
      </c>
      <c r="I84">
        <f t="shared" si="9"/>
        <v>27.966672658920228</v>
      </c>
      <c r="M84" t="s">
        <v>4</v>
      </c>
      <c r="N84">
        <v>1.3312279939651439</v>
      </c>
    </row>
    <row r="85" spans="1:14" x14ac:dyDescent="0.25">
      <c r="A85" t="s">
        <v>5</v>
      </c>
      <c r="B85" t="s">
        <v>24</v>
      </c>
      <c r="C85">
        <v>1.3671083450317301</v>
      </c>
      <c r="D85">
        <f t="shared" si="7"/>
        <v>1.3671083450317301</v>
      </c>
      <c r="F85" t="s">
        <v>22</v>
      </c>
      <c r="G85" t="s">
        <v>5</v>
      </c>
      <c r="H85">
        <f t="shared" si="8"/>
        <v>2.7705180406570382</v>
      </c>
      <c r="I85">
        <f t="shared" si="9"/>
        <v>27.705180406570381</v>
      </c>
      <c r="M85" t="s">
        <v>5</v>
      </c>
      <c r="N85">
        <v>1.4460734844207699</v>
      </c>
    </row>
    <row r="86" spans="1:14" x14ac:dyDescent="0.25">
      <c r="A86" t="s">
        <v>1</v>
      </c>
      <c r="B86" t="s">
        <v>25</v>
      </c>
      <c r="C86">
        <v>6.93633937835693</v>
      </c>
      <c r="D86">
        <f t="shared" si="7"/>
        <v>6.93633937835693</v>
      </c>
      <c r="F86" t="s">
        <v>23</v>
      </c>
      <c r="G86" t="s">
        <v>1</v>
      </c>
      <c r="H86">
        <f t="shared" si="8"/>
        <v>1.598058223724361</v>
      </c>
      <c r="I86">
        <f t="shared" si="9"/>
        <v>15.98058223724361</v>
      </c>
      <c r="L86" t="s">
        <v>25</v>
      </c>
      <c r="M86" t="s">
        <v>1</v>
      </c>
      <c r="N86">
        <v>6.0537388801574661</v>
      </c>
    </row>
    <row r="87" spans="1:14" x14ac:dyDescent="0.25">
      <c r="A87" t="s">
        <v>3</v>
      </c>
      <c r="B87" t="s">
        <v>25</v>
      </c>
      <c r="C87">
        <v>3.3249583244323699</v>
      </c>
      <c r="D87">
        <f t="shared" si="7"/>
        <v>3.3249583244323699</v>
      </c>
      <c r="F87" t="s">
        <v>23</v>
      </c>
      <c r="G87" t="s">
        <v>3</v>
      </c>
      <c r="H87">
        <f t="shared" si="8"/>
        <v>1.3194285154342589</v>
      </c>
      <c r="I87">
        <f t="shared" si="9"/>
        <v>13.194285154342589</v>
      </c>
      <c r="M87" t="s">
        <v>3</v>
      </c>
      <c r="N87">
        <v>6.6904642581939671</v>
      </c>
    </row>
    <row r="88" spans="1:14" x14ac:dyDescent="0.25">
      <c r="A88" t="s">
        <v>4</v>
      </c>
      <c r="B88" t="s">
        <v>25</v>
      </c>
      <c r="C88">
        <v>8.0107996463775599</v>
      </c>
      <c r="D88">
        <f t="shared" si="7"/>
        <v>8.0107996463775599</v>
      </c>
      <c r="F88" t="s">
        <v>23</v>
      </c>
      <c r="G88" t="s">
        <v>4</v>
      </c>
      <c r="H88">
        <f t="shared" si="8"/>
        <v>1.7035896301269493</v>
      </c>
      <c r="I88">
        <f t="shared" si="9"/>
        <v>17.035896301269492</v>
      </c>
      <c r="M88" t="s">
        <v>4</v>
      </c>
      <c r="N88">
        <v>7.0007795333862264</v>
      </c>
    </row>
    <row r="89" spans="1:14" x14ac:dyDescent="0.25">
      <c r="A89" t="s">
        <v>5</v>
      </c>
      <c r="B89" t="s">
        <v>25</v>
      </c>
      <c r="C89">
        <v>7.99039435386657</v>
      </c>
      <c r="D89">
        <f t="shared" si="7"/>
        <v>7.99039435386657</v>
      </c>
      <c r="F89" t="s">
        <v>23</v>
      </c>
      <c r="G89" t="s">
        <v>5</v>
      </c>
      <c r="H89">
        <f t="shared" si="8"/>
        <v>1.1645030260086013</v>
      </c>
      <c r="I89">
        <f t="shared" si="9"/>
        <v>11.645030260086013</v>
      </c>
      <c r="M89" t="s">
        <v>5</v>
      </c>
      <c r="N89">
        <v>6.126551294326779</v>
      </c>
    </row>
    <row r="90" spans="1:14" x14ac:dyDescent="0.25">
      <c r="A90" t="s">
        <v>1</v>
      </c>
      <c r="B90" t="s">
        <v>26</v>
      </c>
      <c r="C90">
        <v>2.1890246868133501</v>
      </c>
      <c r="D90">
        <f t="shared" si="7"/>
        <v>2.1890246868133501</v>
      </c>
      <c r="F90" t="s">
        <v>26</v>
      </c>
      <c r="G90" t="s">
        <v>1</v>
      </c>
      <c r="H90">
        <f t="shared" ref="H90:H97" si="10">AVERAGEIFS($D$2:$D$1989,$A$2:$A$1989,$G90,$B$2:$B$1989,$F90)</f>
        <v>3.3161390304565379</v>
      </c>
      <c r="I90">
        <f t="shared" ref="I90:I97" si="11">SUMIFS($D$2:$D$1989,$A$2:$A$1989,$G90,$B$2:$B$1989,$F90)</f>
        <v>33.16139030456538</v>
      </c>
      <c r="L90" t="s">
        <v>26</v>
      </c>
      <c r="M90" t="s">
        <v>1</v>
      </c>
      <c r="N90">
        <v>3.3161390304565379</v>
      </c>
    </row>
    <row r="91" spans="1:14" x14ac:dyDescent="0.25">
      <c r="A91" t="s">
        <v>3</v>
      </c>
      <c r="B91" t="s">
        <v>26</v>
      </c>
      <c r="C91">
        <v>3.0637896060943599</v>
      </c>
      <c r="D91">
        <f t="shared" si="7"/>
        <v>3.0637896060943599</v>
      </c>
      <c r="F91" t="s">
        <v>26</v>
      </c>
      <c r="G91" t="s">
        <v>3</v>
      </c>
      <c r="H91">
        <f t="shared" si="10"/>
        <v>2.5144222259521429</v>
      </c>
      <c r="I91">
        <f t="shared" si="11"/>
        <v>25.144222259521431</v>
      </c>
      <c r="M91" t="s">
        <v>3</v>
      </c>
      <c r="N91">
        <v>2.5144222259521429</v>
      </c>
    </row>
    <row r="92" spans="1:14" x14ac:dyDescent="0.25">
      <c r="A92" t="s">
        <v>4</v>
      </c>
      <c r="B92" t="s">
        <v>26</v>
      </c>
      <c r="C92">
        <v>1.9843931198120099</v>
      </c>
      <c r="D92">
        <f t="shared" si="7"/>
        <v>1.9843931198120099</v>
      </c>
      <c r="F92" t="s">
        <v>26</v>
      </c>
      <c r="G92" t="s">
        <v>4</v>
      </c>
      <c r="H92">
        <f t="shared" si="10"/>
        <v>2.146500277519221</v>
      </c>
      <c r="I92">
        <f t="shared" si="11"/>
        <v>21.465002775192211</v>
      </c>
      <c r="M92" t="s">
        <v>4</v>
      </c>
      <c r="N92">
        <v>2.146500277519221</v>
      </c>
    </row>
    <row r="93" spans="1:14" x14ac:dyDescent="0.25">
      <c r="A93" t="s">
        <v>5</v>
      </c>
      <c r="B93" t="s">
        <v>26</v>
      </c>
      <c r="C93">
        <v>2.1399829387664702</v>
      </c>
      <c r="D93">
        <f t="shared" si="7"/>
        <v>2.1399829387664702</v>
      </c>
      <c r="F93" t="s">
        <v>26</v>
      </c>
      <c r="G93" t="s">
        <v>5</v>
      </c>
      <c r="H93">
        <f t="shared" si="10"/>
        <v>2.0833567142486524</v>
      </c>
      <c r="I93">
        <f t="shared" si="11"/>
        <v>20.833567142486523</v>
      </c>
      <c r="M93" t="s">
        <v>5</v>
      </c>
      <c r="N93">
        <v>2.0833567142486524</v>
      </c>
    </row>
    <row r="94" spans="1:14" x14ac:dyDescent="0.25">
      <c r="A94" t="s">
        <v>1</v>
      </c>
      <c r="B94" t="s">
        <v>27</v>
      </c>
      <c r="C94">
        <v>1.28648853302001</v>
      </c>
      <c r="D94">
        <f t="shared" si="7"/>
        <v>1.28648853302001</v>
      </c>
      <c r="F94" t="s">
        <v>27</v>
      </c>
      <c r="G94" t="s">
        <v>1</v>
      </c>
      <c r="H94">
        <f t="shared" si="10"/>
        <v>1.228362727165216</v>
      </c>
      <c r="I94">
        <f t="shared" si="11"/>
        <v>12.28362727165216</v>
      </c>
      <c r="L94" t="s">
        <v>27</v>
      </c>
      <c r="M94" t="s">
        <v>1</v>
      </c>
      <c r="N94">
        <v>1.228362727165216</v>
      </c>
    </row>
    <row r="95" spans="1:14" x14ac:dyDescent="0.25">
      <c r="A95" t="s">
        <v>3</v>
      </c>
      <c r="B95" t="s">
        <v>27</v>
      </c>
      <c r="C95">
        <v>1.1826925277709901</v>
      </c>
      <c r="D95">
        <f t="shared" si="7"/>
        <v>1.1826925277709901</v>
      </c>
      <c r="F95" t="s">
        <v>27</v>
      </c>
      <c r="G95" t="s">
        <v>3</v>
      </c>
      <c r="H95">
        <f t="shared" si="10"/>
        <v>1.2649326801299989</v>
      </c>
      <c r="I95">
        <f t="shared" si="11"/>
        <v>12.64932680129999</v>
      </c>
      <c r="M95" t="s">
        <v>3</v>
      </c>
      <c r="N95">
        <v>1.2649326801299989</v>
      </c>
    </row>
    <row r="96" spans="1:14" x14ac:dyDescent="0.25">
      <c r="A96" t="s">
        <v>4</v>
      </c>
      <c r="B96" t="s">
        <v>27</v>
      </c>
      <c r="C96">
        <v>1.1258642673492401</v>
      </c>
      <c r="D96">
        <f t="shared" si="7"/>
        <v>1.1258642673492401</v>
      </c>
      <c r="F96" t="s">
        <v>27</v>
      </c>
      <c r="G96" t="s">
        <v>4</v>
      </c>
      <c r="H96">
        <f t="shared" si="10"/>
        <v>1.419050407409663</v>
      </c>
      <c r="I96">
        <f t="shared" si="11"/>
        <v>14.19050407409663</v>
      </c>
      <c r="M96" t="s">
        <v>4</v>
      </c>
      <c r="N96">
        <v>1.419050407409663</v>
      </c>
    </row>
    <row r="97" spans="1:14" x14ac:dyDescent="0.25">
      <c r="A97" t="s">
        <v>5</v>
      </c>
      <c r="B97" t="s">
        <v>27</v>
      </c>
      <c r="C97">
        <v>1.40657639503479</v>
      </c>
      <c r="D97">
        <f t="shared" si="7"/>
        <v>1.40657639503479</v>
      </c>
      <c r="F97" t="s">
        <v>27</v>
      </c>
      <c r="G97" t="s">
        <v>5</v>
      </c>
      <c r="H97">
        <f t="shared" si="10"/>
        <v>1.511517047882075</v>
      </c>
      <c r="I97">
        <f t="shared" si="11"/>
        <v>15.115170478820749</v>
      </c>
      <c r="M97" t="s">
        <v>5</v>
      </c>
      <c r="N97">
        <v>1.511517047882075</v>
      </c>
    </row>
    <row r="98" spans="1:14" x14ac:dyDescent="0.25">
      <c r="A98" t="s">
        <v>1</v>
      </c>
      <c r="B98" t="s">
        <v>28</v>
      </c>
      <c r="C98">
        <v>1.27190518379211</v>
      </c>
      <c r="D98">
        <f t="shared" si="7"/>
        <v>1.27190518379211</v>
      </c>
      <c r="F98" t="s">
        <v>28</v>
      </c>
      <c r="G98" t="s">
        <v>1</v>
      </c>
      <c r="H98">
        <f t="shared" ref="H98:H129" si="12">AVERAGEIFS($D$2:$D$1989,$A$2:$A$1989,$G98,$B$2:$B$1989,$F98)</f>
        <v>1.2754427194595279</v>
      </c>
      <c r="I98">
        <f t="shared" ref="I98:I129" si="13">SUMIFS($D$2:$D$1989,$A$2:$A$1989,$G98,$B$2:$B$1989,$F98)</f>
        <v>12.75442719459528</v>
      </c>
      <c r="L98" t="s">
        <v>28</v>
      </c>
      <c r="M98" t="s">
        <v>1</v>
      </c>
      <c r="N98">
        <v>1.2754427194595279</v>
      </c>
    </row>
    <row r="99" spans="1:14" x14ac:dyDescent="0.25">
      <c r="A99" t="s">
        <v>3</v>
      </c>
      <c r="B99" t="s">
        <v>28</v>
      </c>
      <c r="C99">
        <v>1.18054318428039</v>
      </c>
      <c r="D99">
        <f t="shared" si="7"/>
        <v>1.18054318428039</v>
      </c>
      <c r="F99" t="s">
        <v>28</v>
      </c>
      <c r="G99" t="s">
        <v>3</v>
      </c>
      <c r="H99">
        <f t="shared" si="12"/>
        <v>1.1634655237197822</v>
      </c>
      <c r="I99">
        <f t="shared" si="13"/>
        <v>11.634655237197821</v>
      </c>
      <c r="M99" t="s">
        <v>3</v>
      </c>
      <c r="N99">
        <v>1.1634655237197822</v>
      </c>
    </row>
    <row r="100" spans="1:14" x14ac:dyDescent="0.25">
      <c r="A100" t="s">
        <v>4</v>
      </c>
      <c r="B100" t="s">
        <v>28</v>
      </c>
      <c r="C100">
        <v>0.98582839965820301</v>
      </c>
      <c r="D100">
        <f t="shared" si="7"/>
        <v>0.98582839965820301</v>
      </c>
      <c r="F100" t="s">
        <v>28</v>
      </c>
      <c r="G100" t="s">
        <v>4</v>
      </c>
      <c r="H100">
        <f t="shared" si="12"/>
        <v>1.2343087434768645</v>
      </c>
      <c r="I100">
        <f t="shared" si="13"/>
        <v>12.343087434768645</v>
      </c>
      <c r="M100" t="s">
        <v>4</v>
      </c>
      <c r="N100">
        <v>1.2343087434768645</v>
      </c>
    </row>
    <row r="101" spans="1:14" x14ac:dyDescent="0.25">
      <c r="A101" t="s">
        <v>5</v>
      </c>
      <c r="B101" t="s">
        <v>28</v>
      </c>
      <c r="C101">
        <v>1.0398192405700599</v>
      </c>
      <c r="D101">
        <f t="shared" si="7"/>
        <v>1.0398192405700599</v>
      </c>
      <c r="F101" t="s">
        <v>28</v>
      </c>
      <c r="G101" t="s">
        <v>5</v>
      </c>
      <c r="H101">
        <f t="shared" si="12"/>
        <v>1.0541804313659626</v>
      </c>
      <c r="I101">
        <f t="shared" si="13"/>
        <v>10.541804313659627</v>
      </c>
      <c r="M101" t="s">
        <v>5</v>
      </c>
      <c r="N101">
        <v>1.0541804313659626</v>
      </c>
    </row>
    <row r="102" spans="1:14" x14ac:dyDescent="0.25">
      <c r="A102" t="s">
        <v>1</v>
      </c>
      <c r="B102" t="s">
        <v>29</v>
      </c>
      <c r="C102">
        <v>3.83515000343322</v>
      </c>
      <c r="D102">
        <f t="shared" si="7"/>
        <v>3.83515000343322</v>
      </c>
      <c r="F102" t="s">
        <v>29</v>
      </c>
      <c r="G102" t="s">
        <v>1</v>
      </c>
      <c r="H102">
        <f t="shared" si="12"/>
        <v>3.6458976268768262</v>
      </c>
      <c r="I102">
        <f t="shared" si="13"/>
        <v>36.458976268768261</v>
      </c>
      <c r="L102" t="s">
        <v>29</v>
      </c>
      <c r="M102" t="s">
        <v>1</v>
      </c>
      <c r="N102">
        <v>3.6458976268768262</v>
      </c>
    </row>
    <row r="103" spans="1:14" x14ac:dyDescent="0.25">
      <c r="A103" t="s">
        <v>3</v>
      </c>
      <c r="B103" t="s">
        <v>29</v>
      </c>
      <c r="C103">
        <v>4.5815665721893302</v>
      </c>
      <c r="D103">
        <f t="shared" si="7"/>
        <v>4.5815665721893302</v>
      </c>
      <c r="F103" t="s">
        <v>29</v>
      </c>
      <c r="G103" t="s">
        <v>3</v>
      </c>
      <c r="H103">
        <f t="shared" si="12"/>
        <v>3.9657879590988094</v>
      </c>
      <c r="I103">
        <f t="shared" si="13"/>
        <v>39.657879590988095</v>
      </c>
      <c r="M103" t="s">
        <v>3</v>
      </c>
      <c r="N103">
        <v>3.9657879590988094</v>
      </c>
    </row>
    <row r="104" spans="1:14" x14ac:dyDescent="0.25">
      <c r="A104" t="s">
        <v>4</v>
      </c>
      <c r="B104" t="s">
        <v>29</v>
      </c>
      <c r="C104">
        <v>2.9351918697357098</v>
      </c>
      <c r="D104">
        <f t="shared" si="7"/>
        <v>2.9351918697357098</v>
      </c>
      <c r="F104" t="s">
        <v>29</v>
      </c>
      <c r="G104" t="s">
        <v>4</v>
      </c>
      <c r="H104">
        <f t="shared" si="12"/>
        <v>3.3965362548828062</v>
      </c>
      <c r="I104">
        <f t="shared" si="13"/>
        <v>33.965362548828061</v>
      </c>
      <c r="M104" t="s">
        <v>4</v>
      </c>
      <c r="N104">
        <v>3.3965362548828062</v>
      </c>
    </row>
    <row r="105" spans="1:14" x14ac:dyDescent="0.25">
      <c r="A105" t="s">
        <v>5</v>
      </c>
      <c r="B105" t="s">
        <v>29</v>
      </c>
      <c r="C105">
        <v>2.9722208976745601</v>
      </c>
      <c r="D105">
        <f t="shared" si="7"/>
        <v>2.9722208976745601</v>
      </c>
      <c r="F105" t="s">
        <v>29</v>
      </c>
      <c r="G105" t="s">
        <v>5</v>
      </c>
      <c r="H105">
        <f t="shared" si="12"/>
        <v>3.7104034662246645</v>
      </c>
      <c r="I105">
        <f t="shared" si="13"/>
        <v>37.104034662246647</v>
      </c>
      <c r="M105" t="s">
        <v>5</v>
      </c>
      <c r="N105">
        <v>3.7104034662246645</v>
      </c>
    </row>
    <row r="106" spans="1:14" x14ac:dyDescent="0.25">
      <c r="A106" t="s">
        <v>1</v>
      </c>
      <c r="B106" t="s">
        <v>30</v>
      </c>
      <c r="C106">
        <v>1.5338373184204099</v>
      </c>
      <c r="D106">
        <f t="shared" si="7"/>
        <v>1.5338373184204099</v>
      </c>
      <c r="F106" t="s">
        <v>30</v>
      </c>
      <c r="G106" t="s">
        <v>1</v>
      </c>
      <c r="H106">
        <f t="shared" si="12"/>
        <v>2.0568278312683064</v>
      </c>
      <c r="I106">
        <f t="shared" si="13"/>
        <v>20.568278312683063</v>
      </c>
      <c r="L106" t="s">
        <v>30</v>
      </c>
      <c r="M106" t="s">
        <v>1</v>
      </c>
      <c r="N106">
        <v>2.0568278312683064</v>
      </c>
    </row>
    <row r="107" spans="1:14" x14ac:dyDescent="0.25">
      <c r="A107" t="s">
        <v>3</v>
      </c>
      <c r="B107" t="s">
        <v>30</v>
      </c>
      <c r="C107">
        <v>1.8264241218566799</v>
      </c>
      <c r="D107">
        <f t="shared" si="7"/>
        <v>1.8264241218566799</v>
      </c>
      <c r="F107" t="s">
        <v>30</v>
      </c>
      <c r="G107" t="s">
        <v>3</v>
      </c>
      <c r="H107">
        <f t="shared" si="12"/>
        <v>2.4285348653793291</v>
      </c>
      <c r="I107">
        <f t="shared" si="13"/>
        <v>24.285348653793292</v>
      </c>
      <c r="M107" t="s">
        <v>3</v>
      </c>
      <c r="N107">
        <v>2.4285348653793291</v>
      </c>
    </row>
    <row r="108" spans="1:14" x14ac:dyDescent="0.25">
      <c r="A108" t="s">
        <v>4</v>
      </c>
      <c r="B108" t="s">
        <v>30</v>
      </c>
      <c r="C108">
        <v>2.47347855567932</v>
      </c>
      <c r="D108">
        <f t="shared" si="7"/>
        <v>2.47347855567932</v>
      </c>
      <c r="F108" t="s">
        <v>30</v>
      </c>
      <c r="G108" t="s">
        <v>4</v>
      </c>
      <c r="H108">
        <f t="shared" si="12"/>
        <v>2.5662208318710293</v>
      </c>
      <c r="I108">
        <f t="shared" si="13"/>
        <v>25.662208318710295</v>
      </c>
      <c r="M108" t="s">
        <v>4</v>
      </c>
      <c r="N108">
        <v>2.5662208318710293</v>
      </c>
    </row>
    <row r="109" spans="1:14" x14ac:dyDescent="0.25">
      <c r="A109" t="s">
        <v>5</v>
      </c>
      <c r="B109" t="s">
        <v>30</v>
      </c>
      <c r="C109">
        <v>2.6817595958709699</v>
      </c>
      <c r="D109">
        <f t="shared" si="7"/>
        <v>2.6817595958709699</v>
      </c>
      <c r="F109" t="s">
        <v>30</v>
      </c>
      <c r="G109" t="s">
        <v>5</v>
      </c>
      <c r="H109">
        <f t="shared" si="12"/>
        <v>2.4648251771926826</v>
      </c>
      <c r="I109">
        <f t="shared" si="13"/>
        <v>24.648251771926827</v>
      </c>
      <c r="M109" t="s">
        <v>5</v>
      </c>
      <c r="N109">
        <v>2.4648251771926826</v>
      </c>
    </row>
    <row r="110" spans="1:14" x14ac:dyDescent="0.25">
      <c r="A110" t="s">
        <v>1</v>
      </c>
      <c r="B110" t="s">
        <v>31</v>
      </c>
      <c r="C110">
        <v>4.0534422397613499</v>
      </c>
      <c r="D110">
        <f t="shared" si="7"/>
        <v>4.0534422397613499</v>
      </c>
      <c r="F110" t="s">
        <v>6</v>
      </c>
      <c r="G110" t="s">
        <v>1</v>
      </c>
      <c r="H110">
        <f>AVERAGEIFS($D$2:$D$1989,$A$2:$A$1989,$G110,$B$2:$B$1989,$F110)</f>
        <v>3.1156971693038895</v>
      </c>
      <c r="I110">
        <f>SUMIFS($D$2:$D$1989,$A$2:$A$1989,$G110,$B$2:$B$1989,$F110)</f>
        <v>31.156971693038894</v>
      </c>
      <c r="L110" t="s">
        <v>31</v>
      </c>
      <c r="M110" t="s">
        <v>1</v>
      </c>
      <c r="N110">
        <v>4.4376117944717368</v>
      </c>
    </row>
    <row r="111" spans="1:14" x14ac:dyDescent="0.25">
      <c r="A111" t="s">
        <v>3</v>
      </c>
      <c r="B111" t="s">
        <v>31</v>
      </c>
      <c r="C111">
        <v>3.9334301948547301</v>
      </c>
      <c r="D111">
        <f t="shared" si="7"/>
        <v>3.9334301948547301</v>
      </c>
      <c r="F111" t="s">
        <v>6</v>
      </c>
      <c r="G111" t="s">
        <v>3</v>
      </c>
      <c r="H111">
        <f>AVERAGEIFS($D$2:$D$1989,$A$2:$A$1989,$G111,$B$2:$B$1989,$F111)</f>
        <v>3.7069806814193678</v>
      </c>
      <c r="I111">
        <f>SUMIFS($D$2:$D$1989,$A$2:$A$1989,$G111,$B$2:$B$1989,$F111)</f>
        <v>37.069806814193676</v>
      </c>
      <c r="M111" t="s">
        <v>3</v>
      </c>
      <c r="N111">
        <v>4.2566068172454781</v>
      </c>
    </row>
    <row r="112" spans="1:14" x14ac:dyDescent="0.25">
      <c r="A112" t="s">
        <v>4</v>
      </c>
      <c r="B112" t="s">
        <v>31</v>
      </c>
      <c r="C112">
        <v>3.7238318920135498</v>
      </c>
      <c r="D112">
        <f t="shared" si="7"/>
        <v>3.7238318920135498</v>
      </c>
      <c r="F112" t="s">
        <v>6</v>
      </c>
      <c r="G112" t="s">
        <v>4</v>
      </c>
      <c r="H112">
        <f>AVERAGEIFS($D$2:$D$1989,$A$2:$A$1989,$G112,$B$2:$B$1989,$F112)</f>
        <v>3.070029878616328</v>
      </c>
      <c r="I112">
        <f>SUMIFS($D$2:$D$1989,$A$2:$A$1989,$G112,$B$2:$B$1989,$F112)</f>
        <v>30.70029878616328</v>
      </c>
      <c r="M112" t="s">
        <v>4</v>
      </c>
      <c r="N112">
        <v>5.3522359848022427</v>
      </c>
    </row>
    <row r="113" spans="1:14" x14ac:dyDescent="0.25">
      <c r="A113" t="s">
        <v>5</v>
      </c>
      <c r="B113" t="s">
        <v>31</v>
      </c>
      <c r="C113">
        <v>3.5479166507720898</v>
      </c>
      <c r="D113">
        <f t="shared" si="7"/>
        <v>3.5479166507720898</v>
      </c>
      <c r="F113" t="s">
        <v>6</v>
      </c>
      <c r="G113" t="s">
        <v>5</v>
      </c>
      <c r="H113">
        <f>AVERAGEIFS($D$2:$D$1989,$A$2:$A$1989,$G113,$B$2:$B$1989,$F113)</f>
        <v>2.947206234931941</v>
      </c>
      <c r="I113">
        <f>SUMIFS($D$2:$D$1989,$A$2:$A$1989,$G113,$B$2:$B$1989,$F113)</f>
        <v>29.472062349319412</v>
      </c>
      <c r="M113" t="s">
        <v>5</v>
      </c>
      <c r="N113">
        <v>4.8902614355087248</v>
      </c>
    </row>
    <row r="114" spans="1:14" x14ac:dyDescent="0.25">
      <c r="A114" t="s">
        <v>1</v>
      </c>
      <c r="B114" t="s">
        <v>32</v>
      </c>
      <c r="C114">
        <v>3.74696540832519</v>
      </c>
      <c r="D114">
        <f t="shared" si="7"/>
        <v>3.74696540832519</v>
      </c>
      <c r="F114" t="s">
        <v>32</v>
      </c>
      <c r="G114" t="s">
        <v>1</v>
      </c>
      <c r="H114">
        <f t="shared" si="12"/>
        <v>4.2538544178008983</v>
      </c>
      <c r="I114">
        <f t="shared" si="13"/>
        <v>42.538544178008983</v>
      </c>
      <c r="L114" t="s">
        <v>32</v>
      </c>
      <c r="M114" t="s">
        <v>1</v>
      </c>
      <c r="N114">
        <v>4.2538544178008983</v>
      </c>
    </row>
    <row r="115" spans="1:14" x14ac:dyDescent="0.25">
      <c r="A115" t="s">
        <v>3</v>
      </c>
      <c r="B115" t="s">
        <v>32</v>
      </c>
      <c r="C115">
        <v>3.6505315303802401</v>
      </c>
      <c r="D115">
        <f t="shared" si="7"/>
        <v>3.6505315303802401</v>
      </c>
      <c r="F115" t="s">
        <v>32</v>
      </c>
      <c r="G115" t="s">
        <v>3</v>
      </c>
      <c r="H115">
        <f t="shared" si="12"/>
        <v>4.4175382852554277</v>
      </c>
      <c r="I115">
        <f t="shared" si="13"/>
        <v>44.175382852554279</v>
      </c>
      <c r="M115" t="s">
        <v>3</v>
      </c>
      <c r="N115">
        <v>4.4175382852554277</v>
      </c>
    </row>
    <row r="116" spans="1:14" x14ac:dyDescent="0.25">
      <c r="A116" t="s">
        <v>4</v>
      </c>
      <c r="B116" t="s">
        <v>32</v>
      </c>
      <c r="C116">
        <v>3.5483708381652801</v>
      </c>
      <c r="D116">
        <f t="shared" si="7"/>
        <v>3.5483708381652801</v>
      </c>
      <c r="F116" t="s">
        <v>32</v>
      </c>
      <c r="G116" t="s">
        <v>4</v>
      </c>
      <c r="H116">
        <f t="shared" si="12"/>
        <v>4.0990665435790969</v>
      </c>
      <c r="I116">
        <f t="shared" si="13"/>
        <v>40.990665435790973</v>
      </c>
      <c r="M116" t="s">
        <v>4</v>
      </c>
      <c r="N116">
        <v>4.0990665435790969</v>
      </c>
    </row>
    <row r="117" spans="1:14" x14ac:dyDescent="0.25">
      <c r="A117" t="s">
        <v>5</v>
      </c>
      <c r="B117" t="s">
        <v>32</v>
      </c>
      <c r="C117">
        <v>6.8513643741607604</v>
      </c>
      <c r="D117">
        <f t="shared" si="7"/>
        <v>6.8513643741607604</v>
      </c>
      <c r="F117" t="s">
        <v>32</v>
      </c>
      <c r="G117" t="s">
        <v>5</v>
      </c>
      <c r="H117">
        <f t="shared" si="12"/>
        <v>4.5234537124633736</v>
      </c>
      <c r="I117">
        <f t="shared" si="13"/>
        <v>45.234537124633739</v>
      </c>
      <c r="M117" t="s">
        <v>5</v>
      </c>
      <c r="N117">
        <v>4.5234537124633736</v>
      </c>
    </row>
    <row r="118" spans="1:14" x14ac:dyDescent="0.25">
      <c r="A118" t="s">
        <v>1</v>
      </c>
      <c r="B118" t="s">
        <v>33</v>
      </c>
      <c r="C118">
        <v>3.8901488780975302</v>
      </c>
      <c r="D118">
        <f t="shared" si="7"/>
        <v>3.8901488780975302</v>
      </c>
      <c r="F118" t="s">
        <v>33</v>
      </c>
      <c r="G118" t="s">
        <v>1</v>
      </c>
      <c r="H118">
        <f t="shared" si="12"/>
        <v>4.1477012872695864</v>
      </c>
      <c r="I118">
        <f t="shared" si="13"/>
        <v>41.477012872695866</v>
      </c>
      <c r="L118" t="s">
        <v>33</v>
      </c>
      <c r="M118" t="s">
        <v>1</v>
      </c>
      <c r="N118">
        <v>4.1477012872695864</v>
      </c>
    </row>
    <row r="119" spans="1:14" x14ac:dyDescent="0.25">
      <c r="A119" t="s">
        <v>3</v>
      </c>
      <c r="B119" t="s">
        <v>33</v>
      </c>
      <c r="C119">
        <v>3.9130368232727002</v>
      </c>
      <c r="D119">
        <f t="shared" si="7"/>
        <v>3.9130368232727002</v>
      </c>
      <c r="F119" t="s">
        <v>33</v>
      </c>
      <c r="G119" t="s">
        <v>3</v>
      </c>
      <c r="H119">
        <f t="shared" si="12"/>
        <v>4.2500644922256408</v>
      </c>
      <c r="I119">
        <f t="shared" si="13"/>
        <v>42.500644922256406</v>
      </c>
      <c r="M119" t="s">
        <v>3</v>
      </c>
      <c r="N119">
        <v>4.2500644922256408</v>
      </c>
    </row>
    <row r="120" spans="1:14" x14ac:dyDescent="0.25">
      <c r="A120" t="s">
        <v>4</v>
      </c>
      <c r="B120" t="s">
        <v>33</v>
      </c>
      <c r="C120">
        <v>3.5457170009613002</v>
      </c>
      <c r="D120">
        <f t="shared" si="7"/>
        <v>3.5457170009613002</v>
      </c>
      <c r="F120" t="s">
        <v>33</v>
      </c>
      <c r="G120" t="s">
        <v>4</v>
      </c>
      <c r="H120">
        <f t="shared" si="12"/>
        <v>3.7055573225021314</v>
      </c>
      <c r="I120">
        <f t="shared" si="13"/>
        <v>37.055573225021313</v>
      </c>
      <c r="M120" t="s">
        <v>4</v>
      </c>
      <c r="N120">
        <v>3.7055573225021314</v>
      </c>
    </row>
    <row r="121" spans="1:14" x14ac:dyDescent="0.25">
      <c r="A121" t="s">
        <v>5</v>
      </c>
      <c r="B121" t="s">
        <v>33</v>
      </c>
      <c r="C121">
        <v>3.49857497215271</v>
      </c>
      <c r="D121">
        <f t="shared" si="7"/>
        <v>3.49857497215271</v>
      </c>
      <c r="F121" t="s">
        <v>33</v>
      </c>
      <c r="G121" t="s">
        <v>5</v>
      </c>
      <c r="H121">
        <f t="shared" si="12"/>
        <v>4.1424276590347251</v>
      </c>
      <c r="I121">
        <f t="shared" si="13"/>
        <v>41.424276590347255</v>
      </c>
      <c r="M121" t="s">
        <v>5</v>
      </c>
      <c r="N121">
        <v>4.1424276590347251</v>
      </c>
    </row>
    <row r="122" spans="1:14" x14ac:dyDescent="0.25">
      <c r="A122" t="s">
        <v>1</v>
      </c>
      <c r="B122" t="s">
        <v>34</v>
      </c>
      <c r="C122">
        <v>1.6824858188629099</v>
      </c>
      <c r="D122">
        <f t="shared" si="7"/>
        <v>1.6824858188629099</v>
      </c>
      <c r="F122" t="s">
        <v>7</v>
      </c>
      <c r="G122" t="s">
        <v>1</v>
      </c>
      <c r="H122">
        <f>AVERAGEIFS($D$2:$D$1989,$A$2:$A$1989,$G122,$B$2:$B$1989,$F122)</f>
        <v>0.94388122558593646</v>
      </c>
      <c r="I122">
        <f>SUMIFS($D$2:$D$1989,$A$2:$A$1989,$G122,$B$2:$B$1989,$F122)</f>
        <v>9.4388122558593643</v>
      </c>
      <c r="L122" t="s">
        <v>34</v>
      </c>
      <c r="M122" t="s">
        <v>1</v>
      </c>
      <c r="N122">
        <v>1.655143499374385</v>
      </c>
    </row>
    <row r="123" spans="1:14" x14ac:dyDescent="0.25">
      <c r="A123" t="s">
        <v>3</v>
      </c>
      <c r="B123" t="s">
        <v>34</v>
      </c>
      <c r="C123">
        <v>1.66561722755432</v>
      </c>
      <c r="D123">
        <f t="shared" si="7"/>
        <v>1.66561722755432</v>
      </c>
      <c r="F123" t="s">
        <v>7</v>
      </c>
      <c r="G123" t="s">
        <v>3</v>
      </c>
      <c r="H123">
        <f>AVERAGEIFS($D$2:$D$1989,$A$2:$A$1989,$G123,$B$2:$B$1989,$F123)</f>
        <v>0.90239799022674505</v>
      </c>
      <c r="I123">
        <f>SUMIFS($D$2:$D$1989,$A$2:$A$1989,$G123,$B$2:$B$1989,$F123)</f>
        <v>9.0239799022674507</v>
      </c>
      <c r="M123" t="s">
        <v>3</v>
      </c>
      <c r="N123">
        <v>1.9506044149398754</v>
      </c>
    </row>
    <row r="124" spans="1:14" x14ac:dyDescent="0.25">
      <c r="A124" t="s">
        <v>4</v>
      </c>
      <c r="B124" t="s">
        <v>34</v>
      </c>
      <c r="C124">
        <v>1.4347326755523599</v>
      </c>
      <c r="D124">
        <f t="shared" si="7"/>
        <v>1.4347326755523599</v>
      </c>
      <c r="F124" t="s">
        <v>7</v>
      </c>
      <c r="G124" t="s">
        <v>4</v>
      </c>
      <c r="H124">
        <f>AVERAGEIFS($D$2:$D$1989,$A$2:$A$1989,$G124,$B$2:$B$1989,$F124)</f>
        <v>0.79534356594085576</v>
      </c>
      <c r="I124">
        <f>SUMIFS($D$2:$D$1989,$A$2:$A$1989,$G124,$B$2:$B$1989,$F124)</f>
        <v>7.9534356594085578</v>
      </c>
      <c r="M124" t="s">
        <v>4</v>
      </c>
      <c r="N124">
        <v>1.5805506467819161</v>
      </c>
    </row>
    <row r="125" spans="1:14" x14ac:dyDescent="0.25">
      <c r="A125" t="s">
        <v>5</v>
      </c>
      <c r="B125" t="s">
        <v>34</v>
      </c>
      <c r="C125">
        <v>1.7142481803894001</v>
      </c>
      <c r="D125">
        <f t="shared" si="7"/>
        <v>1.7142481803894001</v>
      </c>
      <c r="F125" t="s">
        <v>7</v>
      </c>
      <c r="G125" t="s">
        <v>5</v>
      </c>
      <c r="H125">
        <f>AVERAGEIFS($D$2:$D$1989,$A$2:$A$1989,$G125,$B$2:$B$1989,$F125)</f>
        <v>0.83733713626861539</v>
      </c>
      <c r="I125">
        <f>SUMIFS($D$2:$D$1989,$A$2:$A$1989,$G125,$B$2:$B$1989,$F125)</f>
        <v>8.3733713626861537</v>
      </c>
      <c r="M125" t="s">
        <v>5</v>
      </c>
      <c r="N125">
        <v>1.568367362022395</v>
      </c>
    </row>
    <row r="126" spans="1:14" x14ac:dyDescent="0.25">
      <c r="A126" t="s">
        <v>1</v>
      </c>
      <c r="B126" t="s">
        <v>35</v>
      </c>
      <c r="C126">
        <v>3.0259423255920401</v>
      </c>
      <c r="D126">
        <f t="shared" si="7"/>
        <v>3.0259423255920401</v>
      </c>
      <c r="F126" t="s">
        <v>35</v>
      </c>
      <c r="G126" t="s">
        <v>1</v>
      </c>
      <c r="H126">
        <f t="shared" si="12"/>
        <v>3.1012470722198442</v>
      </c>
      <c r="I126">
        <f t="shared" si="13"/>
        <v>31.01247072219844</v>
      </c>
      <c r="L126" t="s">
        <v>35</v>
      </c>
      <c r="M126" t="s">
        <v>1</v>
      </c>
      <c r="N126">
        <v>3.1012470722198442</v>
      </c>
    </row>
    <row r="127" spans="1:14" x14ac:dyDescent="0.25">
      <c r="A127" t="s">
        <v>3</v>
      </c>
      <c r="B127" t="s">
        <v>35</v>
      </c>
      <c r="C127">
        <v>2.7317826747894198</v>
      </c>
      <c r="D127">
        <f t="shared" si="7"/>
        <v>2.7317826747894198</v>
      </c>
      <c r="F127" t="s">
        <v>35</v>
      </c>
      <c r="G127" t="s">
        <v>3</v>
      </c>
      <c r="H127">
        <f t="shared" si="12"/>
        <v>2.965305233001704</v>
      </c>
      <c r="I127">
        <f t="shared" si="13"/>
        <v>29.65305233001704</v>
      </c>
      <c r="M127" t="s">
        <v>3</v>
      </c>
      <c r="N127">
        <v>2.965305233001704</v>
      </c>
    </row>
    <row r="128" spans="1:14" x14ac:dyDescent="0.25">
      <c r="A128" t="s">
        <v>4</v>
      </c>
      <c r="B128" t="s">
        <v>35</v>
      </c>
      <c r="C128">
        <v>3.1319313049316402</v>
      </c>
      <c r="D128">
        <f t="shared" si="7"/>
        <v>3.1319313049316402</v>
      </c>
      <c r="F128" t="s">
        <v>35</v>
      </c>
      <c r="G128" t="s">
        <v>4</v>
      </c>
      <c r="H128">
        <f t="shared" si="12"/>
        <v>3.3183928489685011</v>
      </c>
      <c r="I128">
        <f t="shared" si="13"/>
        <v>33.183928489685009</v>
      </c>
      <c r="M128" t="s">
        <v>4</v>
      </c>
      <c r="N128">
        <v>3.3183928489685011</v>
      </c>
    </row>
    <row r="129" spans="1:14" x14ac:dyDescent="0.25">
      <c r="A129" t="s">
        <v>5</v>
      </c>
      <c r="B129" t="s">
        <v>35</v>
      </c>
      <c r="C129">
        <v>5.3820590972900302</v>
      </c>
      <c r="D129">
        <f t="shared" si="7"/>
        <v>5.3820590972900302</v>
      </c>
      <c r="F129" t="s">
        <v>35</v>
      </c>
      <c r="G129" t="s">
        <v>5</v>
      </c>
      <c r="H129">
        <f t="shared" si="12"/>
        <v>3.3921392440795857</v>
      </c>
      <c r="I129">
        <f t="shared" si="13"/>
        <v>33.921392440795856</v>
      </c>
      <c r="M129" t="s">
        <v>5</v>
      </c>
      <c r="N129">
        <v>3.3921392440795857</v>
      </c>
    </row>
    <row r="130" spans="1:14" x14ac:dyDescent="0.25">
      <c r="A130" t="s">
        <v>1</v>
      </c>
      <c r="B130" t="s">
        <v>36</v>
      </c>
      <c r="C130">
        <v>3.7277166843414302</v>
      </c>
      <c r="D130">
        <f t="shared" si="7"/>
        <v>3.7277166843414302</v>
      </c>
      <c r="F130" t="s">
        <v>36</v>
      </c>
      <c r="G130" t="s">
        <v>1</v>
      </c>
      <c r="H130">
        <f t="shared" ref="H130:H157" si="14">AVERAGEIFS($D$2:$D$1989,$A$2:$A$1989,$G130,$B$2:$B$1989,$F130)</f>
        <v>3.6635799646377523</v>
      </c>
      <c r="I130">
        <f t="shared" ref="I130:I157" si="15">SUMIFS($D$2:$D$1989,$A$2:$A$1989,$G130,$B$2:$B$1989,$F130)</f>
        <v>36.635799646377521</v>
      </c>
      <c r="L130" t="s">
        <v>36</v>
      </c>
      <c r="M130" t="s">
        <v>1</v>
      </c>
      <c r="N130">
        <v>3.6635799646377523</v>
      </c>
    </row>
    <row r="131" spans="1:14" x14ac:dyDescent="0.25">
      <c r="A131" t="s">
        <v>3</v>
      </c>
      <c r="B131" t="s">
        <v>36</v>
      </c>
      <c r="C131">
        <v>1.9056382179260201</v>
      </c>
      <c r="D131">
        <f t="shared" ref="D131:D194" si="16">IF(C131&lt;=10,C131,10)</f>
        <v>1.9056382179260201</v>
      </c>
      <c r="F131" t="s">
        <v>36</v>
      </c>
      <c r="G131" t="s">
        <v>3</v>
      </c>
      <c r="H131">
        <f t="shared" si="14"/>
        <v>2.3875657796859704</v>
      </c>
      <c r="I131">
        <f t="shared" si="15"/>
        <v>23.875657796859706</v>
      </c>
      <c r="M131" t="s">
        <v>3</v>
      </c>
      <c r="N131">
        <v>2.3875657796859704</v>
      </c>
    </row>
    <row r="132" spans="1:14" x14ac:dyDescent="0.25">
      <c r="A132" t="s">
        <v>4</v>
      </c>
      <c r="B132" t="s">
        <v>36</v>
      </c>
      <c r="C132">
        <v>2.8086960315704301</v>
      </c>
      <c r="D132">
        <f t="shared" si="16"/>
        <v>2.8086960315704301</v>
      </c>
      <c r="F132" t="s">
        <v>36</v>
      </c>
      <c r="G132" t="s">
        <v>4</v>
      </c>
      <c r="H132">
        <f t="shared" si="14"/>
        <v>2.1237762451171833</v>
      </c>
      <c r="I132">
        <f t="shared" si="15"/>
        <v>21.237762451171832</v>
      </c>
      <c r="M132" t="s">
        <v>4</v>
      </c>
      <c r="N132">
        <v>2.1237762451171833</v>
      </c>
    </row>
    <row r="133" spans="1:14" x14ac:dyDescent="0.25">
      <c r="A133" t="s">
        <v>5</v>
      </c>
      <c r="B133" t="s">
        <v>36</v>
      </c>
      <c r="C133">
        <v>5.9039938449859601</v>
      </c>
      <c r="D133">
        <f t="shared" si="16"/>
        <v>5.9039938449859601</v>
      </c>
      <c r="F133" t="s">
        <v>36</v>
      </c>
      <c r="G133" t="s">
        <v>5</v>
      </c>
      <c r="H133">
        <f t="shared" si="14"/>
        <v>2.755666923522945</v>
      </c>
      <c r="I133">
        <f t="shared" si="15"/>
        <v>27.55666923522945</v>
      </c>
      <c r="M133" t="s">
        <v>5</v>
      </c>
      <c r="N133">
        <v>2.755666923522945</v>
      </c>
    </row>
    <row r="134" spans="1:14" x14ac:dyDescent="0.25">
      <c r="A134" t="s">
        <v>1</v>
      </c>
      <c r="B134" t="s">
        <v>37</v>
      </c>
      <c r="C134">
        <v>2.0788495540618799</v>
      </c>
      <c r="D134">
        <f t="shared" si="16"/>
        <v>2.0788495540618799</v>
      </c>
      <c r="F134" t="s">
        <v>37</v>
      </c>
      <c r="G134" t="s">
        <v>1</v>
      </c>
      <c r="H134">
        <f t="shared" si="14"/>
        <v>2.598933219909664</v>
      </c>
      <c r="I134">
        <f t="shared" si="15"/>
        <v>25.989332199096641</v>
      </c>
      <c r="L134" t="s">
        <v>37</v>
      </c>
      <c r="M134" t="s">
        <v>1</v>
      </c>
      <c r="N134">
        <v>2.598933219909664</v>
      </c>
    </row>
    <row r="135" spans="1:14" x14ac:dyDescent="0.25">
      <c r="A135" t="s">
        <v>3</v>
      </c>
      <c r="B135" t="s">
        <v>37</v>
      </c>
      <c r="C135">
        <v>2.0808024406433101</v>
      </c>
      <c r="D135">
        <f t="shared" si="16"/>
        <v>2.0808024406433101</v>
      </c>
      <c r="F135" t="s">
        <v>37</v>
      </c>
      <c r="G135" t="s">
        <v>3</v>
      </c>
      <c r="H135">
        <f t="shared" si="14"/>
        <v>2.6709169387817351</v>
      </c>
      <c r="I135">
        <f t="shared" si="15"/>
        <v>26.709169387817351</v>
      </c>
      <c r="M135" t="s">
        <v>3</v>
      </c>
      <c r="N135">
        <v>2.6709169387817351</v>
      </c>
    </row>
    <row r="136" spans="1:14" x14ac:dyDescent="0.25">
      <c r="A136" t="s">
        <v>4</v>
      </c>
      <c r="B136" t="s">
        <v>37</v>
      </c>
      <c r="C136">
        <v>2.5346720218658398</v>
      </c>
      <c r="D136">
        <f t="shared" si="16"/>
        <v>2.5346720218658398</v>
      </c>
      <c r="F136" t="s">
        <v>37</v>
      </c>
      <c r="G136" t="s">
        <v>4</v>
      </c>
      <c r="H136">
        <f t="shared" si="14"/>
        <v>2.8242195367813072</v>
      </c>
      <c r="I136">
        <f t="shared" si="15"/>
        <v>28.242195367813071</v>
      </c>
      <c r="M136" t="s">
        <v>4</v>
      </c>
      <c r="N136">
        <v>2.8242195367813072</v>
      </c>
    </row>
    <row r="137" spans="1:14" x14ac:dyDescent="0.25">
      <c r="A137" t="s">
        <v>5</v>
      </c>
      <c r="B137" t="s">
        <v>37</v>
      </c>
      <c r="C137">
        <v>2.9422938823699898</v>
      </c>
      <c r="D137">
        <f t="shared" si="16"/>
        <v>2.9422938823699898</v>
      </c>
      <c r="F137" t="s">
        <v>37</v>
      </c>
      <c r="G137" t="s">
        <v>5</v>
      </c>
      <c r="H137">
        <f t="shared" si="14"/>
        <v>2.7540829181671103</v>
      </c>
      <c r="I137">
        <f t="shared" si="15"/>
        <v>27.540829181671103</v>
      </c>
      <c r="M137" t="s">
        <v>5</v>
      </c>
      <c r="N137">
        <v>2.7540829181671103</v>
      </c>
    </row>
    <row r="138" spans="1:14" x14ac:dyDescent="0.25">
      <c r="A138" t="s">
        <v>1</v>
      </c>
      <c r="B138" t="s">
        <v>38</v>
      </c>
      <c r="C138">
        <v>0.78225564956664995</v>
      </c>
      <c r="D138">
        <f t="shared" si="16"/>
        <v>0.78225564956664995</v>
      </c>
      <c r="F138" t="s">
        <v>38</v>
      </c>
      <c r="G138" t="s">
        <v>1</v>
      </c>
      <c r="H138">
        <f t="shared" si="14"/>
        <v>0.75815441608428924</v>
      </c>
      <c r="I138">
        <f t="shared" si="15"/>
        <v>7.581544160842892</v>
      </c>
      <c r="L138" t="s">
        <v>38</v>
      </c>
      <c r="M138" t="s">
        <v>1</v>
      </c>
      <c r="N138">
        <v>0.75815441608428924</v>
      </c>
    </row>
    <row r="139" spans="1:14" x14ac:dyDescent="0.25">
      <c r="A139" t="s">
        <v>3</v>
      </c>
      <c r="B139" t="s">
        <v>38</v>
      </c>
      <c r="C139">
        <v>0.91884398460388095</v>
      </c>
      <c r="D139">
        <f t="shared" si="16"/>
        <v>0.91884398460388095</v>
      </c>
      <c r="F139" t="s">
        <v>38</v>
      </c>
      <c r="G139" t="s">
        <v>3</v>
      </c>
      <c r="H139">
        <f t="shared" si="14"/>
        <v>0.6855836868286127</v>
      </c>
      <c r="I139">
        <f t="shared" si="15"/>
        <v>6.8558368682861275</v>
      </c>
      <c r="M139" t="s">
        <v>3</v>
      </c>
      <c r="N139">
        <v>0.6855836868286127</v>
      </c>
    </row>
    <row r="140" spans="1:14" x14ac:dyDescent="0.25">
      <c r="A140" t="s">
        <v>4</v>
      </c>
      <c r="B140" t="s">
        <v>38</v>
      </c>
      <c r="C140">
        <v>0.539012670516967</v>
      </c>
      <c r="D140">
        <f t="shared" si="16"/>
        <v>0.539012670516967</v>
      </c>
      <c r="F140" t="s">
        <v>38</v>
      </c>
      <c r="G140" t="s">
        <v>4</v>
      </c>
      <c r="H140">
        <f t="shared" si="14"/>
        <v>0.75203342437744081</v>
      </c>
      <c r="I140">
        <f t="shared" si="15"/>
        <v>7.5203342437744078</v>
      </c>
      <c r="M140" t="s">
        <v>4</v>
      </c>
      <c r="N140">
        <v>0.75203342437744081</v>
      </c>
    </row>
    <row r="141" spans="1:14" x14ac:dyDescent="0.25">
      <c r="A141" t="s">
        <v>5</v>
      </c>
      <c r="B141" t="s">
        <v>38</v>
      </c>
      <c r="C141">
        <v>0.76372814178466797</v>
      </c>
      <c r="D141">
        <f t="shared" si="16"/>
        <v>0.76372814178466797</v>
      </c>
      <c r="F141" t="s">
        <v>38</v>
      </c>
      <c r="G141" t="s">
        <v>5</v>
      </c>
      <c r="H141">
        <f t="shared" si="14"/>
        <v>0.70959820747375435</v>
      </c>
      <c r="I141">
        <f t="shared" si="15"/>
        <v>7.0959820747375435</v>
      </c>
      <c r="M141" t="s">
        <v>5</v>
      </c>
      <c r="N141">
        <v>0.70959820747375435</v>
      </c>
    </row>
    <row r="142" spans="1:14" x14ac:dyDescent="0.25">
      <c r="A142" t="s">
        <v>1</v>
      </c>
      <c r="B142" t="s">
        <v>39</v>
      </c>
      <c r="C142">
        <v>1.2785055637359599</v>
      </c>
      <c r="D142">
        <f t="shared" si="16"/>
        <v>1.2785055637359599</v>
      </c>
      <c r="F142" t="s">
        <v>39</v>
      </c>
      <c r="G142" t="s">
        <v>1</v>
      </c>
      <c r="H142">
        <f t="shared" si="14"/>
        <v>1.7460506200790338</v>
      </c>
      <c r="I142">
        <f t="shared" si="15"/>
        <v>17.460506200790338</v>
      </c>
      <c r="L142" t="s">
        <v>39</v>
      </c>
      <c r="M142" t="s">
        <v>1</v>
      </c>
      <c r="N142">
        <v>1.7460506200790338</v>
      </c>
    </row>
    <row r="143" spans="1:14" x14ac:dyDescent="0.25">
      <c r="A143" t="s">
        <v>3</v>
      </c>
      <c r="B143" t="s">
        <v>39</v>
      </c>
      <c r="C143">
        <v>1.25301361083984</v>
      </c>
      <c r="D143">
        <f t="shared" si="16"/>
        <v>1.25301361083984</v>
      </c>
      <c r="F143" t="s">
        <v>39</v>
      </c>
      <c r="G143" t="s">
        <v>3</v>
      </c>
      <c r="H143">
        <f t="shared" si="14"/>
        <v>1.256244134902949</v>
      </c>
      <c r="I143">
        <f t="shared" si="15"/>
        <v>12.56244134902949</v>
      </c>
      <c r="M143" t="s">
        <v>3</v>
      </c>
      <c r="N143">
        <v>1.256244134902949</v>
      </c>
    </row>
    <row r="144" spans="1:14" x14ac:dyDescent="0.25">
      <c r="A144" t="s">
        <v>4</v>
      </c>
      <c r="B144" t="s">
        <v>39</v>
      </c>
      <c r="C144">
        <v>2.4027132987975999</v>
      </c>
      <c r="D144">
        <f t="shared" si="16"/>
        <v>2.4027132987975999</v>
      </c>
      <c r="F144" t="s">
        <v>39</v>
      </c>
      <c r="G144" t="s">
        <v>4</v>
      </c>
      <c r="H144">
        <f t="shared" si="14"/>
        <v>1.67828660011291</v>
      </c>
      <c r="I144">
        <f t="shared" si="15"/>
        <v>16.782866001129101</v>
      </c>
      <c r="M144" t="s">
        <v>4</v>
      </c>
      <c r="N144">
        <v>1.67828660011291</v>
      </c>
    </row>
    <row r="145" spans="1:14" x14ac:dyDescent="0.25">
      <c r="A145" t="s">
        <v>5</v>
      </c>
      <c r="B145" t="s">
        <v>39</v>
      </c>
      <c r="C145">
        <v>1.0573656558990401</v>
      </c>
      <c r="D145">
        <f t="shared" si="16"/>
        <v>1.0573656558990401</v>
      </c>
      <c r="F145" t="s">
        <v>39</v>
      </c>
      <c r="G145" t="s">
        <v>5</v>
      </c>
      <c r="H145">
        <f t="shared" si="14"/>
        <v>1.6506020784378019</v>
      </c>
      <c r="I145">
        <f t="shared" si="15"/>
        <v>16.50602078437802</v>
      </c>
      <c r="M145" t="s">
        <v>5</v>
      </c>
      <c r="N145">
        <v>1.6506020784378019</v>
      </c>
    </row>
    <row r="146" spans="1:14" x14ac:dyDescent="0.25">
      <c r="A146" t="s">
        <v>1</v>
      </c>
      <c r="B146" t="s">
        <v>40</v>
      </c>
      <c r="C146">
        <v>2.7914228439331001</v>
      </c>
      <c r="D146">
        <f t="shared" si="16"/>
        <v>2.7914228439331001</v>
      </c>
      <c r="F146" t="s">
        <v>40</v>
      </c>
      <c r="G146" t="s">
        <v>1</v>
      </c>
      <c r="H146">
        <f t="shared" si="14"/>
        <v>2.9626568317413269</v>
      </c>
      <c r="I146">
        <f t="shared" si="15"/>
        <v>29.62656831741327</v>
      </c>
      <c r="L146" t="s">
        <v>40</v>
      </c>
      <c r="M146" t="s">
        <v>1</v>
      </c>
      <c r="N146">
        <v>2.9626568317413269</v>
      </c>
    </row>
    <row r="147" spans="1:14" x14ac:dyDescent="0.25">
      <c r="A147" t="s">
        <v>3</v>
      </c>
      <c r="B147" t="s">
        <v>40</v>
      </c>
      <c r="C147">
        <v>3.1829860210418701</v>
      </c>
      <c r="D147">
        <f t="shared" si="16"/>
        <v>3.1829860210418701</v>
      </c>
      <c r="F147" t="s">
        <v>40</v>
      </c>
      <c r="G147" t="s">
        <v>3</v>
      </c>
      <c r="H147">
        <f t="shared" si="14"/>
        <v>2.9408257722854572</v>
      </c>
      <c r="I147">
        <f t="shared" si="15"/>
        <v>29.408257722854572</v>
      </c>
      <c r="M147" t="s">
        <v>3</v>
      </c>
      <c r="N147">
        <v>2.9408257722854572</v>
      </c>
    </row>
    <row r="148" spans="1:14" x14ac:dyDescent="0.25">
      <c r="A148" t="s">
        <v>4</v>
      </c>
      <c r="B148" t="s">
        <v>40</v>
      </c>
      <c r="C148">
        <v>2.74863576889038</v>
      </c>
      <c r="D148">
        <f t="shared" si="16"/>
        <v>2.74863576889038</v>
      </c>
      <c r="F148" t="s">
        <v>40</v>
      </c>
      <c r="G148" t="s">
        <v>4</v>
      </c>
      <c r="H148">
        <f t="shared" si="14"/>
        <v>2.8051685571670477</v>
      </c>
      <c r="I148">
        <f t="shared" si="15"/>
        <v>28.051685571670479</v>
      </c>
      <c r="M148" t="s">
        <v>4</v>
      </c>
      <c r="N148">
        <v>2.8051685571670477</v>
      </c>
    </row>
    <row r="149" spans="1:14" x14ac:dyDescent="0.25">
      <c r="A149" t="s">
        <v>5</v>
      </c>
      <c r="B149" t="s">
        <v>40</v>
      </c>
      <c r="C149">
        <v>2.49219751358032</v>
      </c>
      <c r="D149">
        <f t="shared" si="16"/>
        <v>2.49219751358032</v>
      </c>
      <c r="F149" t="s">
        <v>40</v>
      </c>
      <c r="G149" t="s">
        <v>5</v>
      </c>
      <c r="H149">
        <f t="shared" si="14"/>
        <v>2.7086829185485781</v>
      </c>
      <c r="I149">
        <f t="shared" si="15"/>
        <v>27.086829185485779</v>
      </c>
      <c r="M149" t="s">
        <v>5</v>
      </c>
      <c r="N149">
        <v>2.7086829185485781</v>
      </c>
    </row>
    <row r="150" spans="1:14" x14ac:dyDescent="0.25">
      <c r="A150" t="s">
        <v>1</v>
      </c>
      <c r="B150" t="s">
        <v>41</v>
      </c>
      <c r="C150">
        <v>2.7752399444579998</v>
      </c>
      <c r="D150">
        <f t="shared" si="16"/>
        <v>2.7752399444579998</v>
      </c>
      <c r="F150" t="s">
        <v>41</v>
      </c>
      <c r="G150" t="s">
        <v>1</v>
      </c>
      <c r="H150">
        <f t="shared" si="14"/>
        <v>2.8044288873672447</v>
      </c>
      <c r="I150">
        <f t="shared" si="15"/>
        <v>28.044288873672446</v>
      </c>
      <c r="L150" t="s">
        <v>41</v>
      </c>
      <c r="M150" t="s">
        <v>1</v>
      </c>
      <c r="N150">
        <v>2.8044288873672447</v>
      </c>
    </row>
    <row r="151" spans="1:14" x14ac:dyDescent="0.25">
      <c r="A151" t="s">
        <v>3</v>
      </c>
      <c r="B151" t="s">
        <v>41</v>
      </c>
      <c r="C151">
        <v>2.65723276138305</v>
      </c>
      <c r="D151">
        <f t="shared" si="16"/>
        <v>2.65723276138305</v>
      </c>
      <c r="F151" t="s">
        <v>41</v>
      </c>
      <c r="G151" t="s">
        <v>3</v>
      </c>
      <c r="H151">
        <f t="shared" si="14"/>
        <v>2.7372124910354563</v>
      </c>
      <c r="I151">
        <f t="shared" si="15"/>
        <v>27.372124910354565</v>
      </c>
      <c r="M151" t="s">
        <v>3</v>
      </c>
      <c r="N151">
        <v>2.7372124910354563</v>
      </c>
    </row>
    <row r="152" spans="1:14" x14ac:dyDescent="0.25">
      <c r="A152" t="s">
        <v>4</v>
      </c>
      <c r="B152" t="s">
        <v>41</v>
      </c>
      <c r="C152">
        <v>2.7824277877807599</v>
      </c>
      <c r="D152">
        <f t="shared" si="16"/>
        <v>2.7824277877807599</v>
      </c>
      <c r="F152" t="s">
        <v>41</v>
      </c>
      <c r="G152" t="s">
        <v>4</v>
      </c>
      <c r="H152">
        <f t="shared" si="14"/>
        <v>2.6159308910369834</v>
      </c>
      <c r="I152">
        <f t="shared" si="15"/>
        <v>26.159308910369834</v>
      </c>
      <c r="M152" t="s">
        <v>4</v>
      </c>
      <c r="N152">
        <v>2.6159308910369834</v>
      </c>
    </row>
    <row r="153" spans="1:14" x14ac:dyDescent="0.25">
      <c r="A153" t="s">
        <v>5</v>
      </c>
      <c r="B153" t="s">
        <v>41</v>
      </c>
      <c r="C153">
        <v>2.29792261123657</v>
      </c>
      <c r="D153">
        <f t="shared" si="16"/>
        <v>2.29792261123657</v>
      </c>
      <c r="F153" t="s">
        <v>41</v>
      </c>
      <c r="G153" t="s">
        <v>5</v>
      </c>
      <c r="H153">
        <f t="shared" si="14"/>
        <v>2.5982139587402298</v>
      </c>
      <c r="I153">
        <f t="shared" si="15"/>
        <v>25.982139587402298</v>
      </c>
      <c r="M153" t="s">
        <v>5</v>
      </c>
      <c r="N153">
        <v>2.5982139587402298</v>
      </c>
    </row>
    <row r="154" spans="1:14" x14ac:dyDescent="0.25">
      <c r="A154" t="s">
        <v>1</v>
      </c>
      <c r="B154" t="s">
        <v>42</v>
      </c>
      <c r="C154">
        <v>1.97126245498657</v>
      </c>
      <c r="D154">
        <f t="shared" si="16"/>
        <v>1.97126245498657</v>
      </c>
      <c r="F154" t="s">
        <v>42</v>
      </c>
      <c r="G154" t="s">
        <v>1</v>
      </c>
      <c r="H154">
        <f t="shared" si="14"/>
        <v>2.0869763135909993</v>
      </c>
      <c r="I154">
        <f t="shared" si="15"/>
        <v>20.869763135909992</v>
      </c>
      <c r="L154" t="s">
        <v>42</v>
      </c>
      <c r="M154" t="s">
        <v>1</v>
      </c>
      <c r="N154">
        <v>2.0869763135909993</v>
      </c>
    </row>
    <row r="155" spans="1:14" x14ac:dyDescent="0.25">
      <c r="A155" t="s">
        <v>3</v>
      </c>
      <c r="B155" t="s">
        <v>42</v>
      </c>
      <c r="C155">
        <v>1.82423973083496</v>
      </c>
      <c r="D155">
        <f t="shared" si="16"/>
        <v>1.82423973083496</v>
      </c>
      <c r="F155" t="s">
        <v>42</v>
      </c>
      <c r="G155" t="s">
        <v>3</v>
      </c>
      <c r="H155">
        <f t="shared" si="14"/>
        <v>2.6962628364562948</v>
      </c>
      <c r="I155">
        <f t="shared" si="15"/>
        <v>26.962628364562949</v>
      </c>
      <c r="M155" t="s">
        <v>3</v>
      </c>
      <c r="N155">
        <v>2.6962628364562948</v>
      </c>
    </row>
    <row r="156" spans="1:14" x14ac:dyDescent="0.25">
      <c r="A156" t="s">
        <v>4</v>
      </c>
      <c r="B156" t="s">
        <v>42</v>
      </c>
      <c r="C156">
        <v>2.22433161735534</v>
      </c>
      <c r="D156">
        <f t="shared" si="16"/>
        <v>2.22433161735534</v>
      </c>
      <c r="F156" t="s">
        <v>42</v>
      </c>
      <c r="G156" t="s">
        <v>4</v>
      </c>
      <c r="H156">
        <f t="shared" si="14"/>
        <v>2.167918014526363</v>
      </c>
      <c r="I156">
        <f t="shared" si="15"/>
        <v>21.679180145263629</v>
      </c>
      <c r="M156" t="s">
        <v>4</v>
      </c>
      <c r="N156">
        <v>2.167918014526363</v>
      </c>
    </row>
    <row r="157" spans="1:14" x14ac:dyDescent="0.25">
      <c r="A157" t="s">
        <v>5</v>
      </c>
      <c r="B157" t="s">
        <v>42</v>
      </c>
      <c r="C157">
        <v>1.9378242492675699</v>
      </c>
      <c r="D157">
        <f t="shared" si="16"/>
        <v>1.9378242492675699</v>
      </c>
      <c r="F157" t="s">
        <v>42</v>
      </c>
      <c r="G157" t="s">
        <v>5</v>
      </c>
      <c r="H157">
        <f t="shared" si="14"/>
        <v>2.374088001251216</v>
      </c>
      <c r="I157">
        <f t="shared" si="15"/>
        <v>23.740880012512161</v>
      </c>
      <c r="M157" t="s">
        <v>5</v>
      </c>
      <c r="N157">
        <v>2.374088001251216</v>
      </c>
    </row>
    <row r="158" spans="1:14" x14ac:dyDescent="0.25">
      <c r="A158" t="s">
        <v>1</v>
      </c>
      <c r="B158" t="s">
        <v>43</v>
      </c>
      <c r="C158">
        <v>0.87387943267822199</v>
      </c>
      <c r="D158">
        <f t="shared" si="16"/>
        <v>0.87387943267822199</v>
      </c>
      <c r="F158" t="s">
        <v>9</v>
      </c>
      <c r="G158" t="s">
        <v>1</v>
      </c>
      <c r="H158">
        <f>AVERAGEIFS($D$2:$D$1989,$A$2:$A$1989,$G158,$B$2:$B$1989,$F158)</f>
        <v>1.4769970417022658</v>
      </c>
      <c r="I158">
        <f>SUMIFS($D$2:$D$1989,$A$2:$A$1989,$G158,$B$2:$B$1989,$F158)</f>
        <v>14.769970417022657</v>
      </c>
      <c r="L158" t="s">
        <v>43</v>
      </c>
      <c r="M158" t="s">
        <v>1</v>
      </c>
      <c r="N158">
        <v>0.98335978984832673</v>
      </c>
    </row>
    <row r="159" spans="1:14" x14ac:dyDescent="0.25">
      <c r="A159" t="s">
        <v>3</v>
      </c>
      <c r="B159" t="s">
        <v>43</v>
      </c>
      <c r="C159">
        <v>0.662236928939819</v>
      </c>
      <c r="D159">
        <f t="shared" si="16"/>
        <v>0.662236928939819</v>
      </c>
      <c r="F159" t="s">
        <v>9</v>
      </c>
      <c r="G159" t="s">
        <v>3</v>
      </c>
      <c r="H159">
        <f>AVERAGEIFS($D$2:$D$1989,$A$2:$A$1989,$G159,$B$2:$B$1989,$F159)</f>
        <v>1.6987460851669269</v>
      </c>
      <c r="I159">
        <f>SUMIFS($D$2:$D$1989,$A$2:$A$1989,$G159,$B$2:$B$1989,$F159)</f>
        <v>16.987460851669269</v>
      </c>
      <c r="M159" t="s">
        <v>3</v>
      </c>
      <c r="N159">
        <v>0.74740965366363388</v>
      </c>
    </row>
    <row r="160" spans="1:14" x14ac:dyDescent="0.25">
      <c r="A160" t="s">
        <v>4</v>
      </c>
      <c r="B160" t="s">
        <v>43</v>
      </c>
      <c r="C160">
        <v>0.78916740417480402</v>
      </c>
      <c r="D160">
        <f t="shared" si="16"/>
        <v>0.78916740417480402</v>
      </c>
      <c r="F160" t="s">
        <v>9</v>
      </c>
      <c r="G160" t="s">
        <v>4</v>
      </c>
      <c r="H160">
        <f>AVERAGEIFS($D$2:$D$1989,$A$2:$A$1989,$G160,$B$2:$B$1989,$F160)</f>
        <v>1.608392524719233</v>
      </c>
      <c r="I160">
        <f>SUMIFS($D$2:$D$1989,$A$2:$A$1989,$G160,$B$2:$B$1989,$F160)</f>
        <v>16.08392524719233</v>
      </c>
      <c r="M160" t="s">
        <v>4</v>
      </c>
      <c r="N160">
        <v>1.0972625970840428</v>
      </c>
    </row>
    <row r="161" spans="1:14" x14ac:dyDescent="0.25">
      <c r="A161" t="s">
        <v>5</v>
      </c>
      <c r="B161" t="s">
        <v>43</v>
      </c>
      <c r="C161">
        <v>1.0760195255279501</v>
      </c>
      <c r="D161">
        <f t="shared" si="16"/>
        <v>1.0760195255279501</v>
      </c>
      <c r="F161" t="s">
        <v>9</v>
      </c>
      <c r="G161" t="s">
        <v>5</v>
      </c>
      <c r="H161">
        <f>AVERAGEIFS($D$2:$D$1989,$A$2:$A$1989,$G161,$B$2:$B$1989,$F161)</f>
        <v>1.451500487327571</v>
      </c>
      <c r="I161">
        <f>SUMIFS($D$2:$D$1989,$A$2:$A$1989,$G161,$B$2:$B$1989,$F161)</f>
        <v>14.515004873275709</v>
      </c>
      <c r="M161" t="s">
        <v>5</v>
      </c>
      <c r="N161">
        <v>1.2946074485778771</v>
      </c>
    </row>
    <row r="162" spans="1:14" x14ac:dyDescent="0.25">
      <c r="A162" t="s">
        <v>1</v>
      </c>
      <c r="B162" t="s">
        <v>44</v>
      </c>
      <c r="C162">
        <v>0.98457789421081499</v>
      </c>
      <c r="D162">
        <f t="shared" si="16"/>
        <v>0.98457789421081499</v>
      </c>
      <c r="F162" t="s">
        <v>44</v>
      </c>
      <c r="G162" t="s">
        <v>1</v>
      </c>
      <c r="H162">
        <f t="shared" ref="H162:H193" si="17">AVERAGEIFS($D$2:$D$1989,$A$2:$A$1989,$G162,$B$2:$B$1989,$F162)</f>
        <v>0.97005765438079661</v>
      </c>
      <c r="I162">
        <f t="shared" ref="I162:I193" si="18">SUMIFS($D$2:$D$1989,$A$2:$A$1989,$G162,$B$2:$B$1989,$F162)</f>
        <v>9.7005765438079656</v>
      </c>
      <c r="L162" t="s">
        <v>44</v>
      </c>
      <c r="M162" t="s">
        <v>1</v>
      </c>
      <c r="N162">
        <v>0.97005765438079661</v>
      </c>
    </row>
    <row r="163" spans="1:14" x14ac:dyDescent="0.25">
      <c r="A163" t="s">
        <v>3</v>
      </c>
      <c r="B163" t="s">
        <v>44</v>
      </c>
      <c r="C163">
        <v>0.920826435089111</v>
      </c>
      <c r="D163">
        <f t="shared" si="16"/>
        <v>0.920826435089111</v>
      </c>
      <c r="F163" t="s">
        <v>44</v>
      </c>
      <c r="G163" t="s">
        <v>3</v>
      </c>
      <c r="H163">
        <f t="shared" si="17"/>
        <v>0.99072954654693413</v>
      </c>
      <c r="I163">
        <f t="shared" si="18"/>
        <v>9.9072954654693408</v>
      </c>
      <c r="M163" t="s">
        <v>3</v>
      </c>
      <c r="N163">
        <v>0.99072954654693413</v>
      </c>
    </row>
    <row r="164" spans="1:14" x14ac:dyDescent="0.25">
      <c r="A164" t="s">
        <v>4</v>
      </c>
      <c r="B164" t="s">
        <v>44</v>
      </c>
      <c r="C164">
        <v>0.693006992340087</v>
      </c>
      <c r="D164">
        <f t="shared" si="16"/>
        <v>0.693006992340087</v>
      </c>
      <c r="F164" t="s">
        <v>44</v>
      </c>
      <c r="G164" t="s">
        <v>4</v>
      </c>
      <c r="H164">
        <f t="shared" si="17"/>
        <v>1.060721826553344</v>
      </c>
      <c r="I164">
        <f t="shared" si="18"/>
        <v>10.60721826553344</v>
      </c>
      <c r="M164" t="s">
        <v>4</v>
      </c>
      <c r="N164">
        <v>1.060721826553344</v>
      </c>
    </row>
    <row r="165" spans="1:14" x14ac:dyDescent="0.25">
      <c r="A165" t="s">
        <v>5</v>
      </c>
      <c r="B165" t="s">
        <v>44</v>
      </c>
      <c r="C165">
        <v>0.62553763389587402</v>
      </c>
      <c r="D165">
        <f t="shared" si="16"/>
        <v>0.62553763389587402</v>
      </c>
      <c r="F165" t="s">
        <v>44</v>
      </c>
      <c r="G165" t="s">
        <v>5</v>
      </c>
      <c r="H165">
        <f t="shared" si="17"/>
        <v>0.74883844852447412</v>
      </c>
      <c r="I165">
        <f t="shared" si="18"/>
        <v>7.4883844852447412</v>
      </c>
      <c r="M165" t="s">
        <v>5</v>
      </c>
      <c r="N165">
        <v>0.74883844852447412</v>
      </c>
    </row>
    <row r="166" spans="1:14" x14ac:dyDescent="0.25">
      <c r="A166" t="s">
        <v>1</v>
      </c>
      <c r="B166" t="s">
        <v>45</v>
      </c>
      <c r="C166">
        <v>0.96114778518676702</v>
      </c>
      <c r="D166">
        <f t="shared" si="16"/>
        <v>0.96114778518676702</v>
      </c>
      <c r="F166" t="s">
        <v>45</v>
      </c>
      <c r="G166" t="s">
        <v>1</v>
      </c>
      <c r="H166">
        <f t="shared" si="17"/>
        <v>1.2977165460586504</v>
      </c>
      <c r="I166">
        <f t="shared" si="18"/>
        <v>12.977165460586503</v>
      </c>
      <c r="L166" t="s">
        <v>45</v>
      </c>
      <c r="M166" t="s">
        <v>1</v>
      </c>
      <c r="N166">
        <v>1.2977165460586504</v>
      </c>
    </row>
    <row r="167" spans="1:14" x14ac:dyDescent="0.25">
      <c r="A167" t="s">
        <v>3</v>
      </c>
      <c r="B167" t="s">
        <v>45</v>
      </c>
      <c r="C167">
        <v>0.87431645393371504</v>
      </c>
      <c r="D167">
        <f t="shared" si="16"/>
        <v>0.87431645393371504</v>
      </c>
      <c r="F167" t="s">
        <v>45</v>
      </c>
      <c r="G167" t="s">
        <v>3</v>
      </c>
      <c r="H167">
        <f t="shared" si="17"/>
        <v>0.80275061130523573</v>
      </c>
      <c r="I167">
        <f t="shared" si="18"/>
        <v>8.0275061130523575</v>
      </c>
      <c r="M167" t="s">
        <v>3</v>
      </c>
      <c r="N167">
        <v>0.80275061130523573</v>
      </c>
    </row>
    <row r="168" spans="1:14" x14ac:dyDescent="0.25">
      <c r="A168" t="s">
        <v>4</v>
      </c>
      <c r="B168" t="s">
        <v>45</v>
      </c>
      <c r="C168">
        <v>0.95879817008972101</v>
      </c>
      <c r="D168">
        <f t="shared" si="16"/>
        <v>0.95879817008972101</v>
      </c>
      <c r="F168" t="s">
        <v>45</v>
      </c>
      <c r="G168" t="s">
        <v>4</v>
      </c>
      <c r="H168">
        <f t="shared" si="17"/>
        <v>1.1294187784194909</v>
      </c>
      <c r="I168">
        <f t="shared" si="18"/>
        <v>11.294187784194909</v>
      </c>
      <c r="M168" t="s">
        <v>4</v>
      </c>
      <c r="N168">
        <v>1.1294187784194909</v>
      </c>
    </row>
    <row r="169" spans="1:14" x14ac:dyDescent="0.25">
      <c r="A169" t="s">
        <v>5</v>
      </c>
      <c r="B169" t="s">
        <v>45</v>
      </c>
      <c r="C169">
        <v>0.530109643936157</v>
      </c>
      <c r="D169">
        <f t="shared" si="16"/>
        <v>0.530109643936157</v>
      </c>
      <c r="F169" t="s">
        <v>45</v>
      </c>
      <c r="G169" t="s">
        <v>5</v>
      </c>
      <c r="H169">
        <f t="shared" si="17"/>
        <v>0.52649207115173291</v>
      </c>
      <c r="I169">
        <f t="shared" si="18"/>
        <v>5.2649207115173295</v>
      </c>
      <c r="M169" t="s">
        <v>5</v>
      </c>
      <c r="N169">
        <v>0.52649207115173291</v>
      </c>
    </row>
    <row r="170" spans="1:14" x14ac:dyDescent="0.25">
      <c r="A170" t="s">
        <v>1</v>
      </c>
      <c r="B170" t="s">
        <v>46</v>
      </c>
      <c r="C170">
        <v>2.9608263969421298</v>
      </c>
      <c r="D170">
        <f t="shared" si="16"/>
        <v>2.9608263969421298</v>
      </c>
      <c r="F170" t="s">
        <v>46</v>
      </c>
      <c r="G170" t="s">
        <v>1</v>
      </c>
      <c r="H170">
        <f t="shared" si="17"/>
        <v>3.3061892747878971</v>
      </c>
      <c r="I170">
        <f t="shared" si="18"/>
        <v>33.061892747878971</v>
      </c>
      <c r="L170" t="s">
        <v>46</v>
      </c>
      <c r="M170" t="s">
        <v>1</v>
      </c>
      <c r="N170">
        <v>3.3061892747878971</v>
      </c>
    </row>
    <row r="171" spans="1:14" x14ac:dyDescent="0.25">
      <c r="A171" t="s">
        <v>3</v>
      </c>
      <c r="B171" t="s">
        <v>46</v>
      </c>
      <c r="C171">
        <v>0.77847862243652299</v>
      </c>
      <c r="D171">
        <f t="shared" si="16"/>
        <v>0.77847862243652299</v>
      </c>
      <c r="F171" t="s">
        <v>46</v>
      </c>
      <c r="G171" t="s">
        <v>3</v>
      </c>
      <c r="H171">
        <f t="shared" si="17"/>
        <v>1.0135666608810403</v>
      </c>
      <c r="I171">
        <f t="shared" si="18"/>
        <v>10.135666608810403</v>
      </c>
      <c r="M171" t="s">
        <v>3</v>
      </c>
      <c r="N171">
        <v>1.0135666608810403</v>
      </c>
    </row>
    <row r="172" spans="1:14" x14ac:dyDescent="0.25">
      <c r="A172" t="s">
        <v>4</v>
      </c>
      <c r="B172" t="s">
        <v>46</v>
      </c>
      <c r="C172">
        <v>0.75660991668701105</v>
      </c>
      <c r="D172">
        <f t="shared" si="16"/>
        <v>0.75660991668701105</v>
      </c>
      <c r="F172" t="s">
        <v>46</v>
      </c>
      <c r="G172" t="s">
        <v>4</v>
      </c>
      <c r="H172">
        <f t="shared" si="17"/>
        <v>0.84984779357910101</v>
      </c>
      <c r="I172">
        <f t="shared" si="18"/>
        <v>8.4984779357910103</v>
      </c>
      <c r="M172" t="s">
        <v>4</v>
      </c>
      <c r="N172">
        <v>0.84984779357910101</v>
      </c>
    </row>
    <row r="173" spans="1:14" x14ac:dyDescent="0.25">
      <c r="A173" t="s">
        <v>5</v>
      </c>
      <c r="B173" t="s">
        <v>46</v>
      </c>
      <c r="C173">
        <v>1.0268337726593</v>
      </c>
      <c r="D173">
        <f t="shared" si="16"/>
        <v>1.0268337726593</v>
      </c>
      <c r="F173" t="s">
        <v>46</v>
      </c>
      <c r="G173" t="s">
        <v>5</v>
      </c>
      <c r="H173">
        <f t="shared" si="17"/>
        <v>0.82489838600158638</v>
      </c>
      <c r="I173">
        <f t="shared" si="18"/>
        <v>8.2489838600158638</v>
      </c>
      <c r="M173" t="s">
        <v>5</v>
      </c>
      <c r="N173">
        <v>0.82489838600158638</v>
      </c>
    </row>
    <row r="174" spans="1:14" x14ac:dyDescent="0.25">
      <c r="A174" t="s">
        <v>1</v>
      </c>
      <c r="B174" t="s">
        <v>47</v>
      </c>
      <c r="C174">
        <v>1.34436011314392</v>
      </c>
      <c r="D174">
        <f t="shared" si="16"/>
        <v>1.34436011314392</v>
      </c>
      <c r="F174" t="s">
        <v>47</v>
      </c>
      <c r="G174" t="s">
        <v>1</v>
      </c>
      <c r="H174">
        <f t="shared" si="17"/>
        <v>1.8613768815994221</v>
      </c>
      <c r="I174">
        <f t="shared" si="18"/>
        <v>18.61376881599422</v>
      </c>
      <c r="L174" t="s">
        <v>47</v>
      </c>
      <c r="M174" t="s">
        <v>1</v>
      </c>
      <c r="N174">
        <v>1.8613768815994221</v>
      </c>
    </row>
    <row r="175" spans="1:14" x14ac:dyDescent="0.25">
      <c r="A175" t="s">
        <v>3</v>
      </c>
      <c r="B175" t="s">
        <v>47</v>
      </c>
      <c r="C175">
        <v>1.9903881549835201</v>
      </c>
      <c r="D175">
        <f t="shared" si="16"/>
        <v>1.9903881549835201</v>
      </c>
      <c r="F175" t="s">
        <v>47</v>
      </c>
      <c r="G175" t="s">
        <v>3</v>
      </c>
      <c r="H175">
        <f t="shared" si="17"/>
        <v>1.698749876022335</v>
      </c>
      <c r="I175">
        <f t="shared" si="18"/>
        <v>16.98749876022335</v>
      </c>
      <c r="M175" t="s">
        <v>3</v>
      </c>
      <c r="N175">
        <v>1.698749876022335</v>
      </c>
    </row>
    <row r="176" spans="1:14" x14ac:dyDescent="0.25">
      <c r="A176" t="s">
        <v>4</v>
      </c>
      <c r="B176" t="s">
        <v>47</v>
      </c>
      <c r="C176">
        <v>1.92659020423889</v>
      </c>
      <c r="D176">
        <f t="shared" si="16"/>
        <v>1.92659020423889</v>
      </c>
      <c r="F176" t="s">
        <v>47</v>
      </c>
      <c r="G176" t="s">
        <v>4</v>
      </c>
      <c r="H176">
        <f t="shared" si="17"/>
        <v>1.7262189626693669</v>
      </c>
      <c r="I176">
        <f t="shared" si="18"/>
        <v>17.262189626693669</v>
      </c>
      <c r="M176" t="s">
        <v>4</v>
      </c>
      <c r="N176">
        <v>1.7262189626693669</v>
      </c>
    </row>
    <row r="177" spans="1:14" x14ac:dyDescent="0.25">
      <c r="A177" t="s">
        <v>5</v>
      </c>
      <c r="B177" t="s">
        <v>47</v>
      </c>
      <c r="C177">
        <v>1.9827010631561199</v>
      </c>
      <c r="D177">
        <f t="shared" si="16"/>
        <v>1.9827010631561199</v>
      </c>
      <c r="F177" t="s">
        <v>47</v>
      </c>
      <c r="G177" t="s">
        <v>5</v>
      </c>
      <c r="H177">
        <f t="shared" si="17"/>
        <v>1.7591860771179149</v>
      </c>
      <c r="I177">
        <f t="shared" si="18"/>
        <v>17.591860771179149</v>
      </c>
      <c r="M177" t="s">
        <v>5</v>
      </c>
      <c r="N177">
        <v>1.7591860771179149</v>
      </c>
    </row>
    <row r="178" spans="1:14" x14ac:dyDescent="0.25">
      <c r="A178" t="s">
        <v>1</v>
      </c>
      <c r="B178" t="s">
        <v>48</v>
      </c>
      <c r="C178">
        <v>2.9678266048431299</v>
      </c>
      <c r="D178">
        <f t="shared" si="16"/>
        <v>2.9678266048431299</v>
      </c>
      <c r="F178" t="s">
        <v>48</v>
      </c>
      <c r="G178" t="s">
        <v>1</v>
      </c>
      <c r="H178">
        <f t="shared" si="17"/>
        <v>2.5236707210540708</v>
      </c>
      <c r="I178">
        <f t="shared" si="18"/>
        <v>25.236707210540708</v>
      </c>
      <c r="L178" t="s">
        <v>48</v>
      </c>
      <c r="M178" t="s">
        <v>1</v>
      </c>
      <c r="N178">
        <v>2.5236707210540708</v>
      </c>
    </row>
    <row r="179" spans="1:14" x14ac:dyDescent="0.25">
      <c r="A179" t="s">
        <v>3</v>
      </c>
      <c r="B179" t="s">
        <v>48</v>
      </c>
      <c r="C179">
        <v>2.7383866310119598</v>
      </c>
      <c r="D179">
        <f t="shared" si="16"/>
        <v>2.7383866310119598</v>
      </c>
      <c r="F179" t="s">
        <v>48</v>
      </c>
      <c r="G179" t="s">
        <v>3</v>
      </c>
      <c r="H179">
        <f t="shared" si="17"/>
        <v>2.3716552734374954</v>
      </c>
      <c r="I179">
        <f t="shared" si="18"/>
        <v>23.716552734374954</v>
      </c>
      <c r="M179" t="s">
        <v>3</v>
      </c>
      <c r="N179">
        <v>2.3716552734374954</v>
      </c>
    </row>
    <row r="180" spans="1:14" x14ac:dyDescent="0.25">
      <c r="A180" t="s">
        <v>4</v>
      </c>
      <c r="B180" t="s">
        <v>48</v>
      </c>
      <c r="C180">
        <v>1.74131059646606</v>
      </c>
      <c r="D180">
        <f t="shared" si="16"/>
        <v>1.74131059646606</v>
      </c>
      <c r="F180" t="s">
        <v>48</v>
      </c>
      <c r="G180" t="s">
        <v>4</v>
      </c>
      <c r="H180">
        <f t="shared" si="17"/>
        <v>2.2947257518768263</v>
      </c>
      <c r="I180">
        <f t="shared" si="18"/>
        <v>22.947257518768261</v>
      </c>
      <c r="M180" t="s">
        <v>4</v>
      </c>
      <c r="N180">
        <v>2.2947257518768263</v>
      </c>
    </row>
    <row r="181" spans="1:14" x14ac:dyDescent="0.25">
      <c r="A181" t="s">
        <v>5</v>
      </c>
      <c r="B181" t="s">
        <v>48</v>
      </c>
      <c r="C181">
        <v>2.3747470378875701</v>
      </c>
      <c r="D181">
        <f t="shared" si="16"/>
        <v>2.3747470378875701</v>
      </c>
      <c r="F181" t="s">
        <v>48</v>
      </c>
      <c r="G181" t="s">
        <v>5</v>
      </c>
      <c r="H181">
        <f t="shared" si="17"/>
        <v>2.5078442096710161</v>
      </c>
      <c r="I181">
        <f t="shared" si="18"/>
        <v>25.078442096710159</v>
      </c>
      <c r="M181" t="s">
        <v>5</v>
      </c>
      <c r="N181">
        <v>2.5078442096710161</v>
      </c>
    </row>
    <row r="182" spans="1:14" x14ac:dyDescent="0.25">
      <c r="A182" t="s">
        <v>1</v>
      </c>
      <c r="B182" t="s">
        <v>49</v>
      </c>
      <c r="C182">
        <v>4.3619585037231401</v>
      </c>
      <c r="D182">
        <f t="shared" si="16"/>
        <v>4.3619585037231401</v>
      </c>
      <c r="F182" t="s">
        <v>49</v>
      </c>
      <c r="G182" t="s">
        <v>1</v>
      </c>
      <c r="H182">
        <f t="shared" si="17"/>
        <v>4.5247917175292915</v>
      </c>
      <c r="I182">
        <f t="shared" si="18"/>
        <v>45.247917175292919</v>
      </c>
      <c r="L182" t="s">
        <v>49</v>
      </c>
      <c r="M182" t="s">
        <v>1</v>
      </c>
      <c r="N182">
        <v>4.5247917175292915</v>
      </c>
    </row>
    <row r="183" spans="1:14" x14ac:dyDescent="0.25">
      <c r="A183" t="s">
        <v>3</v>
      </c>
      <c r="B183" t="s">
        <v>49</v>
      </c>
      <c r="C183">
        <v>4.1396763324737504</v>
      </c>
      <c r="D183">
        <f t="shared" si="16"/>
        <v>4.1396763324737504</v>
      </c>
      <c r="F183" t="s">
        <v>49</v>
      </c>
      <c r="G183" t="s">
        <v>3</v>
      </c>
      <c r="H183">
        <f t="shared" si="17"/>
        <v>4.7967665195465043</v>
      </c>
      <c r="I183">
        <f t="shared" si="18"/>
        <v>47.967665195465045</v>
      </c>
      <c r="M183" t="s">
        <v>3</v>
      </c>
      <c r="N183">
        <v>4.7967665195465043</v>
      </c>
    </row>
    <row r="184" spans="1:14" x14ac:dyDescent="0.25">
      <c r="A184" t="s">
        <v>4</v>
      </c>
      <c r="B184" t="s">
        <v>49</v>
      </c>
      <c r="C184">
        <v>3.9359035491943302</v>
      </c>
      <c r="D184">
        <f t="shared" si="16"/>
        <v>3.9359035491943302</v>
      </c>
      <c r="F184" t="s">
        <v>49</v>
      </c>
      <c r="G184" t="s">
        <v>4</v>
      </c>
      <c r="H184">
        <f t="shared" si="17"/>
        <v>5.6726285457611052</v>
      </c>
      <c r="I184">
        <f t="shared" si="18"/>
        <v>56.726285457611048</v>
      </c>
      <c r="M184" t="s">
        <v>4</v>
      </c>
      <c r="N184">
        <v>5.6726285457611052</v>
      </c>
    </row>
    <row r="185" spans="1:14" x14ac:dyDescent="0.25">
      <c r="A185" t="s">
        <v>5</v>
      </c>
      <c r="B185" t="s">
        <v>49</v>
      </c>
      <c r="C185">
        <v>3.7731184959411599</v>
      </c>
      <c r="D185">
        <f t="shared" si="16"/>
        <v>3.7731184959411599</v>
      </c>
      <c r="F185" t="s">
        <v>49</v>
      </c>
      <c r="G185" t="s">
        <v>5</v>
      </c>
      <c r="H185">
        <f t="shared" si="17"/>
        <v>3.5383943319320634</v>
      </c>
      <c r="I185">
        <f t="shared" si="18"/>
        <v>35.383943319320636</v>
      </c>
      <c r="M185" t="s">
        <v>5</v>
      </c>
      <c r="N185">
        <v>3.5383943319320634</v>
      </c>
    </row>
    <row r="186" spans="1:14" x14ac:dyDescent="0.25">
      <c r="A186" t="s">
        <v>1</v>
      </c>
      <c r="B186" t="s">
        <v>50</v>
      </c>
      <c r="C186">
        <v>1.25698041915893</v>
      </c>
      <c r="D186">
        <f t="shared" si="16"/>
        <v>1.25698041915893</v>
      </c>
      <c r="F186" t="s">
        <v>50</v>
      </c>
      <c r="G186" t="s">
        <v>1</v>
      </c>
      <c r="H186">
        <f t="shared" si="17"/>
        <v>1.5831919908523502</v>
      </c>
      <c r="I186">
        <f t="shared" si="18"/>
        <v>15.831919908523501</v>
      </c>
      <c r="L186" t="s">
        <v>50</v>
      </c>
      <c r="M186" t="s">
        <v>1</v>
      </c>
      <c r="N186">
        <v>1.5831919908523502</v>
      </c>
    </row>
    <row r="187" spans="1:14" x14ac:dyDescent="0.25">
      <c r="A187" t="s">
        <v>3</v>
      </c>
      <c r="B187" t="s">
        <v>50</v>
      </c>
      <c r="C187">
        <v>1.1739518642425499</v>
      </c>
      <c r="D187">
        <f t="shared" si="16"/>
        <v>1.1739518642425499</v>
      </c>
      <c r="F187" t="s">
        <v>50</v>
      </c>
      <c r="G187" t="s">
        <v>3</v>
      </c>
      <c r="H187">
        <f t="shared" si="17"/>
        <v>1.3700694322586009</v>
      </c>
      <c r="I187">
        <f t="shared" si="18"/>
        <v>13.70069432258601</v>
      </c>
      <c r="M187" t="s">
        <v>3</v>
      </c>
      <c r="N187">
        <v>1.3700694322586009</v>
      </c>
    </row>
    <row r="188" spans="1:14" x14ac:dyDescent="0.25">
      <c r="A188" t="s">
        <v>4</v>
      </c>
      <c r="B188" t="s">
        <v>50</v>
      </c>
      <c r="C188">
        <v>1.63517069816589</v>
      </c>
      <c r="D188">
        <f t="shared" si="16"/>
        <v>1.63517069816589</v>
      </c>
      <c r="F188" t="s">
        <v>50</v>
      </c>
      <c r="G188" t="s">
        <v>4</v>
      </c>
      <c r="H188">
        <f t="shared" si="17"/>
        <v>1.8601536989211991</v>
      </c>
      <c r="I188">
        <f t="shared" si="18"/>
        <v>18.60153698921199</v>
      </c>
      <c r="M188" t="s">
        <v>4</v>
      </c>
      <c r="N188">
        <v>1.8601536989211991</v>
      </c>
    </row>
    <row r="189" spans="1:14" x14ac:dyDescent="0.25">
      <c r="A189" t="s">
        <v>5</v>
      </c>
      <c r="B189" t="s">
        <v>50</v>
      </c>
      <c r="C189">
        <v>1.87486100196838</v>
      </c>
      <c r="D189">
        <f t="shared" si="16"/>
        <v>1.87486100196838</v>
      </c>
      <c r="F189" t="s">
        <v>50</v>
      </c>
      <c r="G189" t="s">
        <v>5</v>
      </c>
      <c r="H189">
        <f t="shared" si="17"/>
        <v>1.9848614268832678</v>
      </c>
      <c r="I189">
        <f t="shared" si="18"/>
        <v>17.86375284194941</v>
      </c>
      <c r="M189" t="s">
        <v>5</v>
      </c>
      <c r="N189">
        <v>1.9848614268832678</v>
      </c>
    </row>
    <row r="190" spans="1:14" x14ac:dyDescent="0.25">
      <c r="A190" t="s">
        <v>1</v>
      </c>
      <c r="B190" t="s">
        <v>51</v>
      </c>
      <c r="C190">
        <v>1.5913903713226301</v>
      </c>
      <c r="D190">
        <f t="shared" si="16"/>
        <v>1.5913903713226301</v>
      </c>
      <c r="F190" t="s">
        <v>51</v>
      </c>
      <c r="G190" t="s">
        <v>1</v>
      </c>
      <c r="H190">
        <f t="shared" si="17"/>
        <v>2.2118200725979249</v>
      </c>
      <c r="I190">
        <f t="shared" si="18"/>
        <v>19.906380653381323</v>
      </c>
      <c r="L190" t="s">
        <v>51</v>
      </c>
      <c r="M190" t="s">
        <v>1</v>
      </c>
      <c r="N190">
        <v>2.2118200725979249</v>
      </c>
    </row>
    <row r="191" spans="1:14" x14ac:dyDescent="0.25">
      <c r="A191" t="s">
        <v>3</v>
      </c>
      <c r="B191" t="s">
        <v>51</v>
      </c>
      <c r="C191">
        <v>3.8266286849975502</v>
      </c>
      <c r="D191">
        <f t="shared" si="16"/>
        <v>3.8266286849975502</v>
      </c>
      <c r="F191" t="s">
        <v>51</v>
      </c>
      <c r="G191" t="s">
        <v>3</v>
      </c>
      <c r="H191">
        <f t="shared" si="17"/>
        <v>2.0592001544104632</v>
      </c>
      <c r="I191">
        <f t="shared" si="18"/>
        <v>18.532801389694168</v>
      </c>
      <c r="M191" t="s">
        <v>3</v>
      </c>
      <c r="N191">
        <v>2.0592001544104632</v>
      </c>
    </row>
    <row r="192" spans="1:14" x14ac:dyDescent="0.25">
      <c r="A192" t="s">
        <v>4</v>
      </c>
      <c r="B192" t="s">
        <v>51</v>
      </c>
      <c r="C192">
        <v>1.4922513961791899</v>
      </c>
      <c r="D192">
        <f t="shared" si="16"/>
        <v>1.4922513961791899</v>
      </c>
      <c r="F192" t="s">
        <v>51</v>
      </c>
      <c r="G192" t="s">
        <v>4</v>
      </c>
      <c r="H192">
        <f t="shared" si="17"/>
        <v>1.8547250959608224</v>
      </c>
      <c r="I192">
        <f t="shared" si="18"/>
        <v>16.692525863647401</v>
      </c>
      <c r="M192" t="s">
        <v>4</v>
      </c>
      <c r="N192">
        <v>1.8547250959608224</v>
      </c>
    </row>
    <row r="193" spans="1:14" x14ac:dyDescent="0.25">
      <c r="A193" t="s">
        <v>5</v>
      </c>
      <c r="B193" t="s">
        <v>51</v>
      </c>
      <c r="C193">
        <v>3.7257752418518</v>
      </c>
      <c r="D193">
        <f t="shared" si="16"/>
        <v>3.7257752418518</v>
      </c>
      <c r="F193" t="s">
        <v>51</v>
      </c>
      <c r="G193" t="s">
        <v>5</v>
      </c>
      <c r="H193">
        <f t="shared" si="17"/>
        <v>2.096533483929099</v>
      </c>
      <c r="I193">
        <f t="shared" si="18"/>
        <v>18.868801355361892</v>
      </c>
      <c r="M193" t="s">
        <v>5</v>
      </c>
      <c r="N193">
        <v>2.096533483929099</v>
      </c>
    </row>
    <row r="194" spans="1:14" x14ac:dyDescent="0.25">
      <c r="A194" t="s">
        <v>1</v>
      </c>
      <c r="B194" t="s">
        <v>52</v>
      </c>
      <c r="C194">
        <v>1.5414805412292401</v>
      </c>
      <c r="D194">
        <f t="shared" si="16"/>
        <v>1.5414805412292401</v>
      </c>
      <c r="F194" t="s">
        <v>52</v>
      </c>
      <c r="G194" t="s">
        <v>1</v>
      </c>
      <c r="H194">
        <f t="shared" ref="H194:H201" si="19">AVERAGEIFS($D$2:$D$1989,$A$2:$A$1989,$G194,$B$2:$B$1989,$F194)</f>
        <v>1.4818362130059088</v>
      </c>
      <c r="I194">
        <f t="shared" ref="I194:I201" si="20">SUMIFS($D$2:$D$1989,$A$2:$A$1989,$G194,$B$2:$B$1989,$F194)</f>
        <v>13.33652591705318</v>
      </c>
      <c r="L194" t="s">
        <v>52</v>
      </c>
      <c r="M194" t="s">
        <v>1</v>
      </c>
      <c r="N194">
        <v>1.4818362130059088</v>
      </c>
    </row>
    <row r="195" spans="1:14" x14ac:dyDescent="0.25">
      <c r="A195" t="s">
        <v>3</v>
      </c>
      <c r="B195" t="s">
        <v>52</v>
      </c>
      <c r="C195">
        <v>1.6055061817169101</v>
      </c>
      <c r="D195">
        <f t="shared" ref="D195:D258" si="21">IF(C195&lt;=10,C195,10)</f>
        <v>1.6055061817169101</v>
      </c>
      <c r="F195" t="s">
        <v>52</v>
      </c>
      <c r="G195" t="s">
        <v>3</v>
      </c>
      <c r="H195">
        <f t="shared" si="19"/>
        <v>1.6001921759711333</v>
      </c>
      <c r="I195">
        <f t="shared" si="20"/>
        <v>14.401729583740199</v>
      </c>
      <c r="M195" t="s">
        <v>3</v>
      </c>
      <c r="N195">
        <v>1.6001921759711333</v>
      </c>
    </row>
    <row r="196" spans="1:14" x14ac:dyDescent="0.25">
      <c r="A196" t="s">
        <v>4</v>
      </c>
      <c r="B196" t="s">
        <v>52</v>
      </c>
      <c r="C196">
        <v>1.4935214519500699</v>
      </c>
      <c r="D196">
        <f t="shared" si="21"/>
        <v>1.4935214519500699</v>
      </c>
      <c r="F196" t="s">
        <v>52</v>
      </c>
      <c r="G196" t="s">
        <v>4</v>
      </c>
      <c r="H196">
        <f t="shared" si="19"/>
        <v>1.6027141677008678</v>
      </c>
      <c r="I196">
        <f t="shared" si="20"/>
        <v>14.42442750930781</v>
      </c>
      <c r="M196" t="s">
        <v>4</v>
      </c>
      <c r="N196">
        <v>1.6027141677008678</v>
      </c>
    </row>
    <row r="197" spans="1:14" x14ac:dyDescent="0.25">
      <c r="A197" t="s">
        <v>5</v>
      </c>
      <c r="B197" t="s">
        <v>52</v>
      </c>
      <c r="C197">
        <v>1.6119863986968901</v>
      </c>
      <c r="D197">
        <f t="shared" si="21"/>
        <v>1.6119863986968901</v>
      </c>
      <c r="F197" t="s">
        <v>52</v>
      </c>
      <c r="G197" t="s">
        <v>5</v>
      </c>
      <c r="H197">
        <f t="shared" si="19"/>
        <v>1.6815783712598966</v>
      </c>
      <c r="I197">
        <f t="shared" si="20"/>
        <v>15.13420534133907</v>
      </c>
      <c r="M197" t="s">
        <v>5</v>
      </c>
      <c r="N197">
        <v>1.6815783712598966</v>
      </c>
    </row>
    <row r="198" spans="1:14" x14ac:dyDescent="0.25">
      <c r="A198" t="s">
        <v>1</v>
      </c>
      <c r="B198" t="s">
        <v>53</v>
      </c>
      <c r="C198">
        <v>4.27941465377807</v>
      </c>
      <c r="D198">
        <f t="shared" si="21"/>
        <v>4.27941465377807</v>
      </c>
      <c r="F198" t="s">
        <v>53</v>
      </c>
      <c r="G198" t="s">
        <v>1</v>
      </c>
      <c r="H198">
        <f t="shared" si="19"/>
        <v>3.951558483971485</v>
      </c>
      <c r="I198">
        <f t="shared" si="20"/>
        <v>35.564026355743366</v>
      </c>
      <c r="L198" t="s">
        <v>53</v>
      </c>
      <c r="M198" t="s">
        <v>1</v>
      </c>
      <c r="N198">
        <v>3.951558483971485</v>
      </c>
    </row>
    <row r="199" spans="1:14" x14ac:dyDescent="0.25">
      <c r="A199" t="s">
        <v>3</v>
      </c>
      <c r="B199" t="s">
        <v>53</v>
      </c>
      <c r="C199">
        <v>2.7751543521881099</v>
      </c>
      <c r="D199">
        <f t="shared" si="21"/>
        <v>2.7751543521881099</v>
      </c>
      <c r="F199" t="s">
        <v>53</v>
      </c>
      <c r="G199" t="s">
        <v>3</v>
      </c>
      <c r="H199">
        <f t="shared" si="19"/>
        <v>4.1079245673285563</v>
      </c>
      <c r="I199">
        <f t="shared" si="20"/>
        <v>36.971321105957003</v>
      </c>
      <c r="M199" t="s">
        <v>3</v>
      </c>
      <c r="N199">
        <v>4.1079245673285563</v>
      </c>
    </row>
    <row r="200" spans="1:14" x14ac:dyDescent="0.25">
      <c r="A200" t="s">
        <v>4</v>
      </c>
      <c r="B200" t="s">
        <v>53</v>
      </c>
      <c r="C200">
        <v>2.9703288078308101</v>
      </c>
      <c r="D200">
        <f t="shared" si="21"/>
        <v>2.9703288078308101</v>
      </c>
      <c r="F200" t="s">
        <v>53</v>
      </c>
      <c r="G200" t="s">
        <v>4</v>
      </c>
      <c r="H200">
        <f t="shared" si="19"/>
        <v>5.3146962854597257</v>
      </c>
      <c r="I200">
        <f t="shared" si="20"/>
        <v>47.832266569137531</v>
      </c>
      <c r="M200" t="s">
        <v>4</v>
      </c>
      <c r="N200">
        <v>5.3146962854597257</v>
      </c>
    </row>
    <row r="201" spans="1:14" x14ac:dyDescent="0.25">
      <c r="A201" t="s">
        <v>5</v>
      </c>
      <c r="B201" t="s">
        <v>53</v>
      </c>
      <c r="C201">
        <v>5.7111587524414</v>
      </c>
      <c r="D201">
        <f t="shared" si="21"/>
        <v>5.7111587524414</v>
      </c>
      <c r="F201" t="s">
        <v>53</v>
      </c>
      <c r="G201" t="s">
        <v>5</v>
      </c>
      <c r="H201">
        <f t="shared" si="19"/>
        <v>4.6370132234361385</v>
      </c>
      <c r="I201">
        <f t="shared" si="20"/>
        <v>41.73311901092525</v>
      </c>
      <c r="M201" t="s">
        <v>5</v>
      </c>
      <c r="N201">
        <v>4.6370132234361385</v>
      </c>
    </row>
    <row r="202" spans="1:14" x14ac:dyDescent="0.25">
      <c r="A202" t="s">
        <v>1</v>
      </c>
      <c r="B202" t="s">
        <v>2</v>
      </c>
      <c r="C202">
        <v>1.1627886295318599</v>
      </c>
      <c r="D202">
        <f t="shared" si="21"/>
        <v>1.1627886295318599</v>
      </c>
    </row>
    <row r="203" spans="1:14" x14ac:dyDescent="0.25">
      <c r="A203" t="s">
        <v>3</v>
      </c>
      <c r="B203" t="s">
        <v>2</v>
      </c>
      <c r="C203">
        <v>1.1359574794769201</v>
      </c>
      <c r="D203">
        <f t="shared" si="21"/>
        <v>1.1359574794769201</v>
      </c>
    </row>
    <row r="204" spans="1:14" x14ac:dyDescent="0.25">
      <c r="A204" t="s">
        <v>4</v>
      </c>
      <c r="B204" t="s">
        <v>2</v>
      </c>
      <c r="C204">
        <v>1.10387134552001</v>
      </c>
      <c r="D204">
        <f t="shared" si="21"/>
        <v>1.10387134552001</v>
      </c>
    </row>
    <row r="205" spans="1:14" x14ac:dyDescent="0.25">
      <c r="A205" t="s">
        <v>5</v>
      </c>
      <c r="B205" t="s">
        <v>2</v>
      </c>
      <c r="C205">
        <v>1.07972311973571</v>
      </c>
      <c r="D205">
        <f t="shared" si="21"/>
        <v>1.07972311973571</v>
      </c>
    </row>
    <row r="206" spans="1:14" x14ac:dyDescent="0.25">
      <c r="A206" t="s">
        <v>1</v>
      </c>
      <c r="B206" t="s">
        <v>6</v>
      </c>
      <c r="C206">
        <v>2.9844760894775302</v>
      </c>
      <c r="D206">
        <f t="shared" si="21"/>
        <v>2.9844760894775302</v>
      </c>
    </row>
    <row r="207" spans="1:14" x14ac:dyDescent="0.25">
      <c r="A207" t="s">
        <v>3</v>
      </c>
      <c r="B207" t="s">
        <v>6</v>
      </c>
      <c r="C207">
        <v>3.1077742576599099</v>
      </c>
      <c r="D207">
        <f t="shared" si="21"/>
        <v>3.1077742576599099</v>
      </c>
    </row>
    <row r="208" spans="1:14" x14ac:dyDescent="0.25">
      <c r="A208" t="s">
        <v>4</v>
      </c>
      <c r="B208" t="s">
        <v>6</v>
      </c>
      <c r="C208">
        <v>2.6289849281311</v>
      </c>
      <c r="D208">
        <f t="shared" si="21"/>
        <v>2.6289849281311</v>
      </c>
    </row>
    <row r="209" spans="1:4" x14ac:dyDescent="0.25">
      <c r="A209" t="s">
        <v>5</v>
      </c>
      <c r="B209" t="s">
        <v>6</v>
      </c>
      <c r="C209">
        <v>3.5409085750579798</v>
      </c>
      <c r="D209">
        <f t="shared" si="21"/>
        <v>3.5409085750579798</v>
      </c>
    </row>
    <row r="210" spans="1:4" x14ac:dyDescent="0.25">
      <c r="A210" t="s">
        <v>1</v>
      </c>
      <c r="B210" t="s">
        <v>7</v>
      </c>
      <c r="C210">
        <v>0.85600781440734797</v>
      </c>
      <c r="D210">
        <f t="shared" si="21"/>
        <v>0.85600781440734797</v>
      </c>
    </row>
    <row r="211" spans="1:4" x14ac:dyDescent="0.25">
      <c r="A211" t="s">
        <v>3</v>
      </c>
      <c r="B211" t="s">
        <v>7</v>
      </c>
      <c r="C211">
        <v>1.0126469135284399</v>
      </c>
      <c r="D211">
        <f t="shared" si="21"/>
        <v>1.0126469135284399</v>
      </c>
    </row>
    <row r="212" spans="1:4" x14ac:dyDescent="0.25">
      <c r="A212" t="s">
        <v>4</v>
      </c>
      <c r="B212" t="s">
        <v>7</v>
      </c>
      <c r="C212">
        <v>0.74376368522643999</v>
      </c>
      <c r="D212">
        <f t="shared" si="21"/>
        <v>0.74376368522643999</v>
      </c>
    </row>
    <row r="213" spans="1:4" x14ac:dyDescent="0.25">
      <c r="A213" t="s">
        <v>5</v>
      </c>
      <c r="B213" t="s">
        <v>7</v>
      </c>
      <c r="C213">
        <v>0.78352355957031194</v>
      </c>
      <c r="D213">
        <f t="shared" si="21"/>
        <v>0.78352355957031194</v>
      </c>
    </row>
    <row r="214" spans="1:4" x14ac:dyDescent="0.25">
      <c r="A214" t="s">
        <v>1</v>
      </c>
      <c r="B214" t="s">
        <v>8</v>
      </c>
      <c r="C214">
        <v>2.4774396419525102</v>
      </c>
      <c r="D214">
        <f t="shared" si="21"/>
        <v>2.4774396419525102</v>
      </c>
    </row>
    <row r="215" spans="1:4" x14ac:dyDescent="0.25">
      <c r="A215" t="s">
        <v>3</v>
      </c>
      <c r="B215" t="s">
        <v>8</v>
      </c>
      <c r="C215">
        <v>3.2548918724060001</v>
      </c>
      <c r="D215">
        <f t="shared" si="21"/>
        <v>3.2548918724060001</v>
      </c>
    </row>
    <row r="216" spans="1:4" x14ac:dyDescent="0.25">
      <c r="A216" t="s">
        <v>4</v>
      </c>
      <c r="B216" t="s">
        <v>8</v>
      </c>
      <c r="C216">
        <v>2.9488110542297301</v>
      </c>
      <c r="D216">
        <f t="shared" si="21"/>
        <v>2.9488110542297301</v>
      </c>
    </row>
    <row r="217" spans="1:4" x14ac:dyDescent="0.25">
      <c r="A217" t="s">
        <v>5</v>
      </c>
      <c r="B217" t="s">
        <v>8</v>
      </c>
      <c r="C217">
        <v>2.0346384048461901</v>
      </c>
      <c r="D217">
        <f t="shared" si="21"/>
        <v>2.0346384048461901</v>
      </c>
    </row>
    <row r="218" spans="1:4" x14ac:dyDescent="0.25">
      <c r="A218" t="s">
        <v>1</v>
      </c>
      <c r="B218" t="s">
        <v>9</v>
      </c>
      <c r="C218">
        <v>1.78440141677856</v>
      </c>
      <c r="D218">
        <f t="shared" si="21"/>
        <v>1.78440141677856</v>
      </c>
    </row>
    <row r="219" spans="1:4" x14ac:dyDescent="0.25">
      <c r="A219" t="s">
        <v>3</v>
      </c>
      <c r="B219" t="s">
        <v>9</v>
      </c>
      <c r="C219">
        <v>2.6438965797424299</v>
      </c>
      <c r="D219">
        <f t="shared" si="21"/>
        <v>2.6438965797424299</v>
      </c>
    </row>
    <row r="220" spans="1:4" x14ac:dyDescent="0.25">
      <c r="A220" t="s">
        <v>4</v>
      </c>
      <c r="B220" t="s">
        <v>9</v>
      </c>
      <c r="C220">
        <v>1.1953125</v>
      </c>
      <c r="D220">
        <f t="shared" si="21"/>
        <v>1.1953125</v>
      </c>
    </row>
    <row r="221" spans="1:4" x14ac:dyDescent="0.25">
      <c r="A221" t="s">
        <v>5</v>
      </c>
      <c r="B221" t="s">
        <v>9</v>
      </c>
      <c r="C221">
        <v>1.8988387584686199</v>
      </c>
      <c r="D221">
        <f t="shared" si="21"/>
        <v>1.8988387584686199</v>
      </c>
    </row>
    <row r="222" spans="1:4" x14ac:dyDescent="0.25">
      <c r="A222" t="s">
        <v>1</v>
      </c>
      <c r="B222" t="s">
        <v>10</v>
      </c>
      <c r="C222">
        <v>5.4644742012023899</v>
      </c>
      <c r="D222">
        <f t="shared" si="21"/>
        <v>5.4644742012023899</v>
      </c>
    </row>
    <row r="223" spans="1:4" x14ac:dyDescent="0.25">
      <c r="A223" t="s">
        <v>3</v>
      </c>
      <c r="B223" t="s">
        <v>10</v>
      </c>
      <c r="C223">
        <v>4.2228493690490696</v>
      </c>
      <c r="D223">
        <f t="shared" si="21"/>
        <v>4.2228493690490696</v>
      </c>
    </row>
    <row r="224" spans="1:4" x14ac:dyDescent="0.25">
      <c r="A224" t="s">
        <v>4</v>
      </c>
      <c r="B224" t="s">
        <v>10</v>
      </c>
      <c r="C224">
        <v>5.4573657512664697</v>
      </c>
      <c r="D224">
        <f t="shared" si="21"/>
        <v>5.4573657512664697</v>
      </c>
    </row>
    <row r="225" spans="1:4" x14ac:dyDescent="0.25">
      <c r="A225" t="s">
        <v>5</v>
      </c>
      <c r="B225" t="s">
        <v>10</v>
      </c>
      <c r="C225">
        <v>4.52852439880371</v>
      </c>
      <c r="D225">
        <f t="shared" si="21"/>
        <v>4.52852439880371</v>
      </c>
    </row>
    <row r="226" spans="1:4" x14ac:dyDescent="0.25">
      <c r="A226" t="s">
        <v>1</v>
      </c>
      <c r="B226" t="s">
        <v>11</v>
      </c>
      <c r="C226">
        <v>2.0949203968047998</v>
      </c>
      <c r="D226">
        <f t="shared" si="21"/>
        <v>2.0949203968047998</v>
      </c>
    </row>
    <row r="227" spans="1:4" x14ac:dyDescent="0.25">
      <c r="A227" t="s">
        <v>3</v>
      </c>
      <c r="B227" t="s">
        <v>11</v>
      </c>
      <c r="C227">
        <v>2.09734582901</v>
      </c>
      <c r="D227">
        <f t="shared" si="21"/>
        <v>2.09734582901</v>
      </c>
    </row>
    <row r="228" spans="1:4" x14ac:dyDescent="0.25">
      <c r="A228" t="s">
        <v>4</v>
      </c>
      <c r="B228" t="s">
        <v>11</v>
      </c>
      <c r="C228">
        <v>2.6569564342498699</v>
      </c>
      <c r="D228">
        <f t="shared" si="21"/>
        <v>2.6569564342498699</v>
      </c>
    </row>
    <row r="229" spans="1:4" x14ac:dyDescent="0.25">
      <c r="A229" t="s">
        <v>5</v>
      </c>
      <c r="B229" t="s">
        <v>11</v>
      </c>
      <c r="C229">
        <v>1.45252609252929</v>
      </c>
      <c r="D229">
        <f t="shared" si="21"/>
        <v>1.45252609252929</v>
      </c>
    </row>
    <row r="230" spans="1:4" x14ac:dyDescent="0.25">
      <c r="A230" t="s">
        <v>1</v>
      </c>
      <c r="B230" t="s">
        <v>54</v>
      </c>
      <c r="C230">
        <v>0.65804982185363703</v>
      </c>
      <c r="D230">
        <f t="shared" si="21"/>
        <v>0.65804982185363703</v>
      </c>
    </row>
    <row r="231" spans="1:4" x14ac:dyDescent="0.25">
      <c r="A231" t="s">
        <v>3</v>
      </c>
      <c r="B231" t="s">
        <v>54</v>
      </c>
      <c r="C231">
        <v>0.64741969108581499</v>
      </c>
      <c r="D231">
        <f t="shared" si="21"/>
        <v>0.64741969108581499</v>
      </c>
    </row>
    <row r="232" spans="1:4" x14ac:dyDescent="0.25">
      <c r="A232" t="s">
        <v>4</v>
      </c>
      <c r="B232" t="s">
        <v>54</v>
      </c>
      <c r="C232">
        <v>0.78942418098449696</v>
      </c>
      <c r="D232">
        <f t="shared" si="21"/>
        <v>0.78942418098449696</v>
      </c>
    </row>
    <row r="233" spans="1:4" x14ac:dyDescent="0.25">
      <c r="A233" t="s">
        <v>5</v>
      </c>
      <c r="B233" t="s">
        <v>54</v>
      </c>
      <c r="C233">
        <v>0.67097973823547297</v>
      </c>
      <c r="D233">
        <f t="shared" si="21"/>
        <v>0.67097973823547297</v>
      </c>
    </row>
    <row r="234" spans="1:4" x14ac:dyDescent="0.25">
      <c r="A234" t="s">
        <v>1</v>
      </c>
      <c r="B234" t="s">
        <v>12</v>
      </c>
      <c r="C234">
        <v>1.8210470676422099</v>
      </c>
      <c r="D234">
        <f t="shared" si="21"/>
        <v>1.8210470676422099</v>
      </c>
    </row>
    <row r="235" spans="1:4" x14ac:dyDescent="0.25">
      <c r="A235" t="s">
        <v>3</v>
      </c>
      <c r="B235" t="s">
        <v>12</v>
      </c>
      <c r="C235">
        <v>1.86181020736694</v>
      </c>
      <c r="D235">
        <f t="shared" si="21"/>
        <v>1.86181020736694</v>
      </c>
    </row>
    <row r="236" spans="1:4" x14ac:dyDescent="0.25">
      <c r="A236" t="s">
        <v>4</v>
      </c>
      <c r="B236" t="s">
        <v>12</v>
      </c>
      <c r="C236">
        <v>1.95609450340271</v>
      </c>
      <c r="D236">
        <f t="shared" si="21"/>
        <v>1.95609450340271</v>
      </c>
    </row>
    <row r="237" spans="1:4" x14ac:dyDescent="0.25">
      <c r="A237" t="s">
        <v>5</v>
      </c>
      <c r="B237" t="s">
        <v>12</v>
      </c>
      <c r="C237">
        <v>2.8187451362609801</v>
      </c>
      <c r="D237">
        <f t="shared" si="21"/>
        <v>2.8187451362609801</v>
      </c>
    </row>
    <row r="238" spans="1:4" x14ac:dyDescent="0.25">
      <c r="A238" t="s">
        <v>1</v>
      </c>
      <c r="B238" t="s">
        <v>13</v>
      </c>
      <c r="C238">
        <v>1.4166355133056601</v>
      </c>
      <c r="D238">
        <f t="shared" si="21"/>
        <v>1.4166355133056601</v>
      </c>
    </row>
    <row r="239" spans="1:4" x14ac:dyDescent="0.25">
      <c r="A239" t="s">
        <v>3</v>
      </c>
      <c r="B239" t="s">
        <v>13</v>
      </c>
      <c r="C239">
        <v>1.1844727993011399</v>
      </c>
      <c r="D239">
        <f t="shared" si="21"/>
        <v>1.1844727993011399</v>
      </c>
    </row>
    <row r="240" spans="1:4" x14ac:dyDescent="0.25">
      <c r="A240" t="s">
        <v>4</v>
      </c>
      <c r="B240" t="s">
        <v>13</v>
      </c>
      <c r="C240">
        <v>1.10334277153015</v>
      </c>
      <c r="D240">
        <f t="shared" si="21"/>
        <v>1.10334277153015</v>
      </c>
    </row>
    <row r="241" spans="1:4" x14ac:dyDescent="0.25">
      <c r="A241" t="s">
        <v>5</v>
      </c>
      <c r="B241" t="s">
        <v>13</v>
      </c>
      <c r="C241">
        <v>1.1350615024566599</v>
      </c>
      <c r="D241">
        <f t="shared" si="21"/>
        <v>1.1350615024566599</v>
      </c>
    </row>
    <row r="242" spans="1:4" x14ac:dyDescent="0.25">
      <c r="A242" t="s">
        <v>1</v>
      </c>
      <c r="B242" t="s">
        <v>14</v>
      </c>
      <c r="C242">
        <v>1.5826487541198699</v>
      </c>
      <c r="D242">
        <f t="shared" si="21"/>
        <v>1.5826487541198699</v>
      </c>
    </row>
    <row r="243" spans="1:4" x14ac:dyDescent="0.25">
      <c r="A243" t="s">
        <v>3</v>
      </c>
      <c r="B243" t="s">
        <v>14</v>
      </c>
      <c r="C243">
        <v>2.8253421783447199</v>
      </c>
      <c r="D243">
        <f t="shared" si="21"/>
        <v>2.8253421783447199</v>
      </c>
    </row>
    <row r="244" spans="1:4" x14ac:dyDescent="0.25">
      <c r="A244" t="s">
        <v>4</v>
      </c>
      <c r="B244" t="s">
        <v>14</v>
      </c>
      <c r="C244">
        <v>1.8639900684356601</v>
      </c>
      <c r="D244">
        <f t="shared" si="21"/>
        <v>1.8639900684356601</v>
      </c>
    </row>
    <row r="245" spans="1:4" x14ac:dyDescent="0.25">
      <c r="A245" t="s">
        <v>5</v>
      </c>
      <c r="B245" t="s">
        <v>14</v>
      </c>
      <c r="C245">
        <v>1.46766257286071</v>
      </c>
      <c r="D245">
        <f t="shared" si="21"/>
        <v>1.46766257286071</v>
      </c>
    </row>
    <row r="246" spans="1:4" x14ac:dyDescent="0.25">
      <c r="A246" t="s">
        <v>1</v>
      </c>
      <c r="B246" t="s">
        <v>15</v>
      </c>
      <c r="C246">
        <v>1.40562772750854</v>
      </c>
      <c r="D246">
        <f t="shared" si="21"/>
        <v>1.40562772750854</v>
      </c>
    </row>
    <row r="247" spans="1:4" x14ac:dyDescent="0.25">
      <c r="A247" t="s">
        <v>3</v>
      </c>
      <c r="B247" t="s">
        <v>15</v>
      </c>
      <c r="C247">
        <v>1.4071352481842001</v>
      </c>
      <c r="D247">
        <f t="shared" si="21"/>
        <v>1.4071352481842001</v>
      </c>
    </row>
    <row r="248" spans="1:4" x14ac:dyDescent="0.25">
      <c r="A248" t="s">
        <v>4</v>
      </c>
      <c r="B248" t="s">
        <v>15</v>
      </c>
      <c r="C248">
        <v>1.3632898330688401</v>
      </c>
      <c r="D248">
        <f t="shared" si="21"/>
        <v>1.3632898330688401</v>
      </c>
    </row>
    <row r="249" spans="1:4" x14ac:dyDescent="0.25">
      <c r="A249" t="s">
        <v>5</v>
      </c>
      <c r="B249" t="s">
        <v>15</v>
      </c>
      <c r="C249">
        <v>1.5459496974945</v>
      </c>
      <c r="D249">
        <f t="shared" si="21"/>
        <v>1.5459496974945</v>
      </c>
    </row>
    <row r="250" spans="1:4" x14ac:dyDescent="0.25">
      <c r="A250" t="s">
        <v>1</v>
      </c>
      <c r="B250" t="s">
        <v>16</v>
      </c>
      <c r="C250">
        <v>3.6892240047454798</v>
      </c>
      <c r="D250">
        <f t="shared" si="21"/>
        <v>3.6892240047454798</v>
      </c>
    </row>
    <row r="251" spans="1:4" x14ac:dyDescent="0.25">
      <c r="A251" t="s">
        <v>3</v>
      </c>
      <c r="B251" t="s">
        <v>16</v>
      </c>
      <c r="C251">
        <v>4.1132328510284397</v>
      </c>
      <c r="D251">
        <f t="shared" si="21"/>
        <v>4.1132328510284397</v>
      </c>
    </row>
    <row r="252" spans="1:4" x14ac:dyDescent="0.25">
      <c r="A252" t="s">
        <v>4</v>
      </c>
      <c r="B252" t="s">
        <v>16</v>
      </c>
      <c r="C252">
        <v>3.03907918930053</v>
      </c>
      <c r="D252">
        <f t="shared" si="21"/>
        <v>3.03907918930053</v>
      </c>
    </row>
    <row r="253" spans="1:4" x14ac:dyDescent="0.25">
      <c r="A253" t="s">
        <v>5</v>
      </c>
      <c r="B253" t="s">
        <v>16</v>
      </c>
      <c r="C253">
        <v>3.2019193172454798</v>
      </c>
      <c r="D253">
        <f t="shared" si="21"/>
        <v>3.2019193172454798</v>
      </c>
    </row>
    <row r="254" spans="1:4" x14ac:dyDescent="0.25">
      <c r="A254" t="s">
        <v>1</v>
      </c>
      <c r="B254" t="s">
        <v>17</v>
      </c>
      <c r="C254">
        <v>4.4126260280609104</v>
      </c>
      <c r="D254">
        <f t="shared" si="21"/>
        <v>4.4126260280609104</v>
      </c>
    </row>
    <row r="255" spans="1:4" x14ac:dyDescent="0.25">
      <c r="A255" t="s">
        <v>3</v>
      </c>
      <c r="B255" t="s">
        <v>17</v>
      </c>
      <c r="C255">
        <v>2.6341521739959699</v>
      </c>
      <c r="D255">
        <f t="shared" si="21"/>
        <v>2.6341521739959699</v>
      </c>
    </row>
    <row r="256" spans="1:4" x14ac:dyDescent="0.25">
      <c r="A256" t="s">
        <v>4</v>
      </c>
      <c r="B256" t="s">
        <v>17</v>
      </c>
      <c r="C256">
        <v>3.31385898590087</v>
      </c>
      <c r="D256">
        <f t="shared" si="21"/>
        <v>3.31385898590087</v>
      </c>
    </row>
    <row r="257" spans="1:4" x14ac:dyDescent="0.25">
      <c r="A257" t="s">
        <v>5</v>
      </c>
      <c r="B257" t="s">
        <v>17</v>
      </c>
      <c r="C257">
        <v>3.89810991287231</v>
      </c>
      <c r="D257">
        <f t="shared" si="21"/>
        <v>3.89810991287231</v>
      </c>
    </row>
    <row r="258" spans="1:4" x14ac:dyDescent="0.25">
      <c r="A258" t="s">
        <v>1</v>
      </c>
      <c r="B258" t="s">
        <v>18</v>
      </c>
      <c r="C258">
        <v>1.6359119415283201</v>
      </c>
      <c r="D258">
        <f t="shared" si="21"/>
        <v>1.6359119415283201</v>
      </c>
    </row>
    <row r="259" spans="1:4" x14ac:dyDescent="0.25">
      <c r="A259" t="s">
        <v>3</v>
      </c>
      <c r="B259" t="s">
        <v>18</v>
      </c>
      <c r="C259">
        <v>2.4444203376770002</v>
      </c>
      <c r="D259">
        <f t="shared" ref="D259:D322" si="22">IF(C259&lt;=10,C259,10)</f>
        <v>2.4444203376770002</v>
      </c>
    </row>
    <row r="260" spans="1:4" x14ac:dyDescent="0.25">
      <c r="A260" t="s">
        <v>4</v>
      </c>
      <c r="B260" t="s">
        <v>18</v>
      </c>
      <c r="C260">
        <v>1.4448540210723799</v>
      </c>
      <c r="D260">
        <f t="shared" si="22"/>
        <v>1.4448540210723799</v>
      </c>
    </row>
    <row r="261" spans="1:4" x14ac:dyDescent="0.25">
      <c r="A261" t="s">
        <v>5</v>
      </c>
      <c r="B261" t="s">
        <v>18</v>
      </c>
      <c r="C261">
        <v>1.4309768676757799</v>
      </c>
      <c r="D261">
        <f t="shared" si="22"/>
        <v>1.4309768676757799</v>
      </c>
    </row>
    <row r="262" spans="1:4" x14ac:dyDescent="0.25">
      <c r="A262" t="s">
        <v>1</v>
      </c>
      <c r="B262" t="s">
        <v>19</v>
      </c>
      <c r="C262">
        <v>0.38377761840820301</v>
      </c>
      <c r="D262">
        <f t="shared" si="22"/>
        <v>0.38377761840820301</v>
      </c>
    </row>
    <row r="263" spans="1:4" x14ac:dyDescent="0.25">
      <c r="A263" t="s">
        <v>3</v>
      </c>
      <c r="B263" t="s">
        <v>19</v>
      </c>
      <c r="C263">
        <v>0.53598737716674805</v>
      </c>
      <c r="D263">
        <f t="shared" si="22"/>
        <v>0.53598737716674805</v>
      </c>
    </row>
    <row r="264" spans="1:4" x14ac:dyDescent="0.25">
      <c r="A264" t="s">
        <v>4</v>
      </c>
      <c r="B264" t="s">
        <v>19</v>
      </c>
      <c r="C264">
        <v>0.36577177047729398</v>
      </c>
      <c r="D264">
        <f t="shared" si="22"/>
        <v>0.36577177047729398</v>
      </c>
    </row>
    <row r="265" spans="1:4" x14ac:dyDescent="0.25">
      <c r="A265" t="s">
        <v>5</v>
      </c>
      <c r="B265" t="s">
        <v>19</v>
      </c>
      <c r="C265">
        <v>0.35043239593505798</v>
      </c>
      <c r="D265">
        <f t="shared" si="22"/>
        <v>0.35043239593505798</v>
      </c>
    </row>
    <row r="266" spans="1:4" x14ac:dyDescent="0.25">
      <c r="A266" t="s">
        <v>1</v>
      </c>
      <c r="B266" t="s">
        <v>20</v>
      </c>
      <c r="C266">
        <v>3.0632865428924498</v>
      </c>
      <c r="D266">
        <f t="shared" si="22"/>
        <v>3.0632865428924498</v>
      </c>
    </row>
    <row r="267" spans="1:4" x14ac:dyDescent="0.25">
      <c r="A267" t="s">
        <v>3</v>
      </c>
      <c r="B267" t="s">
        <v>20</v>
      </c>
      <c r="C267">
        <v>4.1918091773986799</v>
      </c>
      <c r="D267">
        <f t="shared" si="22"/>
        <v>4.1918091773986799</v>
      </c>
    </row>
    <row r="268" spans="1:4" x14ac:dyDescent="0.25">
      <c r="A268" t="s">
        <v>4</v>
      </c>
      <c r="B268" t="s">
        <v>20</v>
      </c>
      <c r="C268">
        <v>2.0678832530975302</v>
      </c>
      <c r="D268">
        <f t="shared" si="22"/>
        <v>2.0678832530975302</v>
      </c>
    </row>
    <row r="269" spans="1:4" x14ac:dyDescent="0.25">
      <c r="A269" t="s">
        <v>5</v>
      </c>
      <c r="B269" t="s">
        <v>20</v>
      </c>
      <c r="C269">
        <v>3.12723660469055</v>
      </c>
      <c r="D269">
        <f t="shared" si="22"/>
        <v>3.12723660469055</v>
      </c>
    </row>
    <row r="270" spans="1:4" x14ac:dyDescent="0.25">
      <c r="A270" t="s">
        <v>1</v>
      </c>
      <c r="B270" t="s">
        <v>21</v>
      </c>
      <c r="C270">
        <v>3.74697589874267</v>
      </c>
      <c r="D270">
        <f t="shared" si="22"/>
        <v>3.74697589874267</v>
      </c>
    </row>
    <row r="271" spans="1:4" x14ac:dyDescent="0.25">
      <c r="A271" t="s">
        <v>3</v>
      </c>
      <c r="B271" t="s">
        <v>21</v>
      </c>
      <c r="C271">
        <v>0.81995320320129395</v>
      </c>
      <c r="D271">
        <f t="shared" si="22"/>
        <v>0.81995320320129395</v>
      </c>
    </row>
    <row r="272" spans="1:4" x14ac:dyDescent="0.25">
      <c r="A272" t="s">
        <v>4</v>
      </c>
      <c r="B272" t="s">
        <v>21</v>
      </c>
      <c r="C272">
        <v>0.93499326705932595</v>
      </c>
      <c r="D272">
        <f t="shared" si="22"/>
        <v>0.93499326705932595</v>
      </c>
    </row>
    <row r="273" spans="1:4" x14ac:dyDescent="0.25">
      <c r="A273" t="s">
        <v>5</v>
      </c>
      <c r="B273" t="s">
        <v>21</v>
      </c>
      <c r="C273">
        <v>0.77835178375244096</v>
      </c>
      <c r="D273">
        <f t="shared" si="22"/>
        <v>0.77835178375244096</v>
      </c>
    </row>
    <row r="274" spans="1:4" x14ac:dyDescent="0.25">
      <c r="A274" t="s">
        <v>1</v>
      </c>
      <c r="B274" t="s">
        <v>22</v>
      </c>
      <c r="C274">
        <v>3.0432000160217201</v>
      </c>
      <c r="D274">
        <f t="shared" si="22"/>
        <v>3.0432000160217201</v>
      </c>
    </row>
    <row r="275" spans="1:4" x14ac:dyDescent="0.25">
      <c r="A275" t="s">
        <v>3</v>
      </c>
      <c r="B275" t="s">
        <v>22</v>
      </c>
      <c r="C275">
        <v>2.73695492744445</v>
      </c>
      <c r="D275">
        <f t="shared" si="22"/>
        <v>2.73695492744445</v>
      </c>
    </row>
    <row r="276" spans="1:4" x14ac:dyDescent="0.25">
      <c r="A276" t="s">
        <v>4</v>
      </c>
      <c r="B276" t="s">
        <v>22</v>
      </c>
      <c r="C276">
        <v>2.3043959140777499</v>
      </c>
      <c r="D276">
        <f t="shared" si="22"/>
        <v>2.3043959140777499</v>
      </c>
    </row>
    <row r="277" spans="1:4" x14ac:dyDescent="0.25">
      <c r="A277" t="s">
        <v>5</v>
      </c>
      <c r="B277" t="s">
        <v>22</v>
      </c>
      <c r="C277">
        <v>1.65891981124877</v>
      </c>
      <c r="D277">
        <f t="shared" si="22"/>
        <v>1.65891981124877</v>
      </c>
    </row>
    <row r="278" spans="1:4" x14ac:dyDescent="0.25">
      <c r="A278" t="s">
        <v>1</v>
      </c>
      <c r="B278" t="s">
        <v>23</v>
      </c>
      <c r="C278">
        <v>1.6360580921173</v>
      </c>
      <c r="D278">
        <f t="shared" si="22"/>
        <v>1.6360580921173</v>
      </c>
    </row>
    <row r="279" spans="1:4" x14ac:dyDescent="0.25">
      <c r="A279" t="s">
        <v>3</v>
      </c>
      <c r="B279" t="s">
        <v>23</v>
      </c>
      <c r="C279">
        <v>1.3512430191039999</v>
      </c>
      <c r="D279">
        <f t="shared" si="22"/>
        <v>1.3512430191039999</v>
      </c>
    </row>
    <row r="280" spans="1:4" x14ac:dyDescent="0.25">
      <c r="A280" t="s">
        <v>4</v>
      </c>
      <c r="B280" t="s">
        <v>23</v>
      </c>
      <c r="C280">
        <v>1.46220231056213</v>
      </c>
      <c r="D280">
        <f t="shared" si="22"/>
        <v>1.46220231056213</v>
      </c>
    </row>
    <row r="281" spans="1:4" x14ac:dyDescent="0.25">
      <c r="A281" t="s">
        <v>5</v>
      </c>
      <c r="B281" t="s">
        <v>23</v>
      </c>
      <c r="C281">
        <v>1.09878945350646</v>
      </c>
      <c r="D281">
        <f t="shared" si="22"/>
        <v>1.09878945350646</v>
      </c>
    </row>
    <row r="282" spans="1:4" x14ac:dyDescent="0.25">
      <c r="A282" t="s">
        <v>1</v>
      </c>
      <c r="B282" t="s">
        <v>24</v>
      </c>
      <c r="C282">
        <v>1.6804776191711399</v>
      </c>
      <c r="D282">
        <f t="shared" si="22"/>
        <v>1.6804776191711399</v>
      </c>
    </row>
    <row r="283" spans="1:4" x14ac:dyDescent="0.25">
      <c r="A283" t="s">
        <v>3</v>
      </c>
      <c r="B283" t="s">
        <v>24</v>
      </c>
      <c r="C283">
        <v>1.6717460155487001</v>
      </c>
      <c r="D283">
        <f t="shared" si="22"/>
        <v>1.6717460155487001</v>
      </c>
    </row>
    <row r="284" spans="1:4" x14ac:dyDescent="0.25">
      <c r="A284" t="s">
        <v>4</v>
      </c>
      <c r="B284" t="s">
        <v>24</v>
      </c>
      <c r="C284">
        <v>1.1809666156768699</v>
      </c>
      <c r="D284">
        <f t="shared" si="22"/>
        <v>1.1809666156768699</v>
      </c>
    </row>
    <row r="285" spans="1:4" x14ac:dyDescent="0.25">
      <c r="A285" t="s">
        <v>5</v>
      </c>
      <c r="B285" t="s">
        <v>24</v>
      </c>
      <c r="C285">
        <v>1.37359046936035</v>
      </c>
      <c r="D285">
        <f t="shared" si="22"/>
        <v>1.37359046936035</v>
      </c>
    </row>
    <row r="286" spans="1:4" x14ac:dyDescent="0.25">
      <c r="A286" t="s">
        <v>1</v>
      </c>
      <c r="B286" t="s">
        <v>25</v>
      </c>
      <c r="C286">
        <v>7.5218567848205504</v>
      </c>
      <c r="D286">
        <f t="shared" si="22"/>
        <v>7.5218567848205504</v>
      </c>
    </row>
    <row r="287" spans="1:4" x14ac:dyDescent="0.25">
      <c r="A287" t="s">
        <v>3</v>
      </c>
      <c r="B287" t="s">
        <v>25</v>
      </c>
      <c r="C287">
        <v>3.68899273872375</v>
      </c>
      <c r="D287">
        <f t="shared" si="22"/>
        <v>3.68899273872375</v>
      </c>
    </row>
    <row r="288" spans="1:4" x14ac:dyDescent="0.25">
      <c r="A288" t="s">
        <v>4</v>
      </c>
      <c r="B288" t="s">
        <v>25</v>
      </c>
      <c r="C288">
        <v>11.4944496154785</v>
      </c>
      <c r="D288">
        <f t="shared" si="22"/>
        <v>10</v>
      </c>
    </row>
    <row r="289" spans="1:4" x14ac:dyDescent="0.25">
      <c r="A289" t="s">
        <v>5</v>
      </c>
      <c r="B289" t="s">
        <v>25</v>
      </c>
      <c r="C289">
        <v>3.2032980918884202</v>
      </c>
      <c r="D289">
        <f t="shared" si="22"/>
        <v>3.2032980918884202</v>
      </c>
    </row>
    <row r="290" spans="1:4" x14ac:dyDescent="0.25">
      <c r="A290" t="s">
        <v>1</v>
      </c>
      <c r="B290" t="s">
        <v>26</v>
      </c>
      <c r="C290">
        <v>2.8000423908233598</v>
      </c>
      <c r="D290">
        <f t="shared" si="22"/>
        <v>2.8000423908233598</v>
      </c>
    </row>
    <row r="291" spans="1:4" x14ac:dyDescent="0.25">
      <c r="A291" t="s">
        <v>3</v>
      </c>
      <c r="B291" t="s">
        <v>26</v>
      </c>
      <c r="C291">
        <v>2.4391455650329501</v>
      </c>
      <c r="D291">
        <f t="shared" si="22"/>
        <v>2.4391455650329501</v>
      </c>
    </row>
    <row r="292" spans="1:4" x14ac:dyDescent="0.25">
      <c r="A292" t="s">
        <v>4</v>
      </c>
      <c r="B292" t="s">
        <v>26</v>
      </c>
      <c r="C292">
        <v>1.8457570075988701</v>
      </c>
      <c r="D292">
        <f t="shared" si="22"/>
        <v>1.8457570075988701</v>
      </c>
    </row>
    <row r="293" spans="1:4" x14ac:dyDescent="0.25">
      <c r="A293" t="s">
        <v>5</v>
      </c>
      <c r="B293" t="s">
        <v>26</v>
      </c>
      <c r="C293">
        <v>2.2872190475463801</v>
      </c>
      <c r="D293">
        <f t="shared" si="22"/>
        <v>2.2872190475463801</v>
      </c>
    </row>
    <row r="294" spans="1:4" x14ac:dyDescent="0.25">
      <c r="A294" t="s">
        <v>1</v>
      </c>
      <c r="B294" t="s">
        <v>27</v>
      </c>
      <c r="C294">
        <v>1.2002856731414699</v>
      </c>
      <c r="D294">
        <f t="shared" si="22"/>
        <v>1.2002856731414699</v>
      </c>
    </row>
    <row r="295" spans="1:4" x14ac:dyDescent="0.25">
      <c r="A295" t="s">
        <v>3</v>
      </c>
      <c r="B295" t="s">
        <v>27</v>
      </c>
      <c r="C295">
        <v>1.2512075901031401</v>
      </c>
      <c r="D295">
        <f t="shared" si="22"/>
        <v>1.2512075901031401</v>
      </c>
    </row>
    <row r="296" spans="1:4" x14ac:dyDescent="0.25">
      <c r="A296" t="s">
        <v>4</v>
      </c>
      <c r="B296" t="s">
        <v>27</v>
      </c>
      <c r="C296">
        <v>1.53789830207824</v>
      </c>
      <c r="D296">
        <f t="shared" si="22"/>
        <v>1.53789830207824</v>
      </c>
    </row>
    <row r="297" spans="1:4" x14ac:dyDescent="0.25">
      <c r="A297" t="s">
        <v>5</v>
      </c>
      <c r="B297" t="s">
        <v>27</v>
      </c>
      <c r="C297">
        <v>1.1173684597015301</v>
      </c>
      <c r="D297">
        <f t="shared" si="22"/>
        <v>1.1173684597015301</v>
      </c>
    </row>
    <row r="298" spans="1:4" x14ac:dyDescent="0.25">
      <c r="A298" t="s">
        <v>1</v>
      </c>
      <c r="B298" t="s">
        <v>28</v>
      </c>
      <c r="C298">
        <v>1.49557280540466</v>
      </c>
      <c r="D298">
        <f t="shared" si="22"/>
        <v>1.49557280540466</v>
      </c>
    </row>
    <row r="299" spans="1:4" x14ac:dyDescent="0.25">
      <c r="A299" t="s">
        <v>3</v>
      </c>
      <c r="B299" t="s">
        <v>28</v>
      </c>
      <c r="C299">
        <v>1.3128869533538801</v>
      </c>
      <c r="D299">
        <f t="shared" si="22"/>
        <v>1.3128869533538801</v>
      </c>
    </row>
    <row r="300" spans="1:4" x14ac:dyDescent="0.25">
      <c r="A300" t="s">
        <v>4</v>
      </c>
      <c r="B300" t="s">
        <v>28</v>
      </c>
      <c r="C300">
        <v>1.00696969032287</v>
      </c>
      <c r="D300">
        <f t="shared" si="22"/>
        <v>1.00696969032287</v>
      </c>
    </row>
    <row r="301" spans="1:4" x14ac:dyDescent="0.25">
      <c r="A301" t="s">
        <v>5</v>
      </c>
      <c r="B301" t="s">
        <v>28</v>
      </c>
      <c r="C301">
        <v>1.04219222068786</v>
      </c>
      <c r="D301">
        <f t="shared" si="22"/>
        <v>1.04219222068786</v>
      </c>
    </row>
    <row r="302" spans="1:4" x14ac:dyDescent="0.25">
      <c r="A302" t="s">
        <v>1</v>
      </c>
      <c r="B302" t="s">
        <v>29</v>
      </c>
      <c r="C302">
        <v>3.3999109268188401</v>
      </c>
      <c r="D302">
        <f t="shared" si="22"/>
        <v>3.3999109268188401</v>
      </c>
    </row>
    <row r="303" spans="1:4" x14ac:dyDescent="0.25">
      <c r="A303" t="s">
        <v>3</v>
      </c>
      <c r="B303" t="s">
        <v>29</v>
      </c>
      <c r="C303">
        <v>3.9282341003417902</v>
      </c>
      <c r="D303">
        <f t="shared" si="22"/>
        <v>3.9282341003417902</v>
      </c>
    </row>
    <row r="304" spans="1:4" x14ac:dyDescent="0.25">
      <c r="A304" t="s">
        <v>4</v>
      </c>
      <c r="B304" t="s">
        <v>29</v>
      </c>
      <c r="C304">
        <v>3.4611666202545099</v>
      </c>
      <c r="D304">
        <f t="shared" si="22"/>
        <v>3.4611666202545099</v>
      </c>
    </row>
    <row r="305" spans="1:4" x14ac:dyDescent="0.25">
      <c r="A305" t="s">
        <v>5</v>
      </c>
      <c r="B305" t="s">
        <v>29</v>
      </c>
      <c r="C305">
        <v>2.7765200138092001</v>
      </c>
      <c r="D305">
        <f t="shared" si="22"/>
        <v>2.7765200138092001</v>
      </c>
    </row>
    <row r="306" spans="1:4" x14ac:dyDescent="0.25">
      <c r="A306" t="s">
        <v>1</v>
      </c>
      <c r="B306" t="s">
        <v>30</v>
      </c>
      <c r="C306">
        <v>1.5624978542327801</v>
      </c>
      <c r="D306">
        <f t="shared" si="22"/>
        <v>1.5624978542327801</v>
      </c>
    </row>
    <row r="307" spans="1:4" x14ac:dyDescent="0.25">
      <c r="A307" t="s">
        <v>3</v>
      </c>
      <c r="B307" t="s">
        <v>30</v>
      </c>
      <c r="C307">
        <v>1.46303033828735</v>
      </c>
      <c r="D307">
        <f t="shared" si="22"/>
        <v>1.46303033828735</v>
      </c>
    </row>
    <row r="308" spans="1:4" x14ac:dyDescent="0.25">
      <c r="A308" t="s">
        <v>4</v>
      </c>
      <c r="B308" t="s">
        <v>30</v>
      </c>
      <c r="C308">
        <v>3.7346127033233598</v>
      </c>
      <c r="D308">
        <f t="shared" si="22"/>
        <v>3.7346127033233598</v>
      </c>
    </row>
    <row r="309" spans="1:4" x14ac:dyDescent="0.25">
      <c r="A309" t="s">
        <v>5</v>
      </c>
      <c r="B309" t="s">
        <v>30</v>
      </c>
      <c r="C309">
        <v>2.8305487632751398</v>
      </c>
      <c r="D309">
        <f t="shared" si="22"/>
        <v>2.8305487632751398</v>
      </c>
    </row>
    <row r="310" spans="1:4" x14ac:dyDescent="0.25">
      <c r="A310" t="s">
        <v>1</v>
      </c>
      <c r="B310" t="s">
        <v>31</v>
      </c>
      <c r="C310">
        <v>4.2899637222290004</v>
      </c>
      <c r="D310">
        <f t="shared" si="22"/>
        <v>4.2899637222290004</v>
      </c>
    </row>
    <row r="311" spans="1:4" x14ac:dyDescent="0.25">
      <c r="A311" t="s">
        <v>3</v>
      </c>
      <c r="B311" t="s">
        <v>31</v>
      </c>
      <c r="C311">
        <v>4.2900397777557302</v>
      </c>
      <c r="D311">
        <f t="shared" si="22"/>
        <v>4.2900397777557302</v>
      </c>
    </row>
    <row r="312" spans="1:4" x14ac:dyDescent="0.25">
      <c r="A312" t="s">
        <v>4</v>
      </c>
      <c r="B312" t="s">
        <v>31</v>
      </c>
      <c r="C312">
        <v>4.15962409973144</v>
      </c>
      <c r="D312">
        <f t="shared" si="22"/>
        <v>4.15962409973144</v>
      </c>
    </row>
    <row r="313" spans="1:4" x14ac:dyDescent="0.25">
      <c r="A313" t="s">
        <v>5</v>
      </c>
      <c r="B313" t="s">
        <v>31</v>
      </c>
      <c r="C313">
        <v>5.3091053962707502</v>
      </c>
      <c r="D313">
        <f t="shared" si="22"/>
        <v>5.3091053962707502</v>
      </c>
    </row>
    <row r="314" spans="1:4" x14ac:dyDescent="0.25">
      <c r="A314" t="s">
        <v>1</v>
      </c>
      <c r="B314" t="s">
        <v>32</v>
      </c>
      <c r="C314">
        <v>5.10107374191284</v>
      </c>
      <c r="D314">
        <f t="shared" si="22"/>
        <v>5.10107374191284</v>
      </c>
    </row>
    <row r="315" spans="1:4" x14ac:dyDescent="0.25">
      <c r="A315" t="s">
        <v>3</v>
      </c>
      <c r="B315" t="s">
        <v>32</v>
      </c>
      <c r="C315">
        <v>3.9649627208709699</v>
      </c>
      <c r="D315">
        <f t="shared" si="22"/>
        <v>3.9649627208709699</v>
      </c>
    </row>
    <row r="316" spans="1:4" x14ac:dyDescent="0.25">
      <c r="A316" t="s">
        <v>4</v>
      </c>
      <c r="B316" t="s">
        <v>32</v>
      </c>
      <c r="C316">
        <v>3.6252956390380802</v>
      </c>
      <c r="D316">
        <f t="shared" si="22"/>
        <v>3.6252956390380802</v>
      </c>
    </row>
    <row r="317" spans="1:4" x14ac:dyDescent="0.25">
      <c r="A317" t="s">
        <v>5</v>
      </c>
      <c r="B317" t="s">
        <v>32</v>
      </c>
      <c r="C317">
        <v>4.1657919883728001</v>
      </c>
      <c r="D317">
        <f t="shared" si="22"/>
        <v>4.1657919883728001</v>
      </c>
    </row>
    <row r="318" spans="1:4" x14ac:dyDescent="0.25">
      <c r="A318" t="s">
        <v>1</v>
      </c>
      <c r="B318" t="s">
        <v>33</v>
      </c>
      <c r="C318">
        <v>3.9535009860992401</v>
      </c>
      <c r="D318">
        <f t="shared" si="22"/>
        <v>3.9535009860992401</v>
      </c>
    </row>
    <row r="319" spans="1:4" x14ac:dyDescent="0.25">
      <c r="A319" t="s">
        <v>3</v>
      </c>
      <c r="B319" t="s">
        <v>33</v>
      </c>
      <c r="C319">
        <v>4.0693840980529696</v>
      </c>
      <c r="D319">
        <f t="shared" si="22"/>
        <v>4.0693840980529696</v>
      </c>
    </row>
    <row r="320" spans="1:4" x14ac:dyDescent="0.25">
      <c r="A320" t="s">
        <v>4</v>
      </c>
      <c r="B320" t="s">
        <v>33</v>
      </c>
      <c r="C320">
        <v>3.32488512992858</v>
      </c>
      <c r="D320">
        <f t="shared" si="22"/>
        <v>3.32488512992858</v>
      </c>
    </row>
    <row r="321" spans="1:4" x14ac:dyDescent="0.25">
      <c r="A321" t="s">
        <v>5</v>
      </c>
      <c r="B321" t="s">
        <v>33</v>
      </c>
      <c r="C321">
        <v>3.30512070655822</v>
      </c>
      <c r="D321">
        <f t="shared" si="22"/>
        <v>3.30512070655822</v>
      </c>
    </row>
    <row r="322" spans="1:4" x14ac:dyDescent="0.25">
      <c r="A322" t="s">
        <v>1</v>
      </c>
      <c r="B322" t="s">
        <v>34</v>
      </c>
      <c r="C322">
        <v>1.48958492279052</v>
      </c>
      <c r="D322">
        <f t="shared" si="22"/>
        <v>1.48958492279052</v>
      </c>
    </row>
    <row r="323" spans="1:4" x14ac:dyDescent="0.25">
      <c r="A323" t="s">
        <v>3</v>
      </c>
      <c r="B323" t="s">
        <v>34</v>
      </c>
      <c r="C323">
        <v>2.31132817268371</v>
      </c>
      <c r="D323">
        <f t="shared" ref="D323:D386" si="23">IF(C323&lt;=10,C323,10)</f>
        <v>2.31132817268371</v>
      </c>
    </row>
    <row r="324" spans="1:4" x14ac:dyDescent="0.25">
      <c r="A324" t="s">
        <v>4</v>
      </c>
      <c r="B324" t="s">
        <v>34</v>
      </c>
      <c r="C324">
        <v>1.36082768440246</v>
      </c>
      <c r="D324">
        <f t="shared" si="23"/>
        <v>1.36082768440246</v>
      </c>
    </row>
    <row r="325" spans="1:4" x14ac:dyDescent="0.25">
      <c r="A325" t="s">
        <v>5</v>
      </c>
      <c r="B325" t="s">
        <v>34</v>
      </c>
      <c r="C325">
        <v>1.6835191249847401</v>
      </c>
      <c r="D325">
        <f t="shared" si="23"/>
        <v>1.6835191249847401</v>
      </c>
    </row>
    <row r="326" spans="1:4" x14ac:dyDescent="0.25">
      <c r="A326" t="s">
        <v>1</v>
      </c>
      <c r="B326" t="s">
        <v>35</v>
      </c>
      <c r="C326">
        <v>2.7464523315429599</v>
      </c>
      <c r="D326">
        <f t="shared" si="23"/>
        <v>2.7464523315429599</v>
      </c>
    </row>
    <row r="327" spans="1:4" x14ac:dyDescent="0.25">
      <c r="A327" t="s">
        <v>3</v>
      </c>
      <c r="B327" t="s">
        <v>35</v>
      </c>
      <c r="C327">
        <v>2.7289044857025102</v>
      </c>
      <c r="D327">
        <f t="shared" si="23"/>
        <v>2.7289044857025102</v>
      </c>
    </row>
    <row r="328" spans="1:4" x14ac:dyDescent="0.25">
      <c r="A328" t="s">
        <v>4</v>
      </c>
      <c r="B328" t="s">
        <v>35</v>
      </c>
      <c r="C328">
        <v>3.1175725460052401</v>
      </c>
      <c r="D328">
        <f t="shared" si="23"/>
        <v>3.1175725460052401</v>
      </c>
    </row>
    <row r="329" spans="1:4" x14ac:dyDescent="0.25">
      <c r="A329" t="s">
        <v>5</v>
      </c>
      <c r="B329" t="s">
        <v>35</v>
      </c>
      <c r="C329">
        <v>3.5376608371734601</v>
      </c>
      <c r="D329">
        <f t="shared" si="23"/>
        <v>3.5376608371734601</v>
      </c>
    </row>
    <row r="330" spans="1:4" x14ac:dyDescent="0.25">
      <c r="A330" t="s">
        <v>1</v>
      </c>
      <c r="B330" t="s">
        <v>36</v>
      </c>
      <c r="C330">
        <v>4.0907595157623202</v>
      </c>
      <c r="D330">
        <f t="shared" si="23"/>
        <v>4.0907595157623202</v>
      </c>
    </row>
    <row r="331" spans="1:4" x14ac:dyDescent="0.25">
      <c r="A331" t="s">
        <v>3</v>
      </c>
      <c r="B331" t="s">
        <v>36</v>
      </c>
      <c r="C331">
        <v>2.4032320976257302</v>
      </c>
      <c r="D331">
        <f t="shared" si="23"/>
        <v>2.4032320976257302</v>
      </c>
    </row>
    <row r="332" spans="1:4" x14ac:dyDescent="0.25">
      <c r="A332" t="s">
        <v>4</v>
      </c>
      <c r="B332" t="s">
        <v>36</v>
      </c>
      <c r="C332">
        <v>1.8015396595001201</v>
      </c>
      <c r="D332">
        <f t="shared" si="23"/>
        <v>1.8015396595001201</v>
      </c>
    </row>
    <row r="333" spans="1:4" x14ac:dyDescent="0.25">
      <c r="A333" t="s">
        <v>5</v>
      </c>
      <c r="B333" t="s">
        <v>36</v>
      </c>
      <c r="C333">
        <v>1.8866381645202599</v>
      </c>
      <c r="D333">
        <f t="shared" si="23"/>
        <v>1.8866381645202599</v>
      </c>
    </row>
    <row r="334" spans="1:4" x14ac:dyDescent="0.25">
      <c r="A334" t="s">
        <v>1</v>
      </c>
      <c r="B334" t="s">
        <v>37</v>
      </c>
      <c r="C334">
        <v>2.93150734901428</v>
      </c>
      <c r="D334">
        <f t="shared" si="23"/>
        <v>2.93150734901428</v>
      </c>
    </row>
    <row r="335" spans="1:4" x14ac:dyDescent="0.25">
      <c r="A335" t="s">
        <v>3</v>
      </c>
      <c r="B335" t="s">
        <v>37</v>
      </c>
      <c r="C335">
        <v>2.9585039615631099</v>
      </c>
      <c r="D335">
        <f t="shared" si="23"/>
        <v>2.9585039615631099</v>
      </c>
    </row>
    <row r="336" spans="1:4" x14ac:dyDescent="0.25">
      <c r="A336" t="s">
        <v>4</v>
      </c>
      <c r="B336" t="s">
        <v>37</v>
      </c>
      <c r="C336">
        <v>2.48309969902038</v>
      </c>
      <c r="D336">
        <f t="shared" si="23"/>
        <v>2.48309969902038</v>
      </c>
    </row>
    <row r="337" spans="1:4" x14ac:dyDescent="0.25">
      <c r="A337" t="s">
        <v>5</v>
      </c>
      <c r="B337" t="s">
        <v>37</v>
      </c>
      <c r="C337">
        <v>3.5567572116851802</v>
      </c>
      <c r="D337">
        <f t="shared" si="23"/>
        <v>3.5567572116851802</v>
      </c>
    </row>
    <row r="338" spans="1:4" x14ac:dyDescent="0.25">
      <c r="A338" t="s">
        <v>1</v>
      </c>
      <c r="B338" t="s">
        <v>38</v>
      </c>
      <c r="C338">
        <v>0.87445735931396396</v>
      </c>
      <c r="D338">
        <f t="shared" si="23"/>
        <v>0.87445735931396396</v>
      </c>
    </row>
    <row r="339" spans="1:4" x14ac:dyDescent="0.25">
      <c r="A339" t="s">
        <v>3</v>
      </c>
      <c r="B339" t="s">
        <v>38</v>
      </c>
      <c r="C339">
        <v>0.61608982086181596</v>
      </c>
      <c r="D339">
        <f t="shared" si="23"/>
        <v>0.61608982086181596</v>
      </c>
    </row>
    <row r="340" spans="1:4" x14ac:dyDescent="0.25">
      <c r="A340" t="s">
        <v>4</v>
      </c>
      <c r="B340" t="s">
        <v>38</v>
      </c>
      <c r="C340">
        <v>0.59723544120788497</v>
      </c>
      <c r="D340">
        <f t="shared" si="23"/>
        <v>0.59723544120788497</v>
      </c>
    </row>
    <row r="341" spans="1:4" x14ac:dyDescent="0.25">
      <c r="A341" t="s">
        <v>5</v>
      </c>
      <c r="B341" t="s">
        <v>38</v>
      </c>
      <c r="C341">
        <v>0.74621367454528797</v>
      </c>
      <c r="D341">
        <f t="shared" si="23"/>
        <v>0.74621367454528797</v>
      </c>
    </row>
    <row r="342" spans="1:4" x14ac:dyDescent="0.25">
      <c r="A342" t="s">
        <v>1</v>
      </c>
      <c r="B342" t="s">
        <v>39</v>
      </c>
      <c r="C342">
        <v>1.16709303855896</v>
      </c>
      <c r="D342">
        <f t="shared" si="23"/>
        <v>1.16709303855896</v>
      </c>
    </row>
    <row r="343" spans="1:4" x14ac:dyDescent="0.25">
      <c r="A343" t="s">
        <v>3</v>
      </c>
      <c r="B343" t="s">
        <v>39</v>
      </c>
      <c r="C343">
        <v>1.1870379447937001</v>
      </c>
      <c r="D343">
        <f t="shared" si="23"/>
        <v>1.1870379447937001</v>
      </c>
    </row>
    <row r="344" spans="1:4" x14ac:dyDescent="0.25">
      <c r="A344" t="s">
        <v>4</v>
      </c>
      <c r="B344" t="s">
        <v>39</v>
      </c>
      <c r="C344">
        <v>2.2095582485198899</v>
      </c>
      <c r="D344">
        <f t="shared" si="23"/>
        <v>2.2095582485198899</v>
      </c>
    </row>
    <row r="345" spans="1:4" x14ac:dyDescent="0.25">
      <c r="A345" t="s">
        <v>5</v>
      </c>
      <c r="B345" t="s">
        <v>39</v>
      </c>
      <c r="C345">
        <v>0.97913122177124001</v>
      </c>
      <c r="D345">
        <f t="shared" si="23"/>
        <v>0.97913122177124001</v>
      </c>
    </row>
    <row r="346" spans="1:4" x14ac:dyDescent="0.25">
      <c r="A346" t="s">
        <v>1</v>
      </c>
      <c r="B346" t="s">
        <v>40</v>
      </c>
      <c r="C346">
        <v>2.8155739307403498</v>
      </c>
      <c r="D346">
        <f t="shared" si="23"/>
        <v>2.8155739307403498</v>
      </c>
    </row>
    <row r="347" spans="1:4" x14ac:dyDescent="0.25">
      <c r="A347" t="s">
        <v>3</v>
      </c>
      <c r="B347" t="s">
        <v>40</v>
      </c>
      <c r="C347">
        <v>2.4230535030364901</v>
      </c>
      <c r="D347">
        <f t="shared" si="23"/>
        <v>2.4230535030364901</v>
      </c>
    </row>
    <row r="348" spans="1:4" x14ac:dyDescent="0.25">
      <c r="A348" t="s">
        <v>4</v>
      </c>
      <c r="B348" t="s">
        <v>40</v>
      </c>
      <c r="C348">
        <v>2.59414362907409</v>
      </c>
      <c r="D348">
        <f t="shared" si="23"/>
        <v>2.59414362907409</v>
      </c>
    </row>
    <row r="349" spans="1:4" x14ac:dyDescent="0.25">
      <c r="A349" t="s">
        <v>5</v>
      </c>
      <c r="B349" t="s">
        <v>40</v>
      </c>
      <c r="C349">
        <v>2.9292526245117099</v>
      </c>
      <c r="D349">
        <f t="shared" si="23"/>
        <v>2.9292526245117099</v>
      </c>
    </row>
    <row r="350" spans="1:4" x14ac:dyDescent="0.25">
      <c r="A350" t="s">
        <v>1</v>
      </c>
      <c r="B350" t="s">
        <v>41</v>
      </c>
      <c r="C350">
        <v>2.5944693088531401</v>
      </c>
      <c r="D350">
        <f t="shared" si="23"/>
        <v>2.5944693088531401</v>
      </c>
    </row>
    <row r="351" spans="1:4" x14ac:dyDescent="0.25">
      <c r="A351" t="s">
        <v>3</v>
      </c>
      <c r="B351" t="s">
        <v>41</v>
      </c>
      <c r="C351">
        <v>2.7145135402679399</v>
      </c>
      <c r="D351">
        <f t="shared" si="23"/>
        <v>2.7145135402679399</v>
      </c>
    </row>
    <row r="352" spans="1:4" x14ac:dyDescent="0.25">
      <c r="A352" t="s">
        <v>4</v>
      </c>
      <c r="B352" t="s">
        <v>41</v>
      </c>
      <c r="C352">
        <v>2.6159493923187198</v>
      </c>
      <c r="D352">
        <f t="shared" si="23"/>
        <v>2.6159493923187198</v>
      </c>
    </row>
    <row r="353" spans="1:4" x14ac:dyDescent="0.25">
      <c r="A353" t="s">
        <v>5</v>
      </c>
      <c r="B353" t="s">
        <v>41</v>
      </c>
      <c r="C353">
        <v>2.6117780208587602</v>
      </c>
      <c r="D353">
        <f t="shared" si="23"/>
        <v>2.6117780208587602</v>
      </c>
    </row>
    <row r="354" spans="1:4" x14ac:dyDescent="0.25">
      <c r="A354" t="s">
        <v>1</v>
      </c>
      <c r="B354" t="s">
        <v>42</v>
      </c>
      <c r="C354">
        <v>2.1725928783416699</v>
      </c>
      <c r="D354">
        <f t="shared" si="23"/>
        <v>2.1725928783416699</v>
      </c>
    </row>
    <row r="355" spans="1:4" x14ac:dyDescent="0.25">
      <c r="A355" t="s">
        <v>3</v>
      </c>
      <c r="B355" t="s">
        <v>42</v>
      </c>
      <c r="C355">
        <v>1.8358469009399401</v>
      </c>
      <c r="D355">
        <f t="shared" si="23"/>
        <v>1.8358469009399401</v>
      </c>
    </row>
    <row r="356" spans="1:4" x14ac:dyDescent="0.25">
      <c r="A356" t="s">
        <v>4</v>
      </c>
      <c r="B356" t="s">
        <v>42</v>
      </c>
      <c r="C356">
        <v>2.1146726608276301</v>
      </c>
      <c r="D356">
        <f t="shared" si="23"/>
        <v>2.1146726608276301</v>
      </c>
    </row>
    <row r="357" spans="1:4" x14ac:dyDescent="0.25">
      <c r="A357" t="s">
        <v>5</v>
      </c>
      <c r="B357" t="s">
        <v>42</v>
      </c>
      <c r="C357">
        <v>1.9733853340148899</v>
      </c>
      <c r="D357">
        <f t="shared" si="23"/>
        <v>1.9733853340148899</v>
      </c>
    </row>
    <row r="358" spans="1:4" x14ac:dyDescent="0.25">
      <c r="A358" t="s">
        <v>1</v>
      </c>
      <c r="B358" t="s">
        <v>43</v>
      </c>
      <c r="C358">
        <v>0.77756142616271895</v>
      </c>
      <c r="D358">
        <f t="shared" si="23"/>
        <v>0.77756142616271895</v>
      </c>
    </row>
    <row r="359" spans="1:4" x14ac:dyDescent="0.25">
      <c r="A359" t="s">
        <v>3</v>
      </c>
      <c r="B359" t="s">
        <v>43</v>
      </c>
      <c r="C359">
        <v>0.68398332595825195</v>
      </c>
      <c r="D359">
        <f t="shared" si="23"/>
        <v>0.68398332595825195</v>
      </c>
    </row>
    <row r="360" spans="1:4" x14ac:dyDescent="0.25">
      <c r="A360" t="s">
        <v>4</v>
      </c>
      <c r="B360" t="s">
        <v>43</v>
      </c>
      <c r="C360">
        <v>0.81516933441162098</v>
      </c>
      <c r="D360">
        <f t="shared" si="23"/>
        <v>0.81516933441162098</v>
      </c>
    </row>
    <row r="361" spans="1:4" x14ac:dyDescent="0.25">
      <c r="A361" t="s">
        <v>5</v>
      </c>
      <c r="B361" t="s">
        <v>43</v>
      </c>
      <c r="C361">
        <v>1.8145060539245601</v>
      </c>
      <c r="D361">
        <f t="shared" si="23"/>
        <v>1.8145060539245601</v>
      </c>
    </row>
    <row r="362" spans="1:4" x14ac:dyDescent="0.25">
      <c r="A362" t="s">
        <v>1</v>
      </c>
      <c r="B362" t="s">
        <v>44</v>
      </c>
      <c r="C362">
        <v>1.1082003116607599</v>
      </c>
      <c r="D362">
        <f t="shared" si="23"/>
        <v>1.1082003116607599</v>
      </c>
    </row>
    <row r="363" spans="1:4" x14ac:dyDescent="0.25">
      <c r="A363" t="s">
        <v>3</v>
      </c>
      <c r="B363" t="s">
        <v>44</v>
      </c>
      <c r="C363">
        <v>1.71716904640197</v>
      </c>
      <c r="D363">
        <f t="shared" si="23"/>
        <v>1.71716904640197</v>
      </c>
    </row>
    <row r="364" spans="1:4" x14ac:dyDescent="0.25">
      <c r="A364" t="s">
        <v>4</v>
      </c>
      <c r="B364" t="s">
        <v>44</v>
      </c>
      <c r="C364">
        <v>0.64966821670532204</v>
      </c>
      <c r="D364">
        <f t="shared" si="23"/>
        <v>0.64966821670532204</v>
      </c>
    </row>
    <row r="365" spans="1:4" x14ac:dyDescent="0.25">
      <c r="A365" t="s">
        <v>5</v>
      </c>
      <c r="B365" t="s">
        <v>44</v>
      </c>
      <c r="C365">
        <v>0.72663164138793901</v>
      </c>
      <c r="D365">
        <f t="shared" si="23"/>
        <v>0.72663164138793901</v>
      </c>
    </row>
    <row r="366" spans="1:4" x14ac:dyDescent="0.25">
      <c r="A366" t="s">
        <v>1</v>
      </c>
      <c r="B366" t="s">
        <v>45</v>
      </c>
      <c r="C366">
        <v>1.01664066314697</v>
      </c>
      <c r="D366">
        <f t="shared" si="23"/>
        <v>1.01664066314697</v>
      </c>
    </row>
    <row r="367" spans="1:4" x14ac:dyDescent="0.25">
      <c r="A367" t="s">
        <v>3</v>
      </c>
      <c r="B367" t="s">
        <v>45</v>
      </c>
      <c r="C367">
        <v>0.934148550033569</v>
      </c>
      <c r="D367">
        <f t="shared" si="23"/>
        <v>0.934148550033569</v>
      </c>
    </row>
    <row r="368" spans="1:4" x14ac:dyDescent="0.25">
      <c r="A368" t="s">
        <v>4</v>
      </c>
      <c r="B368" t="s">
        <v>45</v>
      </c>
      <c r="C368">
        <v>0.89988660812377896</v>
      </c>
      <c r="D368">
        <f t="shared" si="23"/>
        <v>0.89988660812377896</v>
      </c>
    </row>
    <row r="369" spans="1:4" x14ac:dyDescent="0.25">
      <c r="A369" t="s">
        <v>5</v>
      </c>
      <c r="B369" t="s">
        <v>45</v>
      </c>
      <c r="C369">
        <v>0.42964196205139099</v>
      </c>
      <c r="D369">
        <f t="shared" si="23"/>
        <v>0.42964196205139099</v>
      </c>
    </row>
    <row r="370" spans="1:4" x14ac:dyDescent="0.25">
      <c r="A370" t="s">
        <v>1</v>
      </c>
      <c r="B370" t="s">
        <v>46</v>
      </c>
      <c r="C370">
        <v>2.9593024253845202</v>
      </c>
      <c r="D370">
        <f t="shared" si="23"/>
        <v>2.9593024253845202</v>
      </c>
    </row>
    <row r="371" spans="1:4" x14ac:dyDescent="0.25">
      <c r="A371" t="s">
        <v>3</v>
      </c>
      <c r="B371" t="s">
        <v>46</v>
      </c>
      <c r="C371">
        <v>0.740969657897949</v>
      </c>
      <c r="D371">
        <f t="shared" si="23"/>
        <v>0.740969657897949</v>
      </c>
    </row>
    <row r="372" spans="1:4" x14ac:dyDescent="0.25">
      <c r="A372" t="s">
        <v>4</v>
      </c>
      <c r="B372" t="s">
        <v>46</v>
      </c>
      <c r="C372">
        <v>0.96329593658447199</v>
      </c>
      <c r="D372">
        <f t="shared" si="23"/>
        <v>0.96329593658447199</v>
      </c>
    </row>
    <row r="373" spans="1:4" x14ac:dyDescent="0.25">
      <c r="A373" t="s">
        <v>5</v>
      </c>
      <c r="B373" t="s">
        <v>46</v>
      </c>
      <c r="C373">
        <v>0.90558075904846103</v>
      </c>
      <c r="D373">
        <f t="shared" si="23"/>
        <v>0.90558075904846103</v>
      </c>
    </row>
    <row r="374" spans="1:4" x14ac:dyDescent="0.25">
      <c r="A374" t="s">
        <v>1</v>
      </c>
      <c r="B374" t="s">
        <v>47</v>
      </c>
      <c r="C374">
        <v>1.54996633529663</v>
      </c>
      <c r="D374">
        <f t="shared" si="23"/>
        <v>1.54996633529663</v>
      </c>
    </row>
    <row r="375" spans="1:4" x14ac:dyDescent="0.25">
      <c r="A375" t="s">
        <v>3</v>
      </c>
      <c r="B375" t="s">
        <v>47</v>
      </c>
      <c r="C375">
        <v>1.4149158000946001</v>
      </c>
      <c r="D375">
        <f t="shared" si="23"/>
        <v>1.4149158000946001</v>
      </c>
    </row>
    <row r="376" spans="1:4" x14ac:dyDescent="0.25">
      <c r="A376" t="s">
        <v>4</v>
      </c>
      <c r="B376" t="s">
        <v>47</v>
      </c>
      <c r="C376">
        <v>2.0400819778442298</v>
      </c>
      <c r="D376">
        <f t="shared" si="23"/>
        <v>2.0400819778442298</v>
      </c>
    </row>
    <row r="377" spans="1:4" x14ac:dyDescent="0.25">
      <c r="A377" t="s">
        <v>5</v>
      </c>
      <c r="B377" t="s">
        <v>47</v>
      </c>
      <c r="C377">
        <v>1.29539942741394</v>
      </c>
      <c r="D377">
        <f t="shared" si="23"/>
        <v>1.29539942741394</v>
      </c>
    </row>
    <row r="378" spans="1:4" x14ac:dyDescent="0.25">
      <c r="A378" t="s">
        <v>1</v>
      </c>
      <c r="B378" t="s">
        <v>48</v>
      </c>
      <c r="C378">
        <v>2.2854022979736301</v>
      </c>
      <c r="D378">
        <f t="shared" si="23"/>
        <v>2.2854022979736301</v>
      </c>
    </row>
    <row r="379" spans="1:4" x14ac:dyDescent="0.25">
      <c r="A379" t="s">
        <v>3</v>
      </c>
      <c r="B379" t="s">
        <v>48</v>
      </c>
      <c r="C379">
        <v>2.0946302413940399</v>
      </c>
      <c r="D379">
        <f t="shared" si="23"/>
        <v>2.0946302413940399</v>
      </c>
    </row>
    <row r="380" spans="1:4" x14ac:dyDescent="0.25">
      <c r="A380" t="s">
        <v>4</v>
      </c>
      <c r="B380" t="s">
        <v>48</v>
      </c>
      <c r="C380">
        <v>2.1545968055725</v>
      </c>
      <c r="D380">
        <f t="shared" si="23"/>
        <v>2.1545968055725</v>
      </c>
    </row>
    <row r="381" spans="1:4" x14ac:dyDescent="0.25">
      <c r="A381" t="s">
        <v>5</v>
      </c>
      <c r="B381" t="s">
        <v>48</v>
      </c>
      <c r="C381">
        <v>2.4150404930114702</v>
      </c>
      <c r="D381">
        <f t="shared" si="23"/>
        <v>2.4150404930114702</v>
      </c>
    </row>
    <row r="382" spans="1:4" x14ac:dyDescent="0.25">
      <c r="A382" t="s">
        <v>1</v>
      </c>
      <c r="B382" t="s">
        <v>49</v>
      </c>
      <c r="C382">
        <v>4.17791748046875</v>
      </c>
      <c r="D382">
        <f t="shared" si="23"/>
        <v>4.17791748046875</v>
      </c>
    </row>
    <row r="383" spans="1:4" x14ac:dyDescent="0.25">
      <c r="A383" t="s">
        <v>3</v>
      </c>
      <c r="B383" t="s">
        <v>49</v>
      </c>
      <c r="C383">
        <v>4.7602286338806099</v>
      </c>
      <c r="D383">
        <f t="shared" si="23"/>
        <v>4.7602286338806099</v>
      </c>
    </row>
    <row r="384" spans="1:4" x14ac:dyDescent="0.25">
      <c r="A384" t="s">
        <v>4</v>
      </c>
      <c r="B384" t="s">
        <v>49</v>
      </c>
      <c r="C384">
        <v>4.9369847774505597</v>
      </c>
      <c r="D384">
        <f t="shared" si="23"/>
        <v>4.9369847774505597</v>
      </c>
    </row>
    <row r="385" spans="1:4" x14ac:dyDescent="0.25">
      <c r="A385" t="s">
        <v>5</v>
      </c>
      <c r="B385" t="s">
        <v>49</v>
      </c>
      <c r="C385">
        <v>3.05282402038574</v>
      </c>
      <c r="D385">
        <f t="shared" si="23"/>
        <v>3.05282402038574</v>
      </c>
    </row>
    <row r="386" spans="1:4" x14ac:dyDescent="0.25">
      <c r="A386" t="s">
        <v>1</v>
      </c>
      <c r="B386" t="s">
        <v>50</v>
      </c>
      <c r="C386">
        <v>1.1935667991638099</v>
      </c>
      <c r="D386">
        <f t="shared" si="23"/>
        <v>1.1935667991638099</v>
      </c>
    </row>
    <row r="387" spans="1:4" x14ac:dyDescent="0.25">
      <c r="A387" t="s">
        <v>3</v>
      </c>
      <c r="B387" t="s">
        <v>50</v>
      </c>
      <c r="C387">
        <v>1.4939200878143299</v>
      </c>
      <c r="D387">
        <f t="shared" ref="D387:D450" si="24">IF(C387&lt;=10,C387,10)</f>
        <v>1.4939200878143299</v>
      </c>
    </row>
    <row r="388" spans="1:4" x14ac:dyDescent="0.25">
      <c r="A388" t="s">
        <v>4</v>
      </c>
      <c r="B388" t="s">
        <v>50</v>
      </c>
      <c r="C388">
        <v>1.64975333213806</v>
      </c>
      <c r="D388">
        <f t="shared" si="24"/>
        <v>1.64975333213806</v>
      </c>
    </row>
    <row r="389" spans="1:4" x14ac:dyDescent="0.25">
      <c r="A389" t="s">
        <v>5</v>
      </c>
      <c r="B389" t="s">
        <v>50</v>
      </c>
      <c r="C389">
        <v>1.97239518165588</v>
      </c>
      <c r="D389">
        <f t="shared" si="24"/>
        <v>1.97239518165588</v>
      </c>
    </row>
    <row r="390" spans="1:4" x14ac:dyDescent="0.25">
      <c r="A390" t="s">
        <v>1</v>
      </c>
      <c r="B390" t="s">
        <v>51</v>
      </c>
      <c r="C390">
        <v>1.58888816833496</v>
      </c>
      <c r="D390">
        <f t="shared" si="24"/>
        <v>1.58888816833496</v>
      </c>
    </row>
    <row r="391" spans="1:4" x14ac:dyDescent="0.25">
      <c r="A391" t="s">
        <v>3</v>
      </c>
      <c r="B391" t="s">
        <v>51</v>
      </c>
      <c r="C391">
        <v>1.59287881851196</v>
      </c>
      <c r="D391">
        <f t="shared" si="24"/>
        <v>1.59287881851196</v>
      </c>
    </row>
    <row r="392" spans="1:4" x14ac:dyDescent="0.25">
      <c r="A392" t="s">
        <v>4</v>
      </c>
      <c r="B392" t="s">
        <v>51</v>
      </c>
      <c r="C392">
        <v>1.5654668807983301</v>
      </c>
      <c r="D392">
        <f t="shared" si="24"/>
        <v>1.5654668807983301</v>
      </c>
    </row>
    <row r="393" spans="1:4" x14ac:dyDescent="0.25">
      <c r="A393" t="s">
        <v>5</v>
      </c>
      <c r="B393" t="s">
        <v>51</v>
      </c>
      <c r="C393">
        <v>1.56436920166015</v>
      </c>
      <c r="D393">
        <f t="shared" si="24"/>
        <v>1.56436920166015</v>
      </c>
    </row>
    <row r="394" spans="1:4" x14ac:dyDescent="0.25">
      <c r="A394" t="s">
        <v>1</v>
      </c>
      <c r="B394" t="s">
        <v>52</v>
      </c>
      <c r="C394">
        <v>1.46479821205139</v>
      </c>
      <c r="D394">
        <f t="shared" si="24"/>
        <v>1.46479821205139</v>
      </c>
    </row>
    <row r="395" spans="1:4" x14ac:dyDescent="0.25">
      <c r="A395" t="s">
        <v>3</v>
      </c>
      <c r="B395" t="s">
        <v>52</v>
      </c>
      <c r="C395">
        <v>1.4356870651245099</v>
      </c>
      <c r="D395">
        <f t="shared" si="24"/>
        <v>1.4356870651245099</v>
      </c>
    </row>
    <row r="396" spans="1:4" x14ac:dyDescent="0.25">
      <c r="A396" t="s">
        <v>4</v>
      </c>
      <c r="B396" t="s">
        <v>52</v>
      </c>
      <c r="C396">
        <v>1.8007309436798</v>
      </c>
      <c r="D396">
        <f t="shared" si="24"/>
        <v>1.8007309436798</v>
      </c>
    </row>
    <row r="397" spans="1:4" x14ac:dyDescent="0.25">
      <c r="A397" t="s">
        <v>5</v>
      </c>
      <c r="B397" t="s">
        <v>52</v>
      </c>
      <c r="C397">
        <v>1.6217794418334901</v>
      </c>
      <c r="D397">
        <f t="shared" si="24"/>
        <v>1.6217794418334901</v>
      </c>
    </row>
    <row r="398" spans="1:4" x14ac:dyDescent="0.25">
      <c r="A398" t="s">
        <v>1</v>
      </c>
      <c r="B398" t="s">
        <v>53</v>
      </c>
      <c r="C398">
        <v>3.3456265926361</v>
      </c>
      <c r="D398">
        <f t="shared" si="24"/>
        <v>3.3456265926361</v>
      </c>
    </row>
    <row r="399" spans="1:4" x14ac:dyDescent="0.25">
      <c r="A399" t="s">
        <v>3</v>
      </c>
      <c r="B399" t="s">
        <v>53</v>
      </c>
      <c r="C399">
        <v>3.4893565177917401</v>
      </c>
      <c r="D399">
        <f t="shared" si="24"/>
        <v>3.4893565177917401</v>
      </c>
    </row>
    <row r="400" spans="1:4" x14ac:dyDescent="0.25">
      <c r="A400" t="s">
        <v>4</v>
      </c>
      <c r="B400" t="s">
        <v>53</v>
      </c>
      <c r="C400">
        <v>5.3639109134674001</v>
      </c>
      <c r="D400">
        <f t="shared" si="24"/>
        <v>5.3639109134674001</v>
      </c>
    </row>
    <row r="401" spans="1:4" x14ac:dyDescent="0.25">
      <c r="A401" t="s">
        <v>5</v>
      </c>
      <c r="B401" t="s">
        <v>53</v>
      </c>
      <c r="C401">
        <v>3.0221705436706499</v>
      </c>
      <c r="D401">
        <f t="shared" si="24"/>
        <v>3.0221705436706499</v>
      </c>
    </row>
    <row r="402" spans="1:4" x14ac:dyDescent="0.25">
      <c r="A402" t="s">
        <v>1</v>
      </c>
      <c r="B402" t="s">
        <v>2</v>
      </c>
      <c r="C402">
        <v>1.25852966308593</v>
      </c>
      <c r="D402">
        <f t="shared" si="24"/>
        <v>1.25852966308593</v>
      </c>
    </row>
    <row r="403" spans="1:4" x14ac:dyDescent="0.25">
      <c r="A403" t="s">
        <v>3</v>
      </c>
      <c r="B403" t="s">
        <v>2</v>
      </c>
      <c r="C403">
        <v>1.0927140712737999</v>
      </c>
      <c r="D403">
        <f t="shared" si="24"/>
        <v>1.0927140712737999</v>
      </c>
    </row>
    <row r="404" spans="1:4" x14ac:dyDescent="0.25">
      <c r="A404" t="s">
        <v>4</v>
      </c>
      <c r="B404" t="s">
        <v>2</v>
      </c>
      <c r="C404">
        <v>1.4820847511291499</v>
      </c>
      <c r="D404">
        <f t="shared" si="24"/>
        <v>1.4820847511291499</v>
      </c>
    </row>
    <row r="405" spans="1:4" x14ac:dyDescent="0.25">
      <c r="A405" t="s">
        <v>5</v>
      </c>
      <c r="B405" t="s">
        <v>2</v>
      </c>
      <c r="C405">
        <v>4.6762232780456499</v>
      </c>
      <c r="D405">
        <f t="shared" si="24"/>
        <v>4.6762232780456499</v>
      </c>
    </row>
    <row r="406" spans="1:4" x14ac:dyDescent="0.25">
      <c r="A406" t="s">
        <v>1</v>
      </c>
      <c r="B406" t="s">
        <v>6</v>
      </c>
      <c r="C406">
        <v>2.9447779655456499</v>
      </c>
      <c r="D406">
        <f t="shared" si="24"/>
        <v>2.9447779655456499</v>
      </c>
    </row>
    <row r="407" spans="1:4" x14ac:dyDescent="0.25">
      <c r="A407" t="s">
        <v>3</v>
      </c>
      <c r="B407" t="s">
        <v>6</v>
      </c>
      <c r="C407">
        <v>2.62901616096496</v>
      </c>
      <c r="D407">
        <f t="shared" si="24"/>
        <v>2.62901616096496</v>
      </c>
    </row>
    <row r="408" spans="1:4" x14ac:dyDescent="0.25">
      <c r="A408" t="s">
        <v>4</v>
      </c>
      <c r="B408" t="s">
        <v>6</v>
      </c>
      <c r="C408">
        <v>2.3096439838409402</v>
      </c>
      <c r="D408">
        <f t="shared" si="24"/>
        <v>2.3096439838409402</v>
      </c>
    </row>
    <row r="409" spans="1:4" x14ac:dyDescent="0.25">
      <c r="A409" t="s">
        <v>5</v>
      </c>
      <c r="B409" t="s">
        <v>6</v>
      </c>
      <c r="C409">
        <v>2.69592952728271</v>
      </c>
      <c r="D409">
        <f t="shared" si="24"/>
        <v>2.69592952728271</v>
      </c>
    </row>
    <row r="410" spans="1:4" x14ac:dyDescent="0.25">
      <c r="A410" t="s">
        <v>1</v>
      </c>
      <c r="B410" t="s">
        <v>7</v>
      </c>
      <c r="C410">
        <v>0.88155460357666005</v>
      </c>
      <c r="D410">
        <f t="shared" si="24"/>
        <v>0.88155460357666005</v>
      </c>
    </row>
    <row r="411" spans="1:4" x14ac:dyDescent="0.25">
      <c r="A411" t="s">
        <v>3</v>
      </c>
      <c r="B411" t="s">
        <v>7</v>
      </c>
      <c r="C411">
        <v>0.87871551513671797</v>
      </c>
      <c r="D411">
        <f t="shared" si="24"/>
        <v>0.87871551513671797</v>
      </c>
    </row>
    <row r="412" spans="1:4" x14ac:dyDescent="0.25">
      <c r="A412" t="s">
        <v>4</v>
      </c>
      <c r="B412" t="s">
        <v>7</v>
      </c>
      <c r="C412">
        <v>1.04174876213073</v>
      </c>
      <c r="D412">
        <f t="shared" si="24"/>
        <v>1.04174876213073</v>
      </c>
    </row>
    <row r="413" spans="1:4" x14ac:dyDescent="0.25">
      <c r="A413" t="s">
        <v>5</v>
      </c>
      <c r="B413" t="s">
        <v>7</v>
      </c>
      <c r="C413">
        <v>0.89483523368835405</v>
      </c>
      <c r="D413">
        <f t="shared" si="24"/>
        <v>0.89483523368835405</v>
      </c>
    </row>
    <row r="414" spans="1:4" x14ac:dyDescent="0.25">
      <c r="A414" t="s">
        <v>1</v>
      </c>
      <c r="B414" t="s">
        <v>8</v>
      </c>
      <c r="C414">
        <v>3.9734261035919101</v>
      </c>
      <c r="D414">
        <f t="shared" si="24"/>
        <v>3.9734261035919101</v>
      </c>
    </row>
    <row r="415" spans="1:4" x14ac:dyDescent="0.25">
      <c r="A415" t="s">
        <v>3</v>
      </c>
      <c r="B415" t="s">
        <v>8</v>
      </c>
      <c r="C415">
        <v>1.9836730957031199</v>
      </c>
      <c r="D415">
        <f t="shared" si="24"/>
        <v>1.9836730957031199</v>
      </c>
    </row>
    <row r="416" spans="1:4" x14ac:dyDescent="0.25">
      <c r="A416" t="s">
        <v>4</v>
      </c>
      <c r="B416" t="s">
        <v>8</v>
      </c>
      <c r="C416">
        <v>2.2533907890319802</v>
      </c>
      <c r="D416">
        <f t="shared" si="24"/>
        <v>2.2533907890319802</v>
      </c>
    </row>
    <row r="417" spans="1:4" x14ac:dyDescent="0.25">
      <c r="A417" t="s">
        <v>5</v>
      </c>
      <c r="B417" t="s">
        <v>8</v>
      </c>
      <c r="C417">
        <v>3.3552012443542401</v>
      </c>
      <c r="D417">
        <f t="shared" si="24"/>
        <v>3.3552012443542401</v>
      </c>
    </row>
    <row r="418" spans="1:4" x14ac:dyDescent="0.25">
      <c r="A418" t="s">
        <v>1</v>
      </c>
      <c r="B418" t="s">
        <v>9</v>
      </c>
      <c r="C418">
        <v>1.34512543678283</v>
      </c>
      <c r="D418">
        <f t="shared" si="24"/>
        <v>1.34512543678283</v>
      </c>
    </row>
    <row r="419" spans="1:4" x14ac:dyDescent="0.25">
      <c r="A419" t="s">
        <v>3</v>
      </c>
      <c r="B419" t="s">
        <v>9</v>
      </c>
      <c r="C419">
        <v>1.7811081409454299</v>
      </c>
      <c r="D419">
        <f t="shared" si="24"/>
        <v>1.7811081409454299</v>
      </c>
    </row>
    <row r="420" spans="1:4" x14ac:dyDescent="0.25">
      <c r="A420" t="s">
        <v>4</v>
      </c>
      <c r="B420" t="s">
        <v>9</v>
      </c>
      <c r="C420">
        <v>1.17965960502624</v>
      </c>
      <c r="D420">
        <f t="shared" si="24"/>
        <v>1.17965960502624</v>
      </c>
    </row>
    <row r="421" spans="1:4" x14ac:dyDescent="0.25">
      <c r="A421" t="s">
        <v>5</v>
      </c>
      <c r="B421" t="s">
        <v>9</v>
      </c>
      <c r="C421">
        <v>1.76867794990539</v>
      </c>
      <c r="D421">
        <f t="shared" si="24"/>
        <v>1.76867794990539</v>
      </c>
    </row>
    <row r="422" spans="1:4" x14ac:dyDescent="0.25">
      <c r="A422" t="s">
        <v>1</v>
      </c>
      <c r="B422" t="s">
        <v>10</v>
      </c>
      <c r="C422">
        <v>5.0638439655303902</v>
      </c>
      <c r="D422">
        <f t="shared" si="24"/>
        <v>5.0638439655303902</v>
      </c>
    </row>
    <row r="423" spans="1:4" x14ac:dyDescent="0.25">
      <c r="A423" t="s">
        <v>3</v>
      </c>
      <c r="B423" t="s">
        <v>10</v>
      </c>
      <c r="C423">
        <v>4.6359822750091499</v>
      </c>
      <c r="D423">
        <f t="shared" si="24"/>
        <v>4.6359822750091499</v>
      </c>
    </row>
    <row r="424" spans="1:4" x14ac:dyDescent="0.25">
      <c r="A424" t="s">
        <v>4</v>
      </c>
      <c r="B424" t="s">
        <v>10</v>
      </c>
      <c r="C424">
        <v>4.8393857479095397</v>
      </c>
      <c r="D424">
        <f t="shared" si="24"/>
        <v>4.8393857479095397</v>
      </c>
    </row>
    <row r="425" spans="1:4" x14ac:dyDescent="0.25">
      <c r="A425" t="s">
        <v>5</v>
      </c>
      <c r="B425" t="s">
        <v>10</v>
      </c>
      <c r="C425">
        <v>4.4205567836761404</v>
      </c>
      <c r="D425">
        <f t="shared" si="24"/>
        <v>4.4205567836761404</v>
      </c>
    </row>
    <row r="426" spans="1:4" x14ac:dyDescent="0.25">
      <c r="A426" t="s">
        <v>1</v>
      </c>
      <c r="B426" t="s">
        <v>11</v>
      </c>
      <c r="C426">
        <v>2.0245807170867902</v>
      </c>
      <c r="D426">
        <f t="shared" si="24"/>
        <v>2.0245807170867902</v>
      </c>
    </row>
    <row r="427" spans="1:4" x14ac:dyDescent="0.25">
      <c r="A427" t="s">
        <v>3</v>
      </c>
      <c r="B427" t="s">
        <v>11</v>
      </c>
      <c r="C427">
        <v>2.1909365653991699</v>
      </c>
      <c r="D427">
        <f t="shared" si="24"/>
        <v>2.1909365653991699</v>
      </c>
    </row>
    <row r="428" spans="1:4" x14ac:dyDescent="0.25">
      <c r="A428" t="s">
        <v>4</v>
      </c>
      <c r="B428" t="s">
        <v>11</v>
      </c>
      <c r="C428">
        <v>0.58052015304565396</v>
      </c>
      <c r="D428">
        <f t="shared" si="24"/>
        <v>0.58052015304565396</v>
      </c>
    </row>
    <row r="429" spans="1:4" x14ac:dyDescent="0.25">
      <c r="A429" t="s">
        <v>5</v>
      </c>
      <c r="B429" t="s">
        <v>11</v>
      </c>
      <c r="C429">
        <v>2.1905038356781001</v>
      </c>
      <c r="D429">
        <f t="shared" si="24"/>
        <v>2.1905038356781001</v>
      </c>
    </row>
    <row r="430" spans="1:4" x14ac:dyDescent="0.25">
      <c r="A430" t="s">
        <v>1</v>
      </c>
      <c r="B430" t="s">
        <v>54</v>
      </c>
      <c r="C430">
        <v>0.66913294792175204</v>
      </c>
      <c r="D430">
        <f t="shared" si="24"/>
        <v>0.66913294792175204</v>
      </c>
    </row>
    <row r="431" spans="1:4" x14ac:dyDescent="0.25">
      <c r="A431" t="s">
        <v>3</v>
      </c>
      <c r="B431" t="s">
        <v>54</v>
      </c>
      <c r="C431">
        <v>0.666226387023925</v>
      </c>
      <c r="D431">
        <f t="shared" si="24"/>
        <v>0.666226387023925</v>
      </c>
    </row>
    <row r="432" spans="1:4" x14ac:dyDescent="0.25">
      <c r="A432" t="s">
        <v>4</v>
      </c>
      <c r="B432" t="s">
        <v>54</v>
      </c>
      <c r="C432">
        <v>0.66812992095947199</v>
      </c>
      <c r="D432">
        <f t="shared" si="24"/>
        <v>0.66812992095947199</v>
      </c>
    </row>
    <row r="433" spans="1:4" x14ac:dyDescent="0.25">
      <c r="A433" t="s">
        <v>5</v>
      </c>
      <c r="B433" t="s">
        <v>54</v>
      </c>
      <c r="C433">
        <v>0.75318598747253396</v>
      </c>
      <c r="D433">
        <f t="shared" si="24"/>
        <v>0.75318598747253396</v>
      </c>
    </row>
    <row r="434" spans="1:4" x14ac:dyDescent="0.25">
      <c r="A434" t="s">
        <v>1</v>
      </c>
      <c r="B434" t="s">
        <v>12</v>
      </c>
      <c r="C434">
        <v>2.5326950550079301</v>
      </c>
      <c r="D434">
        <f t="shared" si="24"/>
        <v>2.5326950550079301</v>
      </c>
    </row>
    <row r="435" spans="1:4" x14ac:dyDescent="0.25">
      <c r="A435" t="s">
        <v>3</v>
      </c>
      <c r="B435" t="s">
        <v>12</v>
      </c>
      <c r="C435">
        <v>3.3597042560577299</v>
      </c>
      <c r="D435">
        <f t="shared" si="24"/>
        <v>3.3597042560577299</v>
      </c>
    </row>
    <row r="436" spans="1:4" x14ac:dyDescent="0.25">
      <c r="A436" t="s">
        <v>4</v>
      </c>
      <c r="B436" t="s">
        <v>12</v>
      </c>
      <c r="C436">
        <v>5.5101156234741202</v>
      </c>
      <c r="D436">
        <f t="shared" si="24"/>
        <v>5.5101156234741202</v>
      </c>
    </row>
    <row r="437" spans="1:4" x14ac:dyDescent="0.25">
      <c r="A437" t="s">
        <v>5</v>
      </c>
      <c r="B437" t="s">
        <v>12</v>
      </c>
      <c r="C437">
        <v>2.0092792510986301</v>
      </c>
      <c r="D437">
        <f t="shared" si="24"/>
        <v>2.0092792510986301</v>
      </c>
    </row>
    <row r="438" spans="1:4" x14ac:dyDescent="0.25">
      <c r="A438" t="s">
        <v>1</v>
      </c>
      <c r="B438" t="s">
        <v>13</v>
      </c>
      <c r="C438">
        <v>0.86252713203430098</v>
      </c>
      <c r="D438">
        <f t="shared" si="24"/>
        <v>0.86252713203430098</v>
      </c>
    </row>
    <row r="439" spans="1:4" x14ac:dyDescent="0.25">
      <c r="A439" t="s">
        <v>3</v>
      </c>
      <c r="B439" t="s">
        <v>13</v>
      </c>
      <c r="C439">
        <v>1.0967442989349301</v>
      </c>
      <c r="D439">
        <f t="shared" si="24"/>
        <v>1.0967442989349301</v>
      </c>
    </row>
    <row r="440" spans="1:4" x14ac:dyDescent="0.25">
      <c r="A440" t="s">
        <v>4</v>
      </c>
      <c r="B440" t="s">
        <v>13</v>
      </c>
      <c r="C440">
        <v>1.1708467006683301</v>
      </c>
      <c r="D440">
        <f t="shared" si="24"/>
        <v>1.1708467006683301</v>
      </c>
    </row>
    <row r="441" spans="1:4" x14ac:dyDescent="0.25">
      <c r="A441" t="s">
        <v>5</v>
      </c>
      <c r="B441" t="s">
        <v>13</v>
      </c>
      <c r="C441">
        <v>1.0833144187927199</v>
      </c>
      <c r="D441">
        <f t="shared" si="24"/>
        <v>1.0833144187927199</v>
      </c>
    </row>
    <row r="442" spans="1:4" x14ac:dyDescent="0.25">
      <c r="A442" t="s">
        <v>1</v>
      </c>
      <c r="B442" t="s">
        <v>14</v>
      </c>
      <c r="C442">
        <v>1.2963941097259499</v>
      </c>
      <c r="D442">
        <f t="shared" si="24"/>
        <v>1.2963941097259499</v>
      </c>
    </row>
    <row r="443" spans="1:4" x14ac:dyDescent="0.25">
      <c r="A443" t="s">
        <v>3</v>
      </c>
      <c r="B443" t="s">
        <v>14</v>
      </c>
      <c r="C443">
        <v>1.4129159450530999</v>
      </c>
      <c r="D443">
        <f t="shared" si="24"/>
        <v>1.4129159450530999</v>
      </c>
    </row>
    <row r="444" spans="1:4" x14ac:dyDescent="0.25">
      <c r="A444" t="s">
        <v>4</v>
      </c>
      <c r="B444" t="s">
        <v>14</v>
      </c>
      <c r="C444">
        <v>1.4660851955413801</v>
      </c>
      <c r="D444">
        <f t="shared" si="24"/>
        <v>1.4660851955413801</v>
      </c>
    </row>
    <row r="445" spans="1:4" x14ac:dyDescent="0.25">
      <c r="A445" t="s">
        <v>5</v>
      </c>
      <c r="B445" t="s">
        <v>14</v>
      </c>
      <c r="C445">
        <v>1.63291311264038</v>
      </c>
      <c r="D445">
        <f t="shared" si="24"/>
        <v>1.63291311264038</v>
      </c>
    </row>
    <row r="446" spans="1:4" x14ac:dyDescent="0.25">
      <c r="A446" t="s">
        <v>1</v>
      </c>
      <c r="B446" t="s">
        <v>15</v>
      </c>
      <c r="C446">
        <v>1.5646004676818801</v>
      </c>
      <c r="D446">
        <f t="shared" si="24"/>
        <v>1.5646004676818801</v>
      </c>
    </row>
    <row r="447" spans="1:4" x14ac:dyDescent="0.25">
      <c r="A447" t="s">
        <v>3</v>
      </c>
      <c r="B447" t="s">
        <v>15</v>
      </c>
      <c r="C447">
        <v>1.37542653083801</v>
      </c>
      <c r="D447">
        <f t="shared" si="24"/>
        <v>1.37542653083801</v>
      </c>
    </row>
    <row r="448" spans="1:4" x14ac:dyDescent="0.25">
      <c r="A448" t="s">
        <v>4</v>
      </c>
      <c r="B448" t="s">
        <v>15</v>
      </c>
      <c r="C448">
        <v>1.3331048488616899</v>
      </c>
      <c r="D448">
        <f t="shared" si="24"/>
        <v>1.3331048488616899</v>
      </c>
    </row>
    <row r="449" spans="1:4" x14ac:dyDescent="0.25">
      <c r="A449" t="s">
        <v>5</v>
      </c>
      <c r="B449" t="s">
        <v>15</v>
      </c>
      <c r="C449">
        <v>1.29501032829284</v>
      </c>
      <c r="D449">
        <f t="shared" si="24"/>
        <v>1.29501032829284</v>
      </c>
    </row>
    <row r="450" spans="1:4" x14ac:dyDescent="0.25">
      <c r="A450" t="s">
        <v>1</v>
      </c>
      <c r="B450" t="s">
        <v>16</v>
      </c>
      <c r="C450">
        <v>1.73066759109497</v>
      </c>
      <c r="D450">
        <f t="shared" si="24"/>
        <v>1.73066759109497</v>
      </c>
    </row>
    <row r="451" spans="1:4" x14ac:dyDescent="0.25">
      <c r="A451" t="s">
        <v>3</v>
      </c>
      <c r="B451" t="s">
        <v>16</v>
      </c>
      <c r="C451">
        <v>3.4149534702300999</v>
      </c>
      <c r="D451">
        <f t="shared" ref="D451:D514" si="25">IF(C451&lt;=10,C451,10)</f>
        <v>3.4149534702300999</v>
      </c>
    </row>
    <row r="452" spans="1:4" x14ac:dyDescent="0.25">
      <c r="A452" t="s">
        <v>4</v>
      </c>
      <c r="B452" t="s">
        <v>16</v>
      </c>
      <c r="C452">
        <v>2.5410361289978001</v>
      </c>
      <c r="D452">
        <f t="shared" si="25"/>
        <v>2.5410361289978001</v>
      </c>
    </row>
    <row r="453" spans="1:4" x14ac:dyDescent="0.25">
      <c r="A453" t="s">
        <v>5</v>
      </c>
      <c r="B453" t="s">
        <v>16</v>
      </c>
      <c r="C453">
        <v>2.8248665332794101</v>
      </c>
      <c r="D453">
        <f t="shared" si="25"/>
        <v>2.8248665332794101</v>
      </c>
    </row>
    <row r="454" spans="1:4" x14ac:dyDescent="0.25">
      <c r="A454" t="s">
        <v>1</v>
      </c>
      <c r="B454" t="s">
        <v>17</v>
      </c>
      <c r="C454">
        <v>2.91367387771606</v>
      </c>
      <c r="D454">
        <f t="shared" si="25"/>
        <v>2.91367387771606</v>
      </c>
    </row>
    <row r="455" spans="1:4" x14ac:dyDescent="0.25">
      <c r="A455" t="s">
        <v>3</v>
      </c>
      <c r="B455" t="s">
        <v>17</v>
      </c>
      <c r="C455">
        <v>1.8190948963165201</v>
      </c>
      <c r="D455">
        <f t="shared" si="25"/>
        <v>1.8190948963165201</v>
      </c>
    </row>
    <row r="456" spans="1:4" x14ac:dyDescent="0.25">
      <c r="A456" t="s">
        <v>4</v>
      </c>
      <c r="B456" t="s">
        <v>17</v>
      </c>
      <c r="C456">
        <v>3.2366859912872301</v>
      </c>
      <c r="D456">
        <f t="shared" si="25"/>
        <v>3.2366859912872301</v>
      </c>
    </row>
    <row r="457" spans="1:4" x14ac:dyDescent="0.25">
      <c r="A457" t="s">
        <v>5</v>
      </c>
      <c r="B457" t="s">
        <v>17</v>
      </c>
      <c r="C457">
        <v>3.3829395771026598</v>
      </c>
      <c r="D457">
        <f t="shared" si="25"/>
        <v>3.3829395771026598</v>
      </c>
    </row>
    <row r="458" spans="1:4" x14ac:dyDescent="0.25">
      <c r="A458" t="s">
        <v>1</v>
      </c>
      <c r="B458" t="s">
        <v>18</v>
      </c>
      <c r="C458">
        <v>1.66859459877014</v>
      </c>
      <c r="D458">
        <f t="shared" si="25"/>
        <v>1.66859459877014</v>
      </c>
    </row>
    <row r="459" spans="1:4" x14ac:dyDescent="0.25">
      <c r="A459" t="s">
        <v>3</v>
      </c>
      <c r="B459" t="s">
        <v>18</v>
      </c>
      <c r="C459">
        <v>1.4719831943511901</v>
      </c>
      <c r="D459">
        <f t="shared" si="25"/>
        <v>1.4719831943511901</v>
      </c>
    </row>
    <row r="460" spans="1:4" x14ac:dyDescent="0.25">
      <c r="A460" t="s">
        <v>4</v>
      </c>
      <c r="B460" t="s">
        <v>18</v>
      </c>
      <c r="C460">
        <v>1.35308265686035</v>
      </c>
      <c r="D460">
        <f t="shared" si="25"/>
        <v>1.35308265686035</v>
      </c>
    </row>
    <row r="461" spans="1:4" x14ac:dyDescent="0.25">
      <c r="A461" t="s">
        <v>5</v>
      </c>
      <c r="B461" t="s">
        <v>18</v>
      </c>
      <c r="C461">
        <v>1.33744692802429</v>
      </c>
      <c r="D461">
        <f t="shared" si="25"/>
        <v>1.33744692802429</v>
      </c>
    </row>
    <row r="462" spans="1:4" x14ac:dyDescent="0.25">
      <c r="A462" t="s">
        <v>1</v>
      </c>
      <c r="B462" t="s">
        <v>19</v>
      </c>
      <c r="C462">
        <v>0.59081912040710405</v>
      </c>
      <c r="D462">
        <f t="shared" si="25"/>
        <v>0.59081912040710405</v>
      </c>
    </row>
    <row r="463" spans="1:4" x14ac:dyDescent="0.25">
      <c r="A463" t="s">
        <v>3</v>
      </c>
      <c r="B463" t="s">
        <v>19</v>
      </c>
      <c r="C463">
        <v>0.35426521301269498</v>
      </c>
      <c r="D463">
        <f t="shared" si="25"/>
        <v>0.35426521301269498</v>
      </c>
    </row>
    <row r="464" spans="1:4" x14ac:dyDescent="0.25">
      <c r="A464" t="s">
        <v>4</v>
      </c>
      <c r="B464" t="s">
        <v>19</v>
      </c>
      <c r="C464">
        <v>0.408387660980224</v>
      </c>
      <c r="D464">
        <f t="shared" si="25"/>
        <v>0.408387660980224</v>
      </c>
    </row>
    <row r="465" spans="1:4" x14ac:dyDescent="0.25">
      <c r="A465" t="s">
        <v>5</v>
      </c>
      <c r="B465" t="s">
        <v>19</v>
      </c>
      <c r="C465">
        <v>0.32712721824645902</v>
      </c>
      <c r="D465">
        <f t="shared" si="25"/>
        <v>0.32712721824645902</v>
      </c>
    </row>
    <row r="466" spans="1:4" x14ac:dyDescent="0.25">
      <c r="A466" t="s">
        <v>1</v>
      </c>
      <c r="B466" t="s">
        <v>20</v>
      </c>
      <c r="C466">
        <v>1.9632091522216699</v>
      </c>
      <c r="D466">
        <f t="shared" si="25"/>
        <v>1.9632091522216699</v>
      </c>
    </row>
    <row r="467" spans="1:4" x14ac:dyDescent="0.25">
      <c r="A467" t="s">
        <v>3</v>
      </c>
      <c r="B467" t="s">
        <v>20</v>
      </c>
      <c r="C467">
        <v>2.3513481616973801</v>
      </c>
      <c r="D467">
        <f t="shared" si="25"/>
        <v>2.3513481616973801</v>
      </c>
    </row>
    <row r="468" spans="1:4" x14ac:dyDescent="0.25">
      <c r="A468" t="s">
        <v>4</v>
      </c>
      <c r="B468" t="s">
        <v>20</v>
      </c>
      <c r="C468">
        <v>1.4478116035461399</v>
      </c>
      <c r="D468">
        <f t="shared" si="25"/>
        <v>1.4478116035461399</v>
      </c>
    </row>
    <row r="469" spans="1:4" x14ac:dyDescent="0.25">
      <c r="A469" t="s">
        <v>5</v>
      </c>
      <c r="B469" t="s">
        <v>20</v>
      </c>
      <c r="C469">
        <v>2.9638080596923801</v>
      </c>
      <c r="D469">
        <f t="shared" si="25"/>
        <v>2.9638080596923801</v>
      </c>
    </row>
    <row r="470" spans="1:4" x14ac:dyDescent="0.25">
      <c r="A470" t="s">
        <v>1</v>
      </c>
      <c r="B470" t="s">
        <v>21</v>
      </c>
      <c r="C470">
        <v>0.76008415222167902</v>
      </c>
      <c r="D470">
        <f t="shared" si="25"/>
        <v>0.76008415222167902</v>
      </c>
    </row>
    <row r="471" spans="1:4" x14ac:dyDescent="0.25">
      <c r="A471" t="s">
        <v>3</v>
      </c>
      <c r="B471" t="s">
        <v>21</v>
      </c>
      <c r="C471">
        <v>0.90831875801086404</v>
      </c>
      <c r="D471">
        <f t="shared" si="25"/>
        <v>0.90831875801086404</v>
      </c>
    </row>
    <row r="472" spans="1:4" x14ac:dyDescent="0.25">
      <c r="A472" t="s">
        <v>4</v>
      </c>
      <c r="B472" t="s">
        <v>21</v>
      </c>
      <c r="C472">
        <v>0.71975564956664995</v>
      </c>
      <c r="D472">
        <f t="shared" si="25"/>
        <v>0.71975564956664995</v>
      </c>
    </row>
    <row r="473" spans="1:4" x14ac:dyDescent="0.25">
      <c r="A473" t="s">
        <v>5</v>
      </c>
      <c r="B473" t="s">
        <v>21</v>
      </c>
      <c r="C473">
        <v>0.70972728729248002</v>
      </c>
      <c r="D473">
        <f t="shared" si="25"/>
        <v>0.70972728729248002</v>
      </c>
    </row>
    <row r="474" spans="1:4" x14ac:dyDescent="0.25">
      <c r="A474" t="s">
        <v>1</v>
      </c>
      <c r="B474" t="s">
        <v>22</v>
      </c>
      <c r="C474">
        <v>2.43005967140197</v>
      </c>
      <c r="D474">
        <f t="shared" si="25"/>
        <v>2.43005967140197</v>
      </c>
    </row>
    <row r="475" spans="1:4" x14ac:dyDescent="0.25">
      <c r="A475" t="s">
        <v>3</v>
      </c>
      <c r="B475" t="s">
        <v>22</v>
      </c>
      <c r="C475">
        <v>2.2178974151611301</v>
      </c>
      <c r="D475">
        <f t="shared" si="25"/>
        <v>2.2178974151611301</v>
      </c>
    </row>
    <row r="476" spans="1:4" x14ac:dyDescent="0.25">
      <c r="A476" t="s">
        <v>4</v>
      </c>
      <c r="B476" t="s">
        <v>22</v>
      </c>
      <c r="C476">
        <v>1.69495296478271</v>
      </c>
      <c r="D476">
        <f t="shared" si="25"/>
        <v>1.69495296478271</v>
      </c>
    </row>
    <row r="477" spans="1:4" x14ac:dyDescent="0.25">
      <c r="A477" t="s">
        <v>5</v>
      </c>
      <c r="B477" t="s">
        <v>22</v>
      </c>
      <c r="C477">
        <v>1.9367983341217001</v>
      </c>
      <c r="D477">
        <f t="shared" si="25"/>
        <v>1.9367983341217001</v>
      </c>
    </row>
    <row r="478" spans="1:4" x14ac:dyDescent="0.25">
      <c r="A478" t="s">
        <v>1</v>
      </c>
      <c r="B478" t="s">
        <v>23</v>
      </c>
      <c r="C478">
        <v>1.56064200401306</v>
      </c>
      <c r="D478">
        <f t="shared" si="25"/>
        <v>1.56064200401306</v>
      </c>
    </row>
    <row r="479" spans="1:4" x14ac:dyDescent="0.25">
      <c r="A479" t="s">
        <v>3</v>
      </c>
      <c r="B479" t="s">
        <v>23</v>
      </c>
      <c r="C479">
        <v>1.39595079421997</v>
      </c>
      <c r="D479">
        <f t="shared" si="25"/>
        <v>1.39595079421997</v>
      </c>
    </row>
    <row r="480" spans="1:4" x14ac:dyDescent="0.25">
      <c r="A480" t="s">
        <v>4</v>
      </c>
      <c r="B480" t="s">
        <v>23</v>
      </c>
      <c r="C480">
        <v>1.5233855247497501</v>
      </c>
      <c r="D480">
        <f t="shared" si="25"/>
        <v>1.5233855247497501</v>
      </c>
    </row>
    <row r="481" spans="1:4" x14ac:dyDescent="0.25">
      <c r="A481" t="s">
        <v>5</v>
      </c>
      <c r="B481" t="s">
        <v>23</v>
      </c>
      <c r="C481">
        <v>1.1827073097228999</v>
      </c>
      <c r="D481">
        <f t="shared" si="25"/>
        <v>1.1827073097228999</v>
      </c>
    </row>
    <row r="482" spans="1:4" x14ac:dyDescent="0.25">
      <c r="A482" t="s">
        <v>1</v>
      </c>
      <c r="B482" t="s">
        <v>24</v>
      </c>
      <c r="C482">
        <v>1.4251179695129299</v>
      </c>
      <c r="D482">
        <f t="shared" si="25"/>
        <v>1.4251179695129299</v>
      </c>
    </row>
    <row r="483" spans="1:4" x14ac:dyDescent="0.25">
      <c r="A483" t="s">
        <v>3</v>
      </c>
      <c r="B483" t="s">
        <v>24</v>
      </c>
      <c r="C483">
        <v>1.3734149932861299</v>
      </c>
      <c r="D483">
        <f t="shared" si="25"/>
        <v>1.3734149932861299</v>
      </c>
    </row>
    <row r="484" spans="1:4" x14ac:dyDescent="0.25">
      <c r="A484" t="s">
        <v>4</v>
      </c>
      <c r="B484" t="s">
        <v>24</v>
      </c>
      <c r="C484">
        <v>1.3979136943817101</v>
      </c>
      <c r="D484">
        <f t="shared" si="25"/>
        <v>1.3979136943817101</v>
      </c>
    </row>
    <row r="485" spans="1:4" x14ac:dyDescent="0.25">
      <c r="A485" t="s">
        <v>5</v>
      </c>
      <c r="B485" t="s">
        <v>24</v>
      </c>
      <c r="C485">
        <v>1.32071232795715</v>
      </c>
      <c r="D485">
        <f t="shared" si="25"/>
        <v>1.32071232795715</v>
      </c>
    </row>
    <row r="486" spans="1:4" x14ac:dyDescent="0.25">
      <c r="A486" t="s">
        <v>1</v>
      </c>
      <c r="B486" t="s">
        <v>25</v>
      </c>
      <c r="C486">
        <v>3.2774732112884499</v>
      </c>
      <c r="D486">
        <f t="shared" si="25"/>
        <v>3.2774732112884499</v>
      </c>
    </row>
    <row r="487" spans="1:4" x14ac:dyDescent="0.25">
      <c r="A487" t="s">
        <v>3</v>
      </c>
      <c r="B487" t="s">
        <v>25</v>
      </c>
      <c r="C487">
        <v>12.768343687057399</v>
      </c>
      <c r="D487">
        <f t="shared" si="25"/>
        <v>10</v>
      </c>
    </row>
    <row r="488" spans="1:4" x14ac:dyDescent="0.25">
      <c r="A488" t="s">
        <v>4</v>
      </c>
      <c r="B488" t="s">
        <v>25</v>
      </c>
      <c r="C488">
        <v>7.9567115306854204</v>
      </c>
      <c r="D488">
        <f t="shared" si="25"/>
        <v>7.9567115306854204</v>
      </c>
    </row>
    <row r="489" spans="1:4" x14ac:dyDescent="0.25">
      <c r="A489" t="s">
        <v>5</v>
      </c>
      <c r="B489" t="s">
        <v>25</v>
      </c>
      <c r="C489">
        <v>6.2499873638152996</v>
      </c>
      <c r="D489">
        <f t="shared" si="25"/>
        <v>6.2499873638152996</v>
      </c>
    </row>
    <row r="490" spans="1:4" x14ac:dyDescent="0.25">
      <c r="A490" t="s">
        <v>1</v>
      </c>
      <c r="B490" t="s">
        <v>26</v>
      </c>
      <c r="C490">
        <v>2.1416714191436701</v>
      </c>
      <c r="D490">
        <f t="shared" si="25"/>
        <v>2.1416714191436701</v>
      </c>
    </row>
    <row r="491" spans="1:4" x14ac:dyDescent="0.25">
      <c r="A491" t="s">
        <v>3</v>
      </c>
      <c r="B491" t="s">
        <v>26</v>
      </c>
      <c r="C491">
        <v>2.3214571475982599</v>
      </c>
      <c r="D491">
        <f t="shared" si="25"/>
        <v>2.3214571475982599</v>
      </c>
    </row>
    <row r="492" spans="1:4" x14ac:dyDescent="0.25">
      <c r="A492" t="s">
        <v>4</v>
      </c>
      <c r="B492" t="s">
        <v>26</v>
      </c>
      <c r="C492">
        <v>2.0594725608825599</v>
      </c>
      <c r="D492">
        <f t="shared" si="25"/>
        <v>2.0594725608825599</v>
      </c>
    </row>
    <row r="493" spans="1:4" x14ac:dyDescent="0.25">
      <c r="A493" t="s">
        <v>5</v>
      </c>
      <c r="B493" t="s">
        <v>26</v>
      </c>
      <c r="C493">
        <v>1.7827670574188199</v>
      </c>
      <c r="D493">
        <f t="shared" si="25"/>
        <v>1.7827670574188199</v>
      </c>
    </row>
    <row r="494" spans="1:4" x14ac:dyDescent="0.25">
      <c r="A494" t="s">
        <v>1</v>
      </c>
      <c r="B494" t="s">
        <v>27</v>
      </c>
      <c r="C494">
        <v>1.1824641227722099</v>
      </c>
      <c r="D494">
        <f t="shared" si="25"/>
        <v>1.1824641227722099</v>
      </c>
    </row>
    <row r="495" spans="1:4" x14ac:dyDescent="0.25">
      <c r="A495" t="s">
        <v>3</v>
      </c>
      <c r="B495" t="s">
        <v>27</v>
      </c>
      <c r="C495">
        <v>1.19106841087341</v>
      </c>
      <c r="D495">
        <f t="shared" si="25"/>
        <v>1.19106841087341</v>
      </c>
    </row>
    <row r="496" spans="1:4" x14ac:dyDescent="0.25">
      <c r="A496" t="s">
        <v>4</v>
      </c>
      <c r="B496" t="s">
        <v>27</v>
      </c>
      <c r="C496">
        <v>1.1213936805725</v>
      </c>
      <c r="D496">
        <f t="shared" si="25"/>
        <v>1.1213936805725</v>
      </c>
    </row>
    <row r="497" spans="1:4" x14ac:dyDescent="0.25">
      <c r="A497" t="s">
        <v>5</v>
      </c>
      <c r="B497" t="s">
        <v>27</v>
      </c>
      <c r="C497">
        <v>2.06722736358642</v>
      </c>
      <c r="D497">
        <f t="shared" si="25"/>
        <v>2.06722736358642</v>
      </c>
    </row>
    <row r="498" spans="1:4" x14ac:dyDescent="0.25">
      <c r="A498" t="s">
        <v>1</v>
      </c>
      <c r="B498" t="s">
        <v>28</v>
      </c>
      <c r="C498">
        <v>1.19480895996093</v>
      </c>
      <c r="D498">
        <f t="shared" si="25"/>
        <v>1.19480895996093</v>
      </c>
    </row>
    <row r="499" spans="1:4" x14ac:dyDescent="0.25">
      <c r="A499" t="s">
        <v>3</v>
      </c>
      <c r="B499" t="s">
        <v>28</v>
      </c>
      <c r="C499">
        <v>1.11569428443908</v>
      </c>
      <c r="D499">
        <f t="shared" si="25"/>
        <v>1.11569428443908</v>
      </c>
    </row>
    <row r="500" spans="1:4" x14ac:dyDescent="0.25">
      <c r="A500" t="s">
        <v>4</v>
      </c>
      <c r="B500" t="s">
        <v>28</v>
      </c>
      <c r="C500">
        <v>2.7211556434631299</v>
      </c>
      <c r="D500">
        <f t="shared" si="25"/>
        <v>2.7211556434631299</v>
      </c>
    </row>
    <row r="501" spans="1:4" x14ac:dyDescent="0.25">
      <c r="A501" t="s">
        <v>5</v>
      </c>
      <c r="B501" t="s">
        <v>28</v>
      </c>
      <c r="C501">
        <v>1.0003790855407699</v>
      </c>
      <c r="D501">
        <f t="shared" si="25"/>
        <v>1.0003790855407699</v>
      </c>
    </row>
    <row r="502" spans="1:4" x14ac:dyDescent="0.25">
      <c r="A502" t="s">
        <v>1</v>
      </c>
      <c r="B502" t="s">
        <v>29</v>
      </c>
      <c r="C502">
        <v>3.7773258686065598</v>
      </c>
      <c r="D502">
        <f t="shared" si="25"/>
        <v>3.7773258686065598</v>
      </c>
    </row>
    <row r="503" spans="1:4" x14ac:dyDescent="0.25">
      <c r="A503" t="s">
        <v>3</v>
      </c>
      <c r="B503" t="s">
        <v>29</v>
      </c>
      <c r="C503">
        <v>2.98974537849426</v>
      </c>
      <c r="D503">
        <f t="shared" si="25"/>
        <v>2.98974537849426</v>
      </c>
    </row>
    <row r="504" spans="1:4" x14ac:dyDescent="0.25">
      <c r="A504" t="s">
        <v>4</v>
      </c>
      <c r="B504" t="s">
        <v>29</v>
      </c>
      <c r="C504">
        <v>3.2768158912658598</v>
      </c>
      <c r="D504">
        <f t="shared" si="25"/>
        <v>3.2768158912658598</v>
      </c>
    </row>
    <row r="505" spans="1:4" x14ac:dyDescent="0.25">
      <c r="A505" t="s">
        <v>5</v>
      </c>
      <c r="B505" t="s">
        <v>29</v>
      </c>
      <c r="C505">
        <v>4.8598346710204998</v>
      </c>
      <c r="D505">
        <f t="shared" si="25"/>
        <v>4.8598346710204998</v>
      </c>
    </row>
    <row r="506" spans="1:4" x14ac:dyDescent="0.25">
      <c r="A506" t="s">
        <v>1</v>
      </c>
      <c r="B506" t="s">
        <v>30</v>
      </c>
      <c r="C506">
        <v>2.43326711654663</v>
      </c>
      <c r="D506">
        <f t="shared" si="25"/>
        <v>2.43326711654663</v>
      </c>
    </row>
    <row r="507" spans="1:4" x14ac:dyDescent="0.25">
      <c r="A507" t="s">
        <v>3</v>
      </c>
      <c r="B507" t="s">
        <v>30</v>
      </c>
      <c r="C507">
        <v>1.6699068546295099</v>
      </c>
      <c r="D507">
        <f t="shared" si="25"/>
        <v>1.6699068546295099</v>
      </c>
    </row>
    <row r="508" spans="1:4" x14ac:dyDescent="0.25">
      <c r="A508" t="s">
        <v>4</v>
      </c>
      <c r="B508" t="s">
        <v>30</v>
      </c>
      <c r="C508">
        <v>2.3548774719238201</v>
      </c>
      <c r="D508">
        <f t="shared" si="25"/>
        <v>2.3548774719238201</v>
      </c>
    </row>
    <row r="509" spans="1:4" x14ac:dyDescent="0.25">
      <c r="A509" t="s">
        <v>5</v>
      </c>
      <c r="B509" t="s">
        <v>30</v>
      </c>
      <c r="C509">
        <v>2.48294830322265</v>
      </c>
      <c r="D509">
        <f t="shared" si="25"/>
        <v>2.48294830322265</v>
      </c>
    </row>
    <row r="510" spans="1:4" x14ac:dyDescent="0.25">
      <c r="A510" t="s">
        <v>1</v>
      </c>
      <c r="B510" t="s">
        <v>31</v>
      </c>
      <c r="C510">
        <v>4.5132319927215496</v>
      </c>
      <c r="D510">
        <f t="shared" si="25"/>
        <v>4.5132319927215496</v>
      </c>
    </row>
    <row r="511" spans="1:4" x14ac:dyDescent="0.25">
      <c r="A511" t="s">
        <v>3</v>
      </c>
      <c r="B511" t="s">
        <v>31</v>
      </c>
      <c r="C511">
        <v>4.25473809242248</v>
      </c>
      <c r="D511">
        <f t="shared" si="25"/>
        <v>4.25473809242248</v>
      </c>
    </row>
    <row r="512" spans="1:4" x14ac:dyDescent="0.25">
      <c r="A512" t="s">
        <v>4</v>
      </c>
      <c r="B512" t="s">
        <v>31</v>
      </c>
      <c r="C512">
        <v>6.0304241180419904</v>
      </c>
      <c r="D512">
        <f t="shared" si="25"/>
        <v>6.0304241180419904</v>
      </c>
    </row>
    <row r="513" spans="1:4" x14ac:dyDescent="0.25">
      <c r="A513" t="s">
        <v>5</v>
      </c>
      <c r="B513" t="s">
        <v>31</v>
      </c>
      <c r="C513">
        <v>3.4126961231231601</v>
      </c>
      <c r="D513">
        <f t="shared" si="25"/>
        <v>3.4126961231231601</v>
      </c>
    </row>
    <row r="514" spans="1:4" x14ac:dyDescent="0.25">
      <c r="A514" t="s">
        <v>1</v>
      </c>
      <c r="B514" t="s">
        <v>32</v>
      </c>
      <c r="C514">
        <v>4.60666680335998</v>
      </c>
      <c r="D514">
        <f t="shared" si="25"/>
        <v>4.60666680335998</v>
      </c>
    </row>
    <row r="515" spans="1:4" x14ac:dyDescent="0.25">
      <c r="A515" t="s">
        <v>3</v>
      </c>
      <c r="B515" t="s">
        <v>32</v>
      </c>
      <c r="C515">
        <v>4.4284605979919398</v>
      </c>
      <c r="D515">
        <f t="shared" ref="D515:D578" si="26">IF(C515&lt;=10,C515,10)</f>
        <v>4.4284605979919398</v>
      </c>
    </row>
    <row r="516" spans="1:4" x14ac:dyDescent="0.25">
      <c r="A516" t="s">
        <v>4</v>
      </c>
      <c r="B516" t="s">
        <v>32</v>
      </c>
      <c r="C516">
        <v>4.5935335159301696</v>
      </c>
      <c r="D516">
        <f t="shared" si="26"/>
        <v>4.5935335159301696</v>
      </c>
    </row>
    <row r="517" spans="1:4" x14ac:dyDescent="0.25">
      <c r="A517" t="s">
        <v>5</v>
      </c>
      <c r="B517" t="s">
        <v>32</v>
      </c>
      <c r="C517">
        <v>4.2734382152557302</v>
      </c>
      <c r="D517">
        <f t="shared" si="26"/>
        <v>4.2734382152557302</v>
      </c>
    </row>
    <row r="518" spans="1:4" x14ac:dyDescent="0.25">
      <c r="A518" t="s">
        <v>1</v>
      </c>
      <c r="B518" t="s">
        <v>33</v>
      </c>
      <c r="C518">
        <v>3.9048535823821999</v>
      </c>
      <c r="D518">
        <f t="shared" si="26"/>
        <v>3.9048535823821999</v>
      </c>
    </row>
    <row r="519" spans="1:4" x14ac:dyDescent="0.25">
      <c r="A519" t="s">
        <v>3</v>
      </c>
      <c r="B519" t="s">
        <v>33</v>
      </c>
      <c r="C519">
        <v>3.97353768348693</v>
      </c>
      <c r="D519">
        <f t="shared" si="26"/>
        <v>3.97353768348693</v>
      </c>
    </row>
    <row r="520" spans="1:4" x14ac:dyDescent="0.25">
      <c r="A520" t="s">
        <v>4</v>
      </c>
      <c r="B520" t="s">
        <v>33</v>
      </c>
      <c r="C520">
        <v>3.3894746303558301</v>
      </c>
      <c r="D520">
        <f t="shared" si="26"/>
        <v>3.3894746303558301</v>
      </c>
    </row>
    <row r="521" spans="1:4" x14ac:dyDescent="0.25">
      <c r="A521" t="s">
        <v>5</v>
      </c>
      <c r="B521" t="s">
        <v>33</v>
      </c>
      <c r="C521">
        <v>3.3978352546691801</v>
      </c>
      <c r="D521">
        <f t="shared" si="26"/>
        <v>3.3978352546691801</v>
      </c>
    </row>
    <row r="522" spans="1:4" x14ac:dyDescent="0.25">
      <c r="A522" t="s">
        <v>1</v>
      </c>
      <c r="B522" t="s">
        <v>34</v>
      </c>
      <c r="C522">
        <v>1.6272547245025599</v>
      </c>
      <c r="D522">
        <f t="shared" si="26"/>
        <v>1.6272547245025599</v>
      </c>
    </row>
    <row r="523" spans="1:4" x14ac:dyDescent="0.25">
      <c r="A523" t="s">
        <v>3</v>
      </c>
      <c r="B523" t="s">
        <v>34</v>
      </c>
      <c r="C523">
        <v>1.9814109802246</v>
      </c>
      <c r="D523">
        <f t="shared" si="26"/>
        <v>1.9814109802246</v>
      </c>
    </row>
    <row r="524" spans="1:4" x14ac:dyDescent="0.25">
      <c r="A524" t="s">
        <v>4</v>
      </c>
      <c r="B524" t="s">
        <v>34</v>
      </c>
      <c r="C524">
        <v>1.7006824016571001</v>
      </c>
      <c r="D524">
        <f t="shared" si="26"/>
        <v>1.7006824016571001</v>
      </c>
    </row>
    <row r="525" spans="1:4" x14ac:dyDescent="0.25">
      <c r="A525" t="s">
        <v>5</v>
      </c>
      <c r="B525" t="s">
        <v>34</v>
      </c>
      <c r="C525">
        <v>1.4692256450653001</v>
      </c>
      <c r="D525">
        <f t="shared" si="26"/>
        <v>1.4692256450653001</v>
      </c>
    </row>
    <row r="526" spans="1:4" x14ac:dyDescent="0.25">
      <c r="A526" t="s">
        <v>1</v>
      </c>
      <c r="B526" t="s">
        <v>35</v>
      </c>
      <c r="C526">
        <v>2.89775395393371</v>
      </c>
      <c r="D526">
        <f t="shared" si="26"/>
        <v>2.89775395393371</v>
      </c>
    </row>
    <row r="527" spans="1:4" x14ac:dyDescent="0.25">
      <c r="A527" t="s">
        <v>3</v>
      </c>
      <c r="B527" t="s">
        <v>35</v>
      </c>
      <c r="C527">
        <v>2.5959112644195499</v>
      </c>
      <c r="D527">
        <f t="shared" si="26"/>
        <v>2.5959112644195499</v>
      </c>
    </row>
    <row r="528" spans="1:4" x14ac:dyDescent="0.25">
      <c r="A528" t="s">
        <v>4</v>
      </c>
      <c r="B528" t="s">
        <v>35</v>
      </c>
      <c r="C528">
        <v>2.9020235538482599</v>
      </c>
      <c r="D528">
        <f t="shared" si="26"/>
        <v>2.9020235538482599</v>
      </c>
    </row>
    <row r="529" spans="1:4" x14ac:dyDescent="0.25">
      <c r="A529" t="s">
        <v>5</v>
      </c>
      <c r="B529" t="s">
        <v>35</v>
      </c>
      <c r="C529">
        <v>3.74271392822265</v>
      </c>
      <c r="D529">
        <f t="shared" si="26"/>
        <v>3.74271392822265</v>
      </c>
    </row>
    <row r="530" spans="1:4" x14ac:dyDescent="0.25">
      <c r="A530" t="s">
        <v>1</v>
      </c>
      <c r="B530" t="s">
        <v>36</v>
      </c>
      <c r="C530">
        <v>3.4926831722259499</v>
      </c>
      <c r="D530">
        <f t="shared" si="26"/>
        <v>3.4926831722259499</v>
      </c>
    </row>
    <row r="531" spans="1:4" x14ac:dyDescent="0.25">
      <c r="A531" t="s">
        <v>3</v>
      </c>
      <c r="B531" t="s">
        <v>36</v>
      </c>
      <c r="C531">
        <v>2.7416644096374498</v>
      </c>
      <c r="D531">
        <f t="shared" si="26"/>
        <v>2.7416644096374498</v>
      </c>
    </row>
    <row r="532" spans="1:4" x14ac:dyDescent="0.25">
      <c r="A532" t="s">
        <v>4</v>
      </c>
      <c r="B532" t="s">
        <v>36</v>
      </c>
      <c r="C532">
        <v>2.2573211193084699</v>
      </c>
      <c r="D532">
        <f t="shared" si="26"/>
        <v>2.2573211193084699</v>
      </c>
    </row>
    <row r="533" spans="1:4" x14ac:dyDescent="0.25">
      <c r="A533" t="s">
        <v>5</v>
      </c>
      <c r="B533" t="s">
        <v>36</v>
      </c>
      <c r="C533">
        <v>2.6373918056488002</v>
      </c>
      <c r="D533">
        <f t="shared" si="26"/>
        <v>2.6373918056488002</v>
      </c>
    </row>
    <row r="534" spans="1:4" x14ac:dyDescent="0.25">
      <c r="A534" t="s">
        <v>1</v>
      </c>
      <c r="B534" t="s">
        <v>37</v>
      </c>
      <c r="C534">
        <v>2.1249866485595699</v>
      </c>
      <c r="D534">
        <f t="shared" si="26"/>
        <v>2.1249866485595699</v>
      </c>
    </row>
    <row r="535" spans="1:4" x14ac:dyDescent="0.25">
      <c r="A535" t="s">
        <v>3</v>
      </c>
      <c r="B535" t="s">
        <v>37</v>
      </c>
      <c r="C535">
        <v>3.3729155063629102</v>
      </c>
      <c r="D535">
        <f t="shared" si="26"/>
        <v>3.3729155063629102</v>
      </c>
    </row>
    <row r="536" spans="1:4" x14ac:dyDescent="0.25">
      <c r="A536" t="s">
        <v>4</v>
      </c>
      <c r="B536" t="s">
        <v>37</v>
      </c>
      <c r="C536">
        <v>2.9039723873138401</v>
      </c>
      <c r="D536">
        <f t="shared" si="26"/>
        <v>2.9039723873138401</v>
      </c>
    </row>
    <row r="537" spans="1:4" x14ac:dyDescent="0.25">
      <c r="A537" t="s">
        <v>5</v>
      </c>
      <c r="B537" t="s">
        <v>37</v>
      </c>
      <c r="C537">
        <v>2.80054306983947</v>
      </c>
      <c r="D537">
        <f t="shared" si="26"/>
        <v>2.80054306983947</v>
      </c>
    </row>
    <row r="538" spans="1:4" x14ac:dyDescent="0.25">
      <c r="A538" t="s">
        <v>1</v>
      </c>
      <c r="B538" t="s">
        <v>38</v>
      </c>
      <c r="C538">
        <v>0.79424405097961404</v>
      </c>
      <c r="D538">
        <f t="shared" si="26"/>
        <v>0.79424405097961404</v>
      </c>
    </row>
    <row r="539" spans="1:4" x14ac:dyDescent="0.25">
      <c r="A539" t="s">
        <v>3</v>
      </c>
      <c r="B539" t="s">
        <v>38</v>
      </c>
      <c r="C539">
        <v>0.57908606529235795</v>
      </c>
      <c r="D539">
        <f t="shared" si="26"/>
        <v>0.57908606529235795</v>
      </c>
    </row>
    <row r="540" spans="1:4" x14ac:dyDescent="0.25">
      <c r="A540" t="s">
        <v>4</v>
      </c>
      <c r="B540" t="s">
        <v>38</v>
      </c>
      <c r="C540">
        <v>0.75519227981567305</v>
      </c>
      <c r="D540">
        <f t="shared" si="26"/>
        <v>0.75519227981567305</v>
      </c>
    </row>
    <row r="541" spans="1:4" x14ac:dyDescent="0.25">
      <c r="A541" t="s">
        <v>5</v>
      </c>
      <c r="B541" t="s">
        <v>38</v>
      </c>
      <c r="C541">
        <v>0.76179313659667902</v>
      </c>
      <c r="D541">
        <f t="shared" si="26"/>
        <v>0.76179313659667902</v>
      </c>
    </row>
    <row r="542" spans="1:4" x14ac:dyDescent="0.25">
      <c r="A542" t="s">
        <v>1</v>
      </c>
      <c r="B542" t="s">
        <v>39</v>
      </c>
      <c r="C542">
        <v>1.3457887172698899</v>
      </c>
      <c r="D542">
        <f t="shared" si="26"/>
        <v>1.3457887172698899</v>
      </c>
    </row>
    <row r="543" spans="1:4" x14ac:dyDescent="0.25">
      <c r="A543" t="s">
        <v>3</v>
      </c>
      <c r="B543" t="s">
        <v>39</v>
      </c>
      <c r="C543">
        <v>1.2460587024688701</v>
      </c>
      <c r="D543">
        <f t="shared" si="26"/>
        <v>1.2460587024688701</v>
      </c>
    </row>
    <row r="544" spans="1:4" x14ac:dyDescent="0.25">
      <c r="A544" t="s">
        <v>4</v>
      </c>
      <c r="B544" t="s">
        <v>39</v>
      </c>
      <c r="C544">
        <v>1.07070565223693</v>
      </c>
      <c r="D544">
        <f t="shared" si="26"/>
        <v>1.07070565223693</v>
      </c>
    </row>
    <row r="545" spans="1:4" x14ac:dyDescent="0.25">
      <c r="A545" t="s">
        <v>5</v>
      </c>
      <c r="B545" t="s">
        <v>39</v>
      </c>
      <c r="C545">
        <v>2.29502844810485</v>
      </c>
      <c r="D545">
        <f t="shared" si="26"/>
        <v>2.29502844810485</v>
      </c>
    </row>
    <row r="546" spans="1:4" x14ac:dyDescent="0.25">
      <c r="A546" t="s">
        <v>1</v>
      </c>
      <c r="B546" t="s">
        <v>40</v>
      </c>
      <c r="C546">
        <v>2.8171308040618799</v>
      </c>
      <c r="D546">
        <f t="shared" si="26"/>
        <v>2.8171308040618799</v>
      </c>
    </row>
    <row r="547" spans="1:4" x14ac:dyDescent="0.25">
      <c r="A547" t="s">
        <v>3</v>
      </c>
      <c r="B547" t="s">
        <v>40</v>
      </c>
      <c r="C547">
        <v>2.8052127361297599</v>
      </c>
      <c r="D547">
        <f t="shared" si="26"/>
        <v>2.8052127361297599</v>
      </c>
    </row>
    <row r="548" spans="1:4" x14ac:dyDescent="0.25">
      <c r="A548" t="s">
        <v>4</v>
      </c>
      <c r="B548" t="s">
        <v>40</v>
      </c>
      <c r="C548">
        <v>2.3110678195953298</v>
      </c>
      <c r="D548">
        <f t="shared" si="26"/>
        <v>2.3110678195953298</v>
      </c>
    </row>
    <row r="549" spans="1:4" x14ac:dyDescent="0.25">
      <c r="A549" t="s">
        <v>5</v>
      </c>
      <c r="B549" t="s">
        <v>40</v>
      </c>
      <c r="C549">
        <v>2.75192666053771</v>
      </c>
      <c r="D549">
        <f t="shared" si="26"/>
        <v>2.75192666053771</v>
      </c>
    </row>
    <row r="550" spans="1:4" x14ac:dyDescent="0.25">
      <c r="A550" t="s">
        <v>1</v>
      </c>
      <c r="B550" t="s">
        <v>41</v>
      </c>
      <c r="C550">
        <v>2.5532135963439901</v>
      </c>
      <c r="D550">
        <f t="shared" si="26"/>
        <v>2.5532135963439901</v>
      </c>
    </row>
    <row r="551" spans="1:4" x14ac:dyDescent="0.25">
      <c r="A551" t="s">
        <v>3</v>
      </c>
      <c r="B551" t="s">
        <v>41</v>
      </c>
      <c r="C551">
        <v>3.0524604320526101</v>
      </c>
      <c r="D551">
        <f t="shared" si="26"/>
        <v>3.0524604320526101</v>
      </c>
    </row>
    <row r="552" spans="1:4" x14ac:dyDescent="0.25">
      <c r="A552" t="s">
        <v>4</v>
      </c>
      <c r="B552" t="s">
        <v>41</v>
      </c>
      <c r="C552">
        <v>2.4075822830200102</v>
      </c>
      <c r="D552">
        <f t="shared" si="26"/>
        <v>2.4075822830200102</v>
      </c>
    </row>
    <row r="553" spans="1:4" x14ac:dyDescent="0.25">
      <c r="A553" t="s">
        <v>5</v>
      </c>
      <c r="B553" t="s">
        <v>41</v>
      </c>
      <c r="C553">
        <v>2.22744393348693</v>
      </c>
      <c r="D553">
        <f t="shared" si="26"/>
        <v>2.22744393348693</v>
      </c>
    </row>
    <row r="554" spans="1:4" x14ac:dyDescent="0.25">
      <c r="A554" t="s">
        <v>1</v>
      </c>
      <c r="B554" t="s">
        <v>42</v>
      </c>
      <c r="C554">
        <v>2.0041337013244598</v>
      </c>
      <c r="D554">
        <f t="shared" si="26"/>
        <v>2.0041337013244598</v>
      </c>
    </row>
    <row r="555" spans="1:4" x14ac:dyDescent="0.25">
      <c r="A555" t="s">
        <v>3</v>
      </c>
      <c r="B555" t="s">
        <v>42</v>
      </c>
      <c r="C555">
        <v>1.91196632385253</v>
      </c>
      <c r="D555">
        <f t="shared" si="26"/>
        <v>1.91196632385253</v>
      </c>
    </row>
    <row r="556" spans="1:4" x14ac:dyDescent="0.25">
      <c r="A556" t="s">
        <v>4</v>
      </c>
      <c r="B556" t="s">
        <v>42</v>
      </c>
      <c r="C556">
        <v>1.96609759330749</v>
      </c>
      <c r="D556">
        <f t="shared" si="26"/>
        <v>1.96609759330749</v>
      </c>
    </row>
    <row r="557" spans="1:4" x14ac:dyDescent="0.25">
      <c r="A557" t="s">
        <v>5</v>
      </c>
      <c r="B557" t="s">
        <v>42</v>
      </c>
      <c r="C557">
        <v>3.8641998767852699</v>
      </c>
      <c r="D557">
        <f t="shared" si="26"/>
        <v>3.8641998767852699</v>
      </c>
    </row>
    <row r="558" spans="1:4" x14ac:dyDescent="0.25">
      <c r="A558" t="s">
        <v>1</v>
      </c>
      <c r="B558" t="s">
        <v>43</v>
      </c>
      <c r="C558">
        <v>0.76316332817077603</v>
      </c>
      <c r="D558">
        <f t="shared" si="26"/>
        <v>0.76316332817077603</v>
      </c>
    </row>
    <row r="559" spans="1:4" x14ac:dyDescent="0.25">
      <c r="A559" t="s">
        <v>3</v>
      </c>
      <c r="B559" t="s">
        <v>43</v>
      </c>
      <c r="C559">
        <v>0.63851571083068803</v>
      </c>
      <c r="D559">
        <f t="shared" si="26"/>
        <v>0.63851571083068803</v>
      </c>
    </row>
    <row r="560" spans="1:4" x14ac:dyDescent="0.25">
      <c r="A560" t="s">
        <v>4</v>
      </c>
      <c r="B560" t="s">
        <v>43</v>
      </c>
      <c r="C560">
        <v>0.78543877601623502</v>
      </c>
      <c r="D560">
        <f t="shared" si="26"/>
        <v>0.78543877601623502</v>
      </c>
    </row>
    <row r="561" spans="1:4" x14ac:dyDescent="0.25">
      <c r="A561" t="s">
        <v>5</v>
      </c>
      <c r="B561" t="s">
        <v>43</v>
      </c>
      <c r="C561">
        <v>1.1569645404815601</v>
      </c>
      <c r="D561">
        <f t="shared" si="26"/>
        <v>1.1569645404815601</v>
      </c>
    </row>
    <row r="562" spans="1:4" x14ac:dyDescent="0.25">
      <c r="A562" t="s">
        <v>1</v>
      </c>
      <c r="B562" t="s">
        <v>44</v>
      </c>
      <c r="C562">
        <v>0.72346520423889105</v>
      </c>
      <c r="D562">
        <f t="shared" si="26"/>
        <v>0.72346520423889105</v>
      </c>
    </row>
    <row r="563" spans="1:4" x14ac:dyDescent="0.25">
      <c r="A563" t="s">
        <v>3</v>
      </c>
      <c r="B563" t="s">
        <v>44</v>
      </c>
      <c r="C563">
        <v>0.94136404991149902</v>
      </c>
      <c r="D563">
        <f t="shared" si="26"/>
        <v>0.94136404991149902</v>
      </c>
    </row>
    <row r="564" spans="1:4" x14ac:dyDescent="0.25">
      <c r="A564" t="s">
        <v>4</v>
      </c>
      <c r="B564" t="s">
        <v>44</v>
      </c>
      <c r="C564">
        <v>0.86787295341491699</v>
      </c>
      <c r="D564">
        <f t="shared" si="26"/>
        <v>0.86787295341491699</v>
      </c>
    </row>
    <row r="565" spans="1:4" x14ac:dyDescent="0.25">
      <c r="A565" t="s">
        <v>5</v>
      </c>
      <c r="B565" t="s">
        <v>44</v>
      </c>
      <c r="C565">
        <v>0.68861150741577104</v>
      </c>
      <c r="D565">
        <f t="shared" si="26"/>
        <v>0.68861150741577104</v>
      </c>
    </row>
    <row r="566" spans="1:4" x14ac:dyDescent="0.25">
      <c r="A566" t="s">
        <v>1</v>
      </c>
      <c r="B566" t="s">
        <v>45</v>
      </c>
      <c r="C566">
        <v>0.98805069923400801</v>
      </c>
      <c r="D566">
        <f t="shared" si="26"/>
        <v>0.98805069923400801</v>
      </c>
    </row>
    <row r="567" spans="1:4" x14ac:dyDescent="0.25">
      <c r="A567" t="s">
        <v>3</v>
      </c>
      <c r="B567" t="s">
        <v>45</v>
      </c>
      <c r="C567">
        <v>0.97177648544311501</v>
      </c>
      <c r="D567">
        <f t="shared" si="26"/>
        <v>0.97177648544311501</v>
      </c>
    </row>
    <row r="568" spans="1:4" x14ac:dyDescent="0.25">
      <c r="A568" t="s">
        <v>4</v>
      </c>
      <c r="B568" t="s">
        <v>45</v>
      </c>
      <c r="C568">
        <v>1.06893110275268</v>
      </c>
      <c r="D568">
        <f t="shared" si="26"/>
        <v>1.06893110275268</v>
      </c>
    </row>
    <row r="569" spans="1:4" x14ac:dyDescent="0.25">
      <c r="A569" t="s">
        <v>5</v>
      </c>
      <c r="B569" t="s">
        <v>45</v>
      </c>
      <c r="C569">
        <v>0.82707142829894997</v>
      </c>
      <c r="D569">
        <f t="shared" si="26"/>
        <v>0.82707142829894997</v>
      </c>
    </row>
    <row r="570" spans="1:4" x14ac:dyDescent="0.25">
      <c r="A570" t="s">
        <v>1</v>
      </c>
      <c r="B570" t="s">
        <v>46</v>
      </c>
      <c r="C570">
        <v>2.8001353740692099</v>
      </c>
      <c r="D570">
        <f t="shared" si="26"/>
        <v>2.8001353740692099</v>
      </c>
    </row>
    <row r="571" spans="1:4" x14ac:dyDescent="0.25">
      <c r="A571" t="s">
        <v>3</v>
      </c>
      <c r="B571" t="s">
        <v>46</v>
      </c>
      <c r="C571">
        <v>0.74887347221374501</v>
      </c>
      <c r="D571">
        <f t="shared" si="26"/>
        <v>0.74887347221374501</v>
      </c>
    </row>
    <row r="572" spans="1:4" x14ac:dyDescent="0.25">
      <c r="A572" t="s">
        <v>4</v>
      </c>
      <c r="B572" t="s">
        <v>46</v>
      </c>
      <c r="C572">
        <v>0.77391242980956998</v>
      </c>
      <c r="D572">
        <f t="shared" si="26"/>
        <v>0.77391242980956998</v>
      </c>
    </row>
    <row r="573" spans="1:4" x14ac:dyDescent="0.25">
      <c r="A573" t="s">
        <v>5</v>
      </c>
      <c r="B573" t="s">
        <v>46</v>
      </c>
      <c r="C573">
        <v>0.83842658996581998</v>
      </c>
      <c r="D573">
        <f t="shared" si="26"/>
        <v>0.83842658996581998</v>
      </c>
    </row>
    <row r="574" spans="1:4" x14ac:dyDescent="0.25">
      <c r="A574" t="s">
        <v>1</v>
      </c>
      <c r="B574" t="s">
        <v>47</v>
      </c>
      <c r="C574">
        <v>1.27108573913574</v>
      </c>
      <c r="D574">
        <f t="shared" si="26"/>
        <v>1.27108573913574</v>
      </c>
    </row>
    <row r="575" spans="1:4" x14ac:dyDescent="0.25">
      <c r="A575" t="s">
        <v>3</v>
      </c>
      <c r="B575" t="s">
        <v>47</v>
      </c>
      <c r="C575">
        <v>2.1728062629699698</v>
      </c>
      <c r="D575">
        <f t="shared" si="26"/>
        <v>2.1728062629699698</v>
      </c>
    </row>
    <row r="576" spans="1:4" x14ac:dyDescent="0.25">
      <c r="A576" t="s">
        <v>4</v>
      </c>
      <c r="B576" t="s">
        <v>47</v>
      </c>
      <c r="C576">
        <v>2.0073900222778298</v>
      </c>
      <c r="D576">
        <f t="shared" si="26"/>
        <v>2.0073900222778298</v>
      </c>
    </row>
    <row r="577" spans="1:4" x14ac:dyDescent="0.25">
      <c r="A577" t="s">
        <v>5</v>
      </c>
      <c r="B577" t="s">
        <v>47</v>
      </c>
      <c r="C577">
        <v>1.64999079704284</v>
      </c>
      <c r="D577">
        <f t="shared" si="26"/>
        <v>1.64999079704284</v>
      </c>
    </row>
    <row r="578" spans="1:4" x14ac:dyDescent="0.25">
      <c r="A578" t="s">
        <v>1</v>
      </c>
      <c r="B578" t="s">
        <v>48</v>
      </c>
      <c r="C578">
        <v>2.2249846458435001</v>
      </c>
      <c r="D578">
        <f t="shared" si="26"/>
        <v>2.2249846458435001</v>
      </c>
    </row>
    <row r="579" spans="1:4" x14ac:dyDescent="0.25">
      <c r="A579" t="s">
        <v>3</v>
      </c>
      <c r="B579" t="s">
        <v>48</v>
      </c>
      <c r="C579">
        <v>2.4116902351379301</v>
      </c>
      <c r="D579">
        <f t="shared" ref="D579:D642" si="27">IF(C579&lt;=10,C579,10)</f>
        <v>2.4116902351379301</v>
      </c>
    </row>
    <row r="580" spans="1:4" x14ac:dyDescent="0.25">
      <c r="A580" t="s">
        <v>4</v>
      </c>
      <c r="B580" t="s">
        <v>48</v>
      </c>
      <c r="C580">
        <v>2.27588510513305</v>
      </c>
      <c r="D580">
        <f t="shared" si="27"/>
        <v>2.27588510513305</v>
      </c>
    </row>
    <row r="581" spans="1:4" x14ac:dyDescent="0.25">
      <c r="A581" t="s">
        <v>5</v>
      </c>
      <c r="B581" t="s">
        <v>48</v>
      </c>
      <c r="C581">
        <v>2.1567678451538002</v>
      </c>
      <c r="D581">
        <f t="shared" si="27"/>
        <v>2.1567678451538002</v>
      </c>
    </row>
    <row r="582" spans="1:4" x14ac:dyDescent="0.25">
      <c r="A582" t="s">
        <v>1</v>
      </c>
      <c r="B582" t="s">
        <v>49</v>
      </c>
      <c r="C582">
        <v>3.9983937740325901</v>
      </c>
      <c r="D582">
        <f t="shared" si="27"/>
        <v>3.9983937740325901</v>
      </c>
    </row>
    <row r="583" spans="1:4" x14ac:dyDescent="0.25">
      <c r="A583" t="s">
        <v>3</v>
      </c>
      <c r="B583" t="s">
        <v>49</v>
      </c>
      <c r="C583">
        <v>3.8877367973327601</v>
      </c>
      <c r="D583">
        <f t="shared" si="27"/>
        <v>3.8877367973327601</v>
      </c>
    </row>
    <row r="584" spans="1:4" x14ac:dyDescent="0.25">
      <c r="A584" t="s">
        <v>4</v>
      </c>
      <c r="B584" t="s">
        <v>49</v>
      </c>
      <c r="C584">
        <v>11.4696245193481</v>
      </c>
      <c r="D584">
        <f t="shared" si="27"/>
        <v>10</v>
      </c>
    </row>
    <row r="585" spans="1:4" x14ac:dyDescent="0.25">
      <c r="A585" t="s">
        <v>5</v>
      </c>
      <c r="B585" t="s">
        <v>49</v>
      </c>
      <c r="C585">
        <v>3.6259088516235298</v>
      </c>
      <c r="D585">
        <f t="shared" si="27"/>
        <v>3.6259088516235298</v>
      </c>
    </row>
    <row r="586" spans="1:4" x14ac:dyDescent="0.25">
      <c r="A586" t="s">
        <v>1</v>
      </c>
      <c r="B586" t="s">
        <v>50</v>
      </c>
      <c r="C586">
        <v>1.4149024486541699</v>
      </c>
      <c r="D586">
        <f t="shared" si="27"/>
        <v>1.4149024486541699</v>
      </c>
    </row>
    <row r="587" spans="1:4" x14ac:dyDescent="0.25">
      <c r="A587" t="s">
        <v>3</v>
      </c>
      <c r="B587" t="s">
        <v>50</v>
      </c>
      <c r="C587">
        <v>1.2183856964111299</v>
      </c>
      <c r="D587">
        <f t="shared" si="27"/>
        <v>1.2183856964111299</v>
      </c>
    </row>
    <row r="588" spans="1:4" x14ac:dyDescent="0.25">
      <c r="A588" t="s">
        <v>4</v>
      </c>
      <c r="B588" t="s">
        <v>50</v>
      </c>
      <c r="C588">
        <v>2.02551198005676</v>
      </c>
      <c r="D588">
        <f t="shared" si="27"/>
        <v>2.02551198005676</v>
      </c>
    </row>
    <row r="589" spans="1:4" x14ac:dyDescent="0.25">
      <c r="A589" t="s">
        <v>5</v>
      </c>
      <c r="B589" t="s">
        <v>50</v>
      </c>
      <c r="C589">
        <v>1.55870556831359</v>
      </c>
      <c r="D589">
        <f t="shared" si="27"/>
        <v>1.55870556831359</v>
      </c>
    </row>
    <row r="590" spans="1:4" x14ac:dyDescent="0.25">
      <c r="A590" t="s">
        <v>1</v>
      </c>
      <c r="B590" t="s">
        <v>51</v>
      </c>
      <c r="C590">
        <v>1.58052825927734</v>
      </c>
      <c r="D590">
        <f t="shared" si="27"/>
        <v>1.58052825927734</v>
      </c>
    </row>
    <row r="591" spans="1:4" x14ac:dyDescent="0.25">
      <c r="A591" t="s">
        <v>3</v>
      </c>
      <c r="B591" t="s">
        <v>51</v>
      </c>
      <c r="C591">
        <v>1.5676341056823699</v>
      </c>
      <c r="D591">
        <f t="shared" si="27"/>
        <v>1.5676341056823699</v>
      </c>
    </row>
    <row r="592" spans="1:4" x14ac:dyDescent="0.25">
      <c r="A592" t="s">
        <v>4</v>
      </c>
      <c r="B592" t="s">
        <v>51</v>
      </c>
      <c r="C592">
        <v>1.4030728340148899</v>
      </c>
      <c r="D592">
        <f t="shared" si="27"/>
        <v>1.4030728340148899</v>
      </c>
    </row>
    <row r="593" spans="1:4" x14ac:dyDescent="0.25">
      <c r="A593" t="s">
        <v>5</v>
      </c>
      <c r="B593" t="s">
        <v>51</v>
      </c>
      <c r="C593">
        <v>1.44242763519287</v>
      </c>
      <c r="D593">
        <f t="shared" si="27"/>
        <v>1.44242763519287</v>
      </c>
    </row>
    <row r="594" spans="1:4" x14ac:dyDescent="0.25">
      <c r="A594" t="s">
        <v>1</v>
      </c>
      <c r="B594" t="s">
        <v>52</v>
      </c>
      <c r="C594">
        <v>1.46739149093627</v>
      </c>
      <c r="D594">
        <f t="shared" si="27"/>
        <v>1.46739149093627</v>
      </c>
    </row>
    <row r="595" spans="1:4" x14ac:dyDescent="0.25">
      <c r="A595" t="s">
        <v>3</v>
      </c>
      <c r="B595" t="s">
        <v>52</v>
      </c>
      <c r="C595">
        <v>1.5523419380187899</v>
      </c>
      <c r="D595">
        <f t="shared" si="27"/>
        <v>1.5523419380187899</v>
      </c>
    </row>
    <row r="596" spans="1:4" x14ac:dyDescent="0.25">
      <c r="A596" t="s">
        <v>4</v>
      </c>
      <c r="B596" t="s">
        <v>52</v>
      </c>
      <c r="C596">
        <v>1.4418368339538501</v>
      </c>
      <c r="D596">
        <f t="shared" si="27"/>
        <v>1.4418368339538501</v>
      </c>
    </row>
    <row r="597" spans="1:4" x14ac:dyDescent="0.25">
      <c r="A597" t="s">
        <v>5</v>
      </c>
      <c r="B597" t="s">
        <v>52</v>
      </c>
      <c r="C597">
        <v>1.5660319328308101</v>
      </c>
      <c r="D597">
        <f t="shared" si="27"/>
        <v>1.5660319328308101</v>
      </c>
    </row>
    <row r="598" spans="1:4" x14ac:dyDescent="0.25">
      <c r="A598" t="s">
        <v>1</v>
      </c>
      <c r="B598" t="s">
        <v>53</v>
      </c>
      <c r="C598">
        <v>5.9479215145111004</v>
      </c>
      <c r="D598">
        <f t="shared" si="27"/>
        <v>5.9479215145111004</v>
      </c>
    </row>
    <row r="599" spans="1:4" x14ac:dyDescent="0.25">
      <c r="A599" t="s">
        <v>3</v>
      </c>
      <c r="B599" t="s">
        <v>53</v>
      </c>
      <c r="C599">
        <v>3.46195387840271</v>
      </c>
      <c r="D599">
        <f t="shared" si="27"/>
        <v>3.46195387840271</v>
      </c>
    </row>
    <row r="600" spans="1:4" x14ac:dyDescent="0.25">
      <c r="A600" t="s">
        <v>4</v>
      </c>
      <c r="B600" t="s">
        <v>53</v>
      </c>
      <c r="C600">
        <v>5.6802096366882298</v>
      </c>
      <c r="D600">
        <f t="shared" si="27"/>
        <v>5.6802096366882298</v>
      </c>
    </row>
    <row r="601" spans="1:4" x14ac:dyDescent="0.25">
      <c r="A601" t="s">
        <v>5</v>
      </c>
      <c r="B601" t="s">
        <v>53</v>
      </c>
      <c r="C601">
        <v>3.0735878944396902</v>
      </c>
      <c r="D601">
        <f t="shared" si="27"/>
        <v>3.0735878944396902</v>
      </c>
    </row>
    <row r="602" spans="1:4" x14ac:dyDescent="0.25">
      <c r="A602" t="s">
        <v>1</v>
      </c>
      <c r="B602" t="s">
        <v>2</v>
      </c>
      <c r="C602">
        <v>1.01571416854858</v>
      </c>
      <c r="D602">
        <f t="shared" si="27"/>
        <v>1.01571416854858</v>
      </c>
    </row>
    <row r="603" spans="1:4" x14ac:dyDescent="0.25">
      <c r="A603" t="s">
        <v>3</v>
      </c>
      <c r="B603" t="s">
        <v>2</v>
      </c>
      <c r="C603">
        <v>1.2323246002197199</v>
      </c>
      <c r="D603">
        <f t="shared" si="27"/>
        <v>1.2323246002197199</v>
      </c>
    </row>
    <row r="604" spans="1:4" x14ac:dyDescent="0.25">
      <c r="A604" t="s">
        <v>4</v>
      </c>
      <c r="B604" t="s">
        <v>2</v>
      </c>
      <c r="C604">
        <v>1.0157175064086901</v>
      </c>
      <c r="D604">
        <f t="shared" si="27"/>
        <v>1.0157175064086901</v>
      </c>
    </row>
    <row r="605" spans="1:4" x14ac:dyDescent="0.25">
      <c r="A605" t="s">
        <v>5</v>
      </c>
      <c r="B605" t="s">
        <v>2</v>
      </c>
      <c r="C605">
        <v>1.0306260585784901</v>
      </c>
      <c r="D605">
        <f t="shared" si="27"/>
        <v>1.0306260585784901</v>
      </c>
    </row>
    <row r="606" spans="1:4" x14ac:dyDescent="0.25">
      <c r="A606" t="s">
        <v>1</v>
      </c>
      <c r="B606" t="s">
        <v>6</v>
      </c>
      <c r="C606">
        <v>2.78789782524108</v>
      </c>
      <c r="D606">
        <f t="shared" si="27"/>
        <v>2.78789782524108</v>
      </c>
    </row>
    <row r="607" spans="1:4" x14ac:dyDescent="0.25">
      <c r="A607" t="s">
        <v>3</v>
      </c>
      <c r="B607" t="s">
        <v>6</v>
      </c>
      <c r="C607">
        <v>3.1468918323516801</v>
      </c>
      <c r="D607">
        <f t="shared" si="27"/>
        <v>3.1468918323516801</v>
      </c>
    </row>
    <row r="608" spans="1:4" x14ac:dyDescent="0.25">
      <c r="A608" t="s">
        <v>4</v>
      </c>
      <c r="B608" t="s">
        <v>6</v>
      </c>
      <c r="C608">
        <v>2.7531836032867401</v>
      </c>
      <c r="D608">
        <f t="shared" si="27"/>
        <v>2.7531836032867401</v>
      </c>
    </row>
    <row r="609" spans="1:4" x14ac:dyDescent="0.25">
      <c r="A609" t="s">
        <v>5</v>
      </c>
      <c r="B609" t="s">
        <v>6</v>
      </c>
      <c r="C609">
        <v>2.5833055973052899</v>
      </c>
      <c r="D609">
        <f t="shared" si="27"/>
        <v>2.5833055973052899</v>
      </c>
    </row>
    <row r="610" spans="1:4" x14ac:dyDescent="0.25">
      <c r="A610" t="s">
        <v>1</v>
      </c>
      <c r="B610" t="s">
        <v>7</v>
      </c>
      <c r="C610">
        <v>0.84600806236267001</v>
      </c>
      <c r="D610">
        <f t="shared" si="27"/>
        <v>0.84600806236267001</v>
      </c>
    </row>
    <row r="611" spans="1:4" x14ac:dyDescent="0.25">
      <c r="A611" t="s">
        <v>3</v>
      </c>
      <c r="B611" t="s">
        <v>7</v>
      </c>
      <c r="C611">
        <v>0.86212301254272405</v>
      </c>
      <c r="D611">
        <f t="shared" si="27"/>
        <v>0.86212301254272405</v>
      </c>
    </row>
    <row r="612" spans="1:4" x14ac:dyDescent="0.25">
      <c r="A612" t="s">
        <v>4</v>
      </c>
      <c r="B612" t="s">
        <v>7</v>
      </c>
      <c r="C612">
        <v>0.66479396820068304</v>
      </c>
      <c r="D612">
        <f t="shared" si="27"/>
        <v>0.66479396820068304</v>
      </c>
    </row>
    <row r="613" spans="1:4" x14ac:dyDescent="0.25">
      <c r="A613" t="s">
        <v>5</v>
      </c>
      <c r="B613" t="s">
        <v>7</v>
      </c>
      <c r="C613">
        <v>0.81787562370300204</v>
      </c>
      <c r="D613">
        <f t="shared" si="27"/>
        <v>0.81787562370300204</v>
      </c>
    </row>
    <row r="614" spans="1:4" x14ac:dyDescent="0.25">
      <c r="A614" t="s">
        <v>1</v>
      </c>
      <c r="B614" t="s">
        <v>8</v>
      </c>
      <c r="C614">
        <v>2.1910588741302401</v>
      </c>
      <c r="D614">
        <f t="shared" si="27"/>
        <v>2.1910588741302401</v>
      </c>
    </row>
    <row r="615" spans="1:4" x14ac:dyDescent="0.25">
      <c r="A615" t="s">
        <v>3</v>
      </c>
      <c r="B615" t="s">
        <v>8</v>
      </c>
      <c r="C615">
        <v>1.80878353118896</v>
      </c>
      <c r="D615">
        <f t="shared" si="27"/>
        <v>1.80878353118896</v>
      </c>
    </row>
    <row r="616" spans="1:4" x14ac:dyDescent="0.25">
      <c r="A616" t="s">
        <v>4</v>
      </c>
      <c r="B616" t="s">
        <v>8</v>
      </c>
      <c r="C616">
        <v>2.4704549312591499</v>
      </c>
      <c r="D616">
        <f t="shared" si="27"/>
        <v>2.4704549312591499</v>
      </c>
    </row>
    <row r="617" spans="1:4" x14ac:dyDescent="0.25">
      <c r="A617" t="s">
        <v>5</v>
      </c>
      <c r="B617" t="s">
        <v>8</v>
      </c>
      <c r="C617">
        <v>3.0949389934539702</v>
      </c>
      <c r="D617">
        <f t="shared" si="27"/>
        <v>3.0949389934539702</v>
      </c>
    </row>
    <row r="618" spans="1:4" x14ac:dyDescent="0.25">
      <c r="A618" t="s">
        <v>1</v>
      </c>
      <c r="B618" t="s">
        <v>9</v>
      </c>
      <c r="C618">
        <v>1.27302193641662</v>
      </c>
      <c r="D618">
        <f t="shared" si="27"/>
        <v>1.27302193641662</v>
      </c>
    </row>
    <row r="619" spans="1:4" x14ac:dyDescent="0.25">
      <c r="A619" t="s">
        <v>3</v>
      </c>
      <c r="B619" t="s">
        <v>9</v>
      </c>
      <c r="C619">
        <v>1.24263024330139</v>
      </c>
      <c r="D619">
        <f t="shared" si="27"/>
        <v>1.24263024330139</v>
      </c>
    </row>
    <row r="620" spans="1:4" x14ac:dyDescent="0.25">
      <c r="A620" t="s">
        <v>4</v>
      </c>
      <c r="B620" t="s">
        <v>9</v>
      </c>
      <c r="C620">
        <v>1.66525626182556</v>
      </c>
      <c r="D620">
        <f t="shared" si="27"/>
        <v>1.66525626182556</v>
      </c>
    </row>
    <row r="621" spans="1:4" x14ac:dyDescent="0.25">
      <c r="A621" t="s">
        <v>5</v>
      </c>
      <c r="B621" t="s">
        <v>9</v>
      </c>
      <c r="C621">
        <v>1.1870572566986</v>
      </c>
      <c r="D621">
        <f t="shared" si="27"/>
        <v>1.1870572566986</v>
      </c>
    </row>
    <row r="622" spans="1:4" x14ac:dyDescent="0.25">
      <c r="A622" t="s">
        <v>1</v>
      </c>
      <c r="B622" t="s">
        <v>10</v>
      </c>
      <c r="C622">
        <v>5.0682897567748997</v>
      </c>
      <c r="D622">
        <f t="shared" si="27"/>
        <v>5.0682897567748997</v>
      </c>
    </row>
    <row r="623" spans="1:4" x14ac:dyDescent="0.25">
      <c r="A623" t="s">
        <v>3</v>
      </c>
      <c r="B623" t="s">
        <v>10</v>
      </c>
      <c r="C623">
        <v>4.70155596733093</v>
      </c>
      <c r="D623">
        <f t="shared" si="27"/>
        <v>4.70155596733093</v>
      </c>
    </row>
    <row r="624" spans="1:4" x14ac:dyDescent="0.25">
      <c r="A624" t="s">
        <v>4</v>
      </c>
      <c r="B624" t="s">
        <v>10</v>
      </c>
      <c r="C624">
        <v>4.3625798225402797</v>
      </c>
      <c r="D624">
        <f t="shared" si="27"/>
        <v>4.3625798225402797</v>
      </c>
    </row>
    <row r="625" spans="1:4" x14ac:dyDescent="0.25">
      <c r="A625" t="s">
        <v>5</v>
      </c>
      <c r="B625" t="s">
        <v>10</v>
      </c>
      <c r="C625">
        <v>4.3841161727905202</v>
      </c>
      <c r="D625">
        <f t="shared" si="27"/>
        <v>4.3841161727905202</v>
      </c>
    </row>
    <row r="626" spans="1:4" x14ac:dyDescent="0.25">
      <c r="A626" t="s">
        <v>1</v>
      </c>
      <c r="B626" t="s">
        <v>11</v>
      </c>
      <c r="C626">
        <v>2.9695987701415998</v>
      </c>
      <c r="D626">
        <f t="shared" si="27"/>
        <v>2.9695987701415998</v>
      </c>
    </row>
    <row r="627" spans="1:4" x14ac:dyDescent="0.25">
      <c r="A627" t="s">
        <v>3</v>
      </c>
      <c r="B627" t="s">
        <v>11</v>
      </c>
      <c r="C627">
        <v>0.57571077346801702</v>
      </c>
      <c r="D627">
        <f t="shared" si="27"/>
        <v>0.57571077346801702</v>
      </c>
    </row>
    <row r="628" spans="1:4" x14ac:dyDescent="0.25">
      <c r="A628" t="s">
        <v>4</v>
      </c>
      <c r="B628" t="s">
        <v>11</v>
      </c>
      <c r="C628">
        <v>2.2437825202941801</v>
      </c>
      <c r="D628">
        <f t="shared" si="27"/>
        <v>2.2437825202941801</v>
      </c>
    </row>
    <row r="629" spans="1:4" x14ac:dyDescent="0.25">
      <c r="A629" t="s">
        <v>5</v>
      </c>
      <c r="B629" t="s">
        <v>11</v>
      </c>
      <c r="C629">
        <v>2.3195562362670898</v>
      </c>
      <c r="D629">
        <f t="shared" si="27"/>
        <v>2.3195562362670898</v>
      </c>
    </row>
    <row r="630" spans="1:4" x14ac:dyDescent="0.25">
      <c r="A630" t="s">
        <v>1</v>
      </c>
      <c r="B630" t="s">
        <v>54</v>
      </c>
      <c r="C630">
        <v>0.64811658859252896</v>
      </c>
      <c r="D630">
        <f t="shared" si="27"/>
        <v>0.64811658859252896</v>
      </c>
    </row>
    <row r="631" spans="1:4" x14ac:dyDescent="0.25">
      <c r="A631" t="s">
        <v>3</v>
      </c>
      <c r="B631" t="s">
        <v>54</v>
      </c>
      <c r="C631">
        <v>0.643349409103393</v>
      </c>
      <c r="D631">
        <f t="shared" si="27"/>
        <v>0.643349409103393</v>
      </c>
    </row>
    <row r="632" spans="1:4" x14ac:dyDescent="0.25">
      <c r="A632" t="s">
        <v>4</v>
      </c>
      <c r="B632" t="s">
        <v>54</v>
      </c>
      <c r="C632">
        <v>0.62452578544616699</v>
      </c>
      <c r="D632">
        <f t="shared" si="27"/>
        <v>0.62452578544616699</v>
      </c>
    </row>
    <row r="633" spans="1:4" x14ac:dyDescent="0.25">
      <c r="A633" t="s">
        <v>5</v>
      </c>
      <c r="B633" t="s">
        <v>54</v>
      </c>
      <c r="C633">
        <v>0.63948655128479004</v>
      </c>
      <c r="D633">
        <f t="shared" si="27"/>
        <v>0.63948655128479004</v>
      </c>
    </row>
    <row r="634" spans="1:4" x14ac:dyDescent="0.25">
      <c r="A634" t="s">
        <v>1</v>
      </c>
      <c r="B634" t="s">
        <v>12</v>
      </c>
      <c r="C634">
        <v>1.89097023010253</v>
      </c>
      <c r="D634">
        <f t="shared" si="27"/>
        <v>1.89097023010253</v>
      </c>
    </row>
    <row r="635" spans="1:4" x14ac:dyDescent="0.25">
      <c r="A635" t="s">
        <v>3</v>
      </c>
      <c r="B635" t="s">
        <v>12</v>
      </c>
      <c r="C635">
        <v>3.1054155826568599</v>
      </c>
      <c r="D635">
        <f t="shared" si="27"/>
        <v>3.1054155826568599</v>
      </c>
    </row>
    <row r="636" spans="1:4" x14ac:dyDescent="0.25">
      <c r="A636" t="s">
        <v>4</v>
      </c>
      <c r="B636" t="s">
        <v>12</v>
      </c>
      <c r="C636">
        <v>1.7784070968627901</v>
      </c>
      <c r="D636">
        <f t="shared" si="27"/>
        <v>1.7784070968627901</v>
      </c>
    </row>
    <row r="637" spans="1:4" x14ac:dyDescent="0.25">
      <c r="A637" t="s">
        <v>5</v>
      </c>
      <c r="B637" t="s">
        <v>12</v>
      </c>
      <c r="C637">
        <v>4.04243731498718</v>
      </c>
      <c r="D637">
        <f t="shared" si="27"/>
        <v>4.04243731498718</v>
      </c>
    </row>
    <row r="638" spans="1:4" x14ac:dyDescent="0.25">
      <c r="A638" t="s">
        <v>1</v>
      </c>
      <c r="B638" t="s">
        <v>13</v>
      </c>
      <c r="C638">
        <v>0.78249788284301702</v>
      </c>
      <c r="D638">
        <f t="shared" si="27"/>
        <v>0.78249788284301702</v>
      </c>
    </row>
    <row r="639" spans="1:4" x14ac:dyDescent="0.25">
      <c r="A639" t="s">
        <v>3</v>
      </c>
      <c r="B639" t="s">
        <v>13</v>
      </c>
      <c r="C639">
        <v>1.12064981460571</v>
      </c>
      <c r="D639">
        <f t="shared" si="27"/>
        <v>1.12064981460571</v>
      </c>
    </row>
    <row r="640" spans="1:4" x14ac:dyDescent="0.25">
      <c r="A640" t="s">
        <v>4</v>
      </c>
      <c r="B640" t="s">
        <v>13</v>
      </c>
      <c r="C640">
        <v>1.10181212425231</v>
      </c>
      <c r="D640">
        <f t="shared" si="27"/>
        <v>1.10181212425231</v>
      </c>
    </row>
    <row r="641" spans="1:4" x14ac:dyDescent="0.25">
      <c r="A641" t="s">
        <v>5</v>
      </c>
      <c r="B641" t="s">
        <v>13</v>
      </c>
      <c r="C641">
        <v>1.10916948318481</v>
      </c>
      <c r="D641">
        <f t="shared" si="27"/>
        <v>1.10916948318481</v>
      </c>
    </row>
    <row r="642" spans="1:4" x14ac:dyDescent="0.25">
      <c r="A642" t="s">
        <v>1</v>
      </c>
      <c r="B642" t="s">
        <v>14</v>
      </c>
      <c r="C642">
        <v>1.39287209510803</v>
      </c>
      <c r="D642">
        <f t="shared" si="27"/>
        <v>1.39287209510803</v>
      </c>
    </row>
    <row r="643" spans="1:4" x14ac:dyDescent="0.25">
      <c r="A643" t="s">
        <v>3</v>
      </c>
      <c r="B643" t="s">
        <v>14</v>
      </c>
      <c r="C643">
        <v>1.3559861183166499</v>
      </c>
      <c r="D643">
        <f t="shared" ref="D643:D706" si="28">IF(C643&lt;=10,C643,10)</f>
        <v>1.3559861183166499</v>
      </c>
    </row>
    <row r="644" spans="1:4" x14ac:dyDescent="0.25">
      <c r="A644" t="s">
        <v>4</v>
      </c>
      <c r="B644" t="s">
        <v>14</v>
      </c>
      <c r="C644">
        <v>1.42606544494628</v>
      </c>
      <c r="D644">
        <f t="shared" si="28"/>
        <v>1.42606544494628</v>
      </c>
    </row>
    <row r="645" spans="1:4" x14ac:dyDescent="0.25">
      <c r="A645" t="s">
        <v>5</v>
      </c>
      <c r="B645" t="s">
        <v>14</v>
      </c>
      <c r="C645">
        <v>1.4774210453033401</v>
      </c>
      <c r="D645">
        <f t="shared" si="28"/>
        <v>1.4774210453033401</v>
      </c>
    </row>
    <row r="646" spans="1:4" x14ac:dyDescent="0.25">
      <c r="A646" t="s">
        <v>1</v>
      </c>
      <c r="B646" t="s">
        <v>15</v>
      </c>
      <c r="C646">
        <v>1.5229470729827801</v>
      </c>
      <c r="D646">
        <f t="shared" si="28"/>
        <v>1.5229470729827801</v>
      </c>
    </row>
    <row r="647" spans="1:4" x14ac:dyDescent="0.25">
      <c r="A647" t="s">
        <v>3</v>
      </c>
      <c r="B647" t="s">
        <v>15</v>
      </c>
      <c r="C647">
        <v>1.3818066120147701</v>
      </c>
      <c r="D647">
        <f t="shared" si="28"/>
        <v>1.3818066120147701</v>
      </c>
    </row>
    <row r="648" spans="1:4" x14ac:dyDescent="0.25">
      <c r="A648" t="s">
        <v>4</v>
      </c>
      <c r="B648" t="s">
        <v>15</v>
      </c>
      <c r="C648">
        <v>1.2770631313323899</v>
      </c>
      <c r="D648">
        <f t="shared" si="28"/>
        <v>1.2770631313323899</v>
      </c>
    </row>
    <row r="649" spans="1:4" x14ac:dyDescent="0.25">
      <c r="A649" t="s">
        <v>5</v>
      </c>
      <c r="B649" t="s">
        <v>15</v>
      </c>
      <c r="C649">
        <v>1.3963496685028001</v>
      </c>
      <c r="D649">
        <f t="shared" si="28"/>
        <v>1.3963496685028001</v>
      </c>
    </row>
    <row r="650" spans="1:4" x14ac:dyDescent="0.25">
      <c r="A650" t="s">
        <v>1</v>
      </c>
      <c r="B650" t="s">
        <v>16</v>
      </c>
      <c r="C650">
        <v>3.4914634227752601</v>
      </c>
      <c r="D650">
        <f t="shared" si="28"/>
        <v>3.4914634227752601</v>
      </c>
    </row>
    <row r="651" spans="1:4" x14ac:dyDescent="0.25">
      <c r="A651" t="s">
        <v>3</v>
      </c>
      <c r="B651" t="s">
        <v>16</v>
      </c>
      <c r="C651">
        <v>3.4807653427124001</v>
      </c>
      <c r="D651">
        <f t="shared" si="28"/>
        <v>3.4807653427124001</v>
      </c>
    </row>
    <row r="652" spans="1:4" x14ac:dyDescent="0.25">
      <c r="A652" t="s">
        <v>4</v>
      </c>
      <c r="B652" t="s">
        <v>16</v>
      </c>
      <c r="C652">
        <v>2.9398677349090501</v>
      </c>
      <c r="D652">
        <f t="shared" si="28"/>
        <v>2.9398677349090501</v>
      </c>
    </row>
    <row r="653" spans="1:4" x14ac:dyDescent="0.25">
      <c r="A653" t="s">
        <v>5</v>
      </c>
      <c r="B653" t="s">
        <v>16</v>
      </c>
      <c r="C653">
        <v>3.2509548664093</v>
      </c>
      <c r="D653">
        <f t="shared" si="28"/>
        <v>3.2509548664093</v>
      </c>
    </row>
    <row r="654" spans="1:4" x14ac:dyDescent="0.25">
      <c r="A654" t="s">
        <v>1</v>
      </c>
      <c r="B654" t="s">
        <v>17</v>
      </c>
      <c r="C654">
        <v>3.2381532192230198</v>
      </c>
      <c r="D654">
        <f t="shared" si="28"/>
        <v>3.2381532192230198</v>
      </c>
    </row>
    <row r="655" spans="1:4" x14ac:dyDescent="0.25">
      <c r="A655" t="s">
        <v>3</v>
      </c>
      <c r="B655" t="s">
        <v>17</v>
      </c>
      <c r="C655">
        <v>1.69559574127197</v>
      </c>
      <c r="D655">
        <f t="shared" si="28"/>
        <v>1.69559574127197</v>
      </c>
    </row>
    <row r="656" spans="1:4" x14ac:dyDescent="0.25">
      <c r="A656" t="s">
        <v>4</v>
      </c>
      <c r="B656" t="s">
        <v>17</v>
      </c>
      <c r="C656">
        <v>3.5129010677337602</v>
      </c>
      <c r="D656">
        <f t="shared" si="28"/>
        <v>3.5129010677337602</v>
      </c>
    </row>
    <row r="657" spans="1:4" x14ac:dyDescent="0.25">
      <c r="A657" t="s">
        <v>5</v>
      </c>
      <c r="B657" t="s">
        <v>17</v>
      </c>
      <c r="C657">
        <v>3.6862943172454798</v>
      </c>
      <c r="D657">
        <f t="shared" si="28"/>
        <v>3.6862943172454798</v>
      </c>
    </row>
    <row r="658" spans="1:4" x14ac:dyDescent="0.25">
      <c r="A658" t="s">
        <v>1</v>
      </c>
      <c r="B658" t="s">
        <v>18</v>
      </c>
      <c r="C658">
        <v>1.43353748321533</v>
      </c>
      <c r="D658">
        <f t="shared" si="28"/>
        <v>1.43353748321533</v>
      </c>
    </row>
    <row r="659" spans="1:4" x14ac:dyDescent="0.25">
      <c r="A659" t="s">
        <v>3</v>
      </c>
      <c r="B659" t="s">
        <v>18</v>
      </c>
      <c r="C659">
        <v>1.3583788871765099</v>
      </c>
      <c r="D659">
        <f t="shared" si="28"/>
        <v>1.3583788871765099</v>
      </c>
    </row>
    <row r="660" spans="1:4" x14ac:dyDescent="0.25">
      <c r="A660" t="s">
        <v>4</v>
      </c>
      <c r="B660" t="s">
        <v>18</v>
      </c>
      <c r="C660">
        <v>1.4200789928436199</v>
      </c>
      <c r="D660">
        <f t="shared" si="28"/>
        <v>1.4200789928436199</v>
      </c>
    </row>
    <row r="661" spans="1:4" x14ac:dyDescent="0.25">
      <c r="A661" t="s">
        <v>5</v>
      </c>
      <c r="B661" t="s">
        <v>18</v>
      </c>
      <c r="C661">
        <v>1.33530950546264</v>
      </c>
      <c r="D661">
        <f t="shared" si="28"/>
        <v>1.33530950546264</v>
      </c>
    </row>
    <row r="662" spans="1:4" x14ac:dyDescent="0.25">
      <c r="A662" t="s">
        <v>1</v>
      </c>
      <c r="B662" t="s">
        <v>19</v>
      </c>
      <c r="C662">
        <v>0.46577835083007801</v>
      </c>
      <c r="D662">
        <f t="shared" si="28"/>
        <v>0.46577835083007801</v>
      </c>
    </row>
    <row r="663" spans="1:4" x14ac:dyDescent="0.25">
      <c r="A663" t="s">
        <v>3</v>
      </c>
      <c r="B663" t="s">
        <v>19</v>
      </c>
      <c r="C663">
        <v>0.44096207618713301</v>
      </c>
      <c r="D663">
        <f t="shared" si="28"/>
        <v>0.44096207618713301</v>
      </c>
    </row>
    <row r="664" spans="1:4" x14ac:dyDescent="0.25">
      <c r="A664" t="s">
        <v>4</v>
      </c>
      <c r="B664" t="s">
        <v>19</v>
      </c>
      <c r="C664">
        <v>0.35709190368652299</v>
      </c>
      <c r="D664">
        <f t="shared" si="28"/>
        <v>0.35709190368652299</v>
      </c>
    </row>
    <row r="665" spans="1:4" x14ac:dyDescent="0.25">
      <c r="A665" t="s">
        <v>5</v>
      </c>
      <c r="B665" t="s">
        <v>19</v>
      </c>
      <c r="C665">
        <v>0.36181998252868602</v>
      </c>
      <c r="D665">
        <f t="shared" si="28"/>
        <v>0.36181998252868602</v>
      </c>
    </row>
    <row r="666" spans="1:4" x14ac:dyDescent="0.25">
      <c r="A666" t="s">
        <v>1</v>
      </c>
      <c r="B666" t="s">
        <v>20</v>
      </c>
      <c r="C666">
        <v>2.89557456970214</v>
      </c>
      <c r="D666">
        <f t="shared" si="28"/>
        <v>2.89557456970214</v>
      </c>
    </row>
    <row r="667" spans="1:4" x14ac:dyDescent="0.25">
      <c r="A667" t="s">
        <v>3</v>
      </c>
      <c r="B667" t="s">
        <v>20</v>
      </c>
      <c r="C667">
        <v>2.2638204097747798</v>
      </c>
      <c r="D667">
        <f t="shared" si="28"/>
        <v>2.2638204097747798</v>
      </c>
    </row>
    <row r="668" spans="1:4" x14ac:dyDescent="0.25">
      <c r="A668" t="s">
        <v>4</v>
      </c>
      <c r="B668" t="s">
        <v>20</v>
      </c>
      <c r="C668">
        <v>2.7993028163909899</v>
      </c>
      <c r="D668">
        <f t="shared" si="28"/>
        <v>2.7993028163909899</v>
      </c>
    </row>
    <row r="669" spans="1:4" x14ac:dyDescent="0.25">
      <c r="A669" t="s">
        <v>5</v>
      </c>
      <c r="B669" t="s">
        <v>20</v>
      </c>
      <c r="C669">
        <v>2.6766886711120601</v>
      </c>
      <c r="D669">
        <f t="shared" si="28"/>
        <v>2.6766886711120601</v>
      </c>
    </row>
    <row r="670" spans="1:4" x14ac:dyDescent="0.25">
      <c r="A670" t="s">
        <v>1</v>
      </c>
      <c r="B670" t="s">
        <v>21</v>
      </c>
      <c r="C670">
        <v>0.87882828712463301</v>
      </c>
      <c r="D670">
        <f t="shared" si="28"/>
        <v>0.87882828712463301</v>
      </c>
    </row>
    <row r="671" spans="1:4" x14ac:dyDescent="0.25">
      <c r="A671" t="s">
        <v>3</v>
      </c>
      <c r="B671" t="s">
        <v>21</v>
      </c>
      <c r="C671">
        <v>0.81725883483886697</v>
      </c>
      <c r="D671">
        <f t="shared" si="28"/>
        <v>0.81725883483886697</v>
      </c>
    </row>
    <row r="672" spans="1:4" x14ac:dyDescent="0.25">
      <c r="A672" t="s">
        <v>4</v>
      </c>
      <c r="B672" t="s">
        <v>21</v>
      </c>
      <c r="C672">
        <v>0.79894685745239202</v>
      </c>
      <c r="D672">
        <f t="shared" si="28"/>
        <v>0.79894685745239202</v>
      </c>
    </row>
    <row r="673" spans="1:4" x14ac:dyDescent="0.25">
      <c r="A673" t="s">
        <v>5</v>
      </c>
      <c r="B673" t="s">
        <v>21</v>
      </c>
      <c r="C673">
        <v>0.72626709938049305</v>
      </c>
      <c r="D673">
        <f t="shared" si="28"/>
        <v>0.72626709938049305</v>
      </c>
    </row>
    <row r="674" spans="1:4" x14ac:dyDescent="0.25">
      <c r="A674" t="s">
        <v>1</v>
      </c>
      <c r="B674" t="s">
        <v>22</v>
      </c>
      <c r="C674">
        <v>3.0276596546172998</v>
      </c>
      <c r="D674">
        <f t="shared" si="28"/>
        <v>3.0276596546172998</v>
      </c>
    </row>
    <row r="675" spans="1:4" x14ac:dyDescent="0.25">
      <c r="A675" t="s">
        <v>3</v>
      </c>
      <c r="B675" t="s">
        <v>22</v>
      </c>
      <c r="C675">
        <v>2.3166058063507</v>
      </c>
      <c r="D675">
        <f t="shared" si="28"/>
        <v>2.3166058063507</v>
      </c>
    </row>
    <row r="676" spans="1:4" x14ac:dyDescent="0.25">
      <c r="A676" t="s">
        <v>4</v>
      </c>
      <c r="B676" t="s">
        <v>22</v>
      </c>
      <c r="C676">
        <v>2.3706727027893</v>
      </c>
      <c r="D676">
        <f t="shared" si="28"/>
        <v>2.3706727027893</v>
      </c>
    </row>
    <row r="677" spans="1:4" x14ac:dyDescent="0.25">
      <c r="A677" t="s">
        <v>5</v>
      </c>
      <c r="B677" t="s">
        <v>22</v>
      </c>
      <c r="C677">
        <v>2.6412992477416899</v>
      </c>
      <c r="D677">
        <f t="shared" si="28"/>
        <v>2.6412992477416899</v>
      </c>
    </row>
    <row r="678" spans="1:4" x14ac:dyDescent="0.25">
      <c r="A678" t="s">
        <v>1</v>
      </c>
      <c r="B678" t="s">
        <v>23</v>
      </c>
      <c r="C678">
        <v>1.53031134605407</v>
      </c>
      <c r="D678">
        <f t="shared" si="28"/>
        <v>1.53031134605407</v>
      </c>
    </row>
    <row r="679" spans="1:4" x14ac:dyDescent="0.25">
      <c r="A679" t="s">
        <v>3</v>
      </c>
      <c r="B679" t="s">
        <v>23</v>
      </c>
      <c r="C679">
        <v>1.15596199035644</v>
      </c>
      <c r="D679">
        <f t="shared" si="28"/>
        <v>1.15596199035644</v>
      </c>
    </row>
    <row r="680" spans="1:4" x14ac:dyDescent="0.25">
      <c r="A680" t="s">
        <v>4</v>
      </c>
      <c r="B680" t="s">
        <v>23</v>
      </c>
      <c r="C680">
        <v>1.4710838794708201</v>
      </c>
      <c r="D680">
        <f t="shared" si="28"/>
        <v>1.4710838794708201</v>
      </c>
    </row>
    <row r="681" spans="1:4" x14ac:dyDescent="0.25">
      <c r="A681" t="s">
        <v>5</v>
      </c>
      <c r="B681" t="s">
        <v>23</v>
      </c>
      <c r="C681">
        <v>0.96942853927612305</v>
      </c>
      <c r="D681">
        <f t="shared" si="28"/>
        <v>0.96942853927612305</v>
      </c>
    </row>
    <row r="682" spans="1:4" x14ac:dyDescent="0.25">
      <c r="A682" t="s">
        <v>1</v>
      </c>
      <c r="B682" t="s">
        <v>24</v>
      </c>
      <c r="C682">
        <v>1.3757140636444001</v>
      </c>
      <c r="D682">
        <f t="shared" si="28"/>
        <v>1.3757140636444001</v>
      </c>
    </row>
    <row r="683" spans="1:4" x14ac:dyDescent="0.25">
      <c r="A683" t="s">
        <v>3</v>
      </c>
      <c r="B683" t="s">
        <v>24</v>
      </c>
      <c r="C683">
        <v>1.3882856369018499</v>
      </c>
      <c r="D683">
        <f t="shared" si="28"/>
        <v>1.3882856369018499</v>
      </c>
    </row>
    <row r="684" spans="1:4" x14ac:dyDescent="0.25">
      <c r="A684" t="s">
        <v>4</v>
      </c>
      <c r="B684" t="s">
        <v>24</v>
      </c>
      <c r="C684">
        <v>1.2399613857269201</v>
      </c>
      <c r="D684">
        <f t="shared" si="28"/>
        <v>1.2399613857269201</v>
      </c>
    </row>
    <row r="685" spans="1:4" x14ac:dyDescent="0.25">
      <c r="A685" t="s">
        <v>5</v>
      </c>
      <c r="B685" t="s">
        <v>24</v>
      </c>
      <c r="C685">
        <v>1.32212042808532</v>
      </c>
      <c r="D685">
        <f t="shared" si="28"/>
        <v>1.32212042808532</v>
      </c>
    </row>
    <row r="686" spans="1:4" x14ac:dyDescent="0.25">
      <c r="A686" t="s">
        <v>1</v>
      </c>
      <c r="B686" t="s">
        <v>25</v>
      </c>
      <c r="C686">
        <v>7.9069681167602504</v>
      </c>
      <c r="D686">
        <f t="shared" si="28"/>
        <v>7.9069681167602504</v>
      </c>
    </row>
    <row r="687" spans="1:4" x14ac:dyDescent="0.25">
      <c r="A687" t="s">
        <v>3</v>
      </c>
      <c r="B687" t="s">
        <v>25</v>
      </c>
      <c r="C687">
        <v>3.12662506103515</v>
      </c>
      <c r="D687">
        <f t="shared" si="28"/>
        <v>3.12662506103515</v>
      </c>
    </row>
    <row r="688" spans="1:4" x14ac:dyDescent="0.25">
      <c r="A688" t="s">
        <v>4</v>
      </c>
      <c r="B688" t="s">
        <v>25</v>
      </c>
      <c r="C688">
        <v>4.2570426464080802</v>
      </c>
      <c r="D688">
        <f t="shared" si="28"/>
        <v>4.2570426464080802</v>
      </c>
    </row>
    <row r="689" spans="1:4" x14ac:dyDescent="0.25">
      <c r="A689" t="s">
        <v>5</v>
      </c>
      <c r="B689" t="s">
        <v>25</v>
      </c>
      <c r="C689">
        <v>2.9569180011749201</v>
      </c>
      <c r="D689">
        <f t="shared" si="28"/>
        <v>2.9569180011749201</v>
      </c>
    </row>
    <row r="690" spans="1:4" x14ac:dyDescent="0.25">
      <c r="A690" t="s">
        <v>1</v>
      </c>
      <c r="B690" t="s">
        <v>26</v>
      </c>
      <c r="C690">
        <v>2.40192222595214</v>
      </c>
      <c r="D690">
        <f t="shared" si="28"/>
        <v>2.40192222595214</v>
      </c>
    </row>
    <row r="691" spans="1:4" x14ac:dyDescent="0.25">
      <c r="A691" t="s">
        <v>3</v>
      </c>
      <c r="B691" t="s">
        <v>26</v>
      </c>
      <c r="C691">
        <v>2.6813657283782901</v>
      </c>
      <c r="D691">
        <f t="shared" si="28"/>
        <v>2.6813657283782901</v>
      </c>
    </row>
    <row r="692" spans="1:4" x14ac:dyDescent="0.25">
      <c r="A692" t="s">
        <v>4</v>
      </c>
      <c r="B692" t="s">
        <v>26</v>
      </c>
      <c r="C692">
        <v>1.85161900520324</v>
      </c>
      <c r="D692">
        <f t="shared" si="28"/>
        <v>1.85161900520324</v>
      </c>
    </row>
    <row r="693" spans="1:4" x14ac:dyDescent="0.25">
      <c r="A693" t="s">
        <v>5</v>
      </c>
      <c r="B693" t="s">
        <v>26</v>
      </c>
      <c r="C693">
        <v>1.8429305553436199</v>
      </c>
      <c r="D693">
        <f t="shared" si="28"/>
        <v>1.8429305553436199</v>
      </c>
    </row>
    <row r="694" spans="1:4" x14ac:dyDescent="0.25">
      <c r="A694" t="s">
        <v>1</v>
      </c>
      <c r="B694" t="s">
        <v>27</v>
      </c>
      <c r="C694">
        <v>1.20458555221557</v>
      </c>
      <c r="D694">
        <f t="shared" si="28"/>
        <v>1.20458555221557</v>
      </c>
    </row>
    <row r="695" spans="1:4" x14ac:dyDescent="0.25">
      <c r="A695" t="s">
        <v>3</v>
      </c>
      <c r="B695" t="s">
        <v>27</v>
      </c>
      <c r="C695">
        <v>1.1188333034515301</v>
      </c>
      <c r="D695">
        <f t="shared" si="28"/>
        <v>1.1188333034515301</v>
      </c>
    </row>
    <row r="696" spans="1:4" x14ac:dyDescent="0.25">
      <c r="A696" t="s">
        <v>4</v>
      </c>
      <c r="B696" t="s">
        <v>27</v>
      </c>
      <c r="C696">
        <v>1.42037773132324</v>
      </c>
      <c r="D696">
        <f t="shared" si="28"/>
        <v>1.42037773132324</v>
      </c>
    </row>
    <row r="697" spans="1:4" x14ac:dyDescent="0.25">
      <c r="A697" t="s">
        <v>5</v>
      </c>
      <c r="B697" t="s">
        <v>27</v>
      </c>
      <c r="C697">
        <v>1.4105489253997801</v>
      </c>
      <c r="D697">
        <f t="shared" si="28"/>
        <v>1.4105489253997801</v>
      </c>
    </row>
    <row r="698" spans="1:4" x14ac:dyDescent="0.25">
      <c r="A698" t="s">
        <v>1</v>
      </c>
      <c r="B698" t="s">
        <v>28</v>
      </c>
      <c r="C698">
        <v>1.1898221969604399</v>
      </c>
      <c r="D698">
        <f t="shared" si="28"/>
        <v>1.1898221969604399</v>
      </c>
    </row>
    <row r="699" spans="1:4" x14ac:dyDescent="0.25">
      <c r="A699" t="s">
        <v>3</v>
      </c>
      <c r="B699" t="s">
        <v>28</v>
      </c>
      <c r="C699">
        <v>1.10058069229125</v>
      </c>
      <c r="D699">
        <f t="shared" si="28"/>
        <v>1.10058069229125</v>
      </c>
    </row>
    <row r="700" spans="1:4" x14ac:dyDescent="0.25">
      <c r="A700" t="s">
        <v>4</v>
      </c>
      <c r="B700" t="s">
        <v>28</v>
      </c>
      <c r="C700">
        <v>1.0569376945495601</v>
      </c>
      <c r="D700">
        <f t="shared" si="28"/>
        <v>1.0569376945495601</v>
      </c>
    </row>
    <row r="701" spans="1:4" x14ac:dyDescent="0.25">
      <c r="A701" t="s">
        <v>5</v>
      </c>
      <c r="B701" t="s">
        <v>28</v>
      </c>
      <c r="C701">
        <v>0.98010730743408203</v>
      </c>
      <c r="D701">
        <f t="shared" si="28"/>
        <v>0.98010730743408203</v>
      </c>
    </row>
    <row r="702" spans="1:4" x14ac:dyDescent="0.25">
      <c r="A702" t="s">
        <v>1</v>
      </c>
      <c r="B702" t="s">
        <v>29</v>
      </c>
      <c r="C702">
        <v>4.5539975166320801</v>
      </c>
      <c r="D702">
        <f t="shared" si="28"/>
        <v>4.5539975166320801</v>
      </c>
    </row>
    <row r="703" spans="1:4" x14ac:dyDescent="0.25">
      <c r="A703" t="s">
        <v>3</v>
      </c>
      <c r="B703" t="s">
        <v>29</v>
      </c>
      <c r="C703">
        <v>3.6240932941436701</v>
      </c>
      <c r="D703">
        <f t="shared" si="28"/>
        <v>3.6240932941436701</v>
      </c>
    </row>
    <row r="704" spans="1:4" x14ac:dyDescent="0.25">
      <c r="A704" t="s">
        <v>4</v>
      </c>
      <c r="B704" t="s">
        <v>29</v>
      </c>
      <c r="C704">
        <v>2.6806669235229399</v>
      </c>
      <c r="D704">
        <f t="shared" si="28"/>
        <v>2.6806669235229399</v>
      </c>
    </row>
    <row r="705" spans="1:4" x14ac:dyDescent="0.25">
      <c r="A705" t="s">
        <v>5</v>
      </c>
      <c r="B705" t="s">
        <v>29</v>
      </c>
      <c r="C705">
        <v>3.5736708641052202</v>
      </c>
      <c r="D705">
        <f t="shared" si="28"/>
        <v>3.5736708641052202</v>
      </c>
    </row>
    <row r="706" spans="1:4" x14ac:dyDescent="0.25">
      <c r="A706" t="s">
        <v>1</v>
      </c>
      <c r="B706" t="s">
        <v>30</v>
      </c>
      <c r="C706">
        <v>1.77019262313842</v>
      </c>
      <c r="D706">
        <f t="shared" si="28"/>
        <v>1.77019262313842</v>
      </c>
    </row>
    <row r="707" spans="1:4" x14ac:dyDescent="0.25">
      <c r="A707" t="s">
        <v>3</v>
      </c>
      <c r="B707" t="s">
        <v>30</v>
      </c>
      <c r="C707">
        <v>1.44532489776611</v>
      </c>
      <c r="D707">
        <f t="shared" ref="D707:D770" si="29">IF(C707&lt;=10,C707,10)</f>
        <v>1.44532489776611</v>
      </c>
    </row>
    <row r="708" spans="1:4" x14ac:dyDescent="0.25">
      <c r="A708" t="s">
        <v>4</v>
      </c>
      <c r="B708" t="s">
        <v>30</v>
      </c>
      <c r="C708">
        <v>1.96962213516235</v>
      </c>
      <c r="D708">
        <f t="shared" si="29"/>
        <v>1.96962213516235</v>
      </c>
    </row>
    <row r="709" spans="1:4" x14ac:dyDescent="0.25">
      <c r="A709" t="s">
        <v>5</v>
      </c>
      <c r="B709" t="s">
        <v>30</v>
      </c>
      <c r="C709">
        <v>2.70524907112121</v>
      </c>
      <c r="D709">
        <f t="shared" si="29"/>
        <v>2.70524907112121</v>
      </c>
    </row>
    <row r="710" spans="1:4" x14ac:dyDescent="0.25">
      <c r="A710" t="s">
        <v>1</v>
      </c>
      <c r="B710" t="s">
        <v>31</v>
      </c>
      <c r="C710">
        <v>4.34398913383483</v>
      </c>
      <c r="D710">
        <f t="shared" si="29"/>
        <v>4.34398913383483</v>
      </c>
    </row>
    <row r="711" spans="1:4" x14ac:dyDescent="0.25">
      <c r="A711" t="s">
        <v>3</v>
      </c>
      <c r="B711" t="s">
        <v>31</v>
      </c>
      <c r="C711">
        <v>3.9761984348297101</v>
      </c>
      <c r="D711">
        <f t="shared" si="29"/>
        <v>3.9761984348297101</v>
      </c>
    </row>
    <row r="712" spans="1:4" x14ac:dyDescent="0.25">
      <c r="A712" t="s">
        <v>4</v>
      </c>
      <c r="B712" t="s">
        <v>31</v>
      </c>
      <c r="C712">
        <v>29.6941831111907</v>
      </c>
      <c r="D712">
        <f t="shared" si="29"/>
        <v>10</v>
      </c>
    </row>
    <row r="713" spans="1:4" x14ac:dyDescent="0.25">
      <c r="A713" t="s">
        <v>5</v>
      </c>
      <c r="B713" t="s">
        <v>31</v>
      </c>
      <c r="C713">
        <v>60.846050977706902</v>
      </c>
      <c r="D713">
        <f t="shared" si="29"/>
        <v>10</v>
      </c>
    </row>
    <row r="714" spans="1:4" x14ac:dyDescent="0.25">
      <c r="A714" t="s">
        <v>1</v>
      </c>
      <c r="B714" t="s">
        <v>32</v>
      </c>
      <c r="C714">
        <v>3.7486603260040199</v>
      </c>
      <c r="D714">
        <f t="shared" si="29"/>
        <v>3.7486603260040199</v>
      </c>
    </row>
    <row r="715" spans="1:4" x14ac:dyDescent="0.25">
      <c r="A715" t="s">
        <v>3</v>
      </c>
      <c r="B715" t="s">
        <v>32</v>
      </c>
      <c r="C715">
        <v>3.7849435806274401</v>
      </c>
      <c r="D715">
        <f t="shared" si="29"/>
        <v>3.7849435806274401</v>
      </c>
    </row>
    <row r="716" spans="1:4" x14ac:dyDescent="0.25">
      <c r="A716" t="s">
        <v>4</v>
      </c>
      <c r="B716" t="s">
        <v>32</v>
      </c>
      <c r="C716">
        <v>3.8638451099395699</v>
      </c>
      <c r="D716">
        <f t="shared" si="29"/>
        <v>3.8638451099395699</v>
      </c>
    </row>
    <row r="717" spans="1:4" x14ac:dyDescent="0.25">
      <c r="A717" t="s">
        <v>5</v>
      </c>
      <c r="B717" t="s">
        <v>32</v>
      </c>
      <c r="C717">
        <v>3.9739501476287802</v>
      </c>
      <c r="D717">
        <f t="shared" si="29"/>
        <v>3.9739501476287802</v>
      </c>
    </row>
    <row r="718" spans="1:4" x14ac:dyDescent="0.25">
      <c r="A718" t="s">
        <v>1</v>
      </c>
      <c r="B718" t="s">
        <v>33</v>
      </c>
      <c r="C718">
        <v>4.2909817695617596</v>
      </c>
      <c r="D718">
        <f t="shared" si="29"/>
        <v>4.2909817695617596</v>
      </c>
    </row>
    <row r="719" spans="1:4" x14ac:dyDescent="0.25">
      <c r="A719" t="s">
        <v>3</v>
      </c>
      <c r="B719" t="s">
        <v>33</v>
      </c>
      <c r="C719">
        <v>4.0857174396514804</v>
      </c>
      <c r="D719">
        <f t="shared" si="29"/>
        <v>4.0857174396514804</v>
      </c>
    </row>
    <row r="720" spans="1:4" x14ac:dyDescent="0.25">
      <c r="A720" t="s">
        <v>4</v>
      </c>
      <c r="B720" t="s">
        <v>33</v>
      </c>
      <c r="C720">
        <v>3.6439735889434801</v>
      </c>
      <c r="D720">
        <f t="shared" si="29"/>
        <v>3.6439735889434801</v>
      </c>
    </row>
    <row r="721" spans="1:4" x14ac:dyDescent="0.25">
      <c r="A721" t="s">
        <v>5</v>
      </c>
      <c r="B721" t="s">
        <v>33</v>
      </c>
      <c r="C721">
        <v>3.5409631729125901</v>
      </c>
      <c r="D721">
        <f t="shared" si="29"/>
        <v>3.5409631729125901</v>
      </c>
    </row>
    <row r="722" spans="1:4" x14ac:dyDescent="0.25">
      <c r="A722" t="s">
        <v>1</v>
      </c>
      <c r="B722" t="s">
        <v>34</v>
      </c>
      <c r="C722">
        <v>1.5462951660156199</v>
      </c>
      <c r="D722">
        <f t="shared" si="29"/>
        <v>1.5462951660156199</v>
      </c>
    </row>
    <row r="723" spans="1:4" x14ac:dyDescent="0.25">
      <c r="A723" t="s">
        <v>3</v>
      </c>
      <c r="B723" t="s">
        <v>34</v>
      </c>
      <c r="C723">
        <v>1.7542092800140301</v>
      </c>
      <c r="D723">
        <f t="shared" si="29"/>
        <v>1.7542092800140301</v>
      </c>
    </row>
    <row r="724" spans="1:4" x14ac:dyDescent="0.25">
      <c r="A724" t="s">
        <v>4</v>
      </c>
      <c r="B724" t="s">
        <v>34</v>
      </c>
      <c r="C724">
        <v>1.4560897350311199</v>
      </c>
      <c r="D724">
        <f t="shared" si="29"/>
        <v>1.4560897350311199</v>
      </c>
    </row>
    <row r="725" spans="1:4" x14ac:dyDescent="0.25">
      <c r="A725" t="s">
        <v>5</v>
      </c>
      <c r="B725" t="s">
        <v>34</v>
      </c>
      <c r="C725">
        <v>1.3060231208801201</v>
      </c>
      <c r="D725">
        <f t="shared" si="29"/>
        <v>1.3060231208801201</v>
      </c>
    </row>
    <row r="726" spans="1:4" x14ac:dyDescent="0.25">
      <c r="A726" t="s">
        <v>1</v>
      </c>
      <c r="B726" t="s">
        <v>35</v>
      </c>
      <c r="C726">
        <v>3.0006680488586399</v>
      </c>
      <c r="D726">
        <f t="shared" si="29"/>
        <v>3.0006680488586399</v>
      </c>
    </row>
    <row r="727" spans="1:4" x14ac:dyDescent="0.25">
      <c r="A727" t="s">
        <v>3</v>
      </c>
      <c r="B727" t="s">
        <v>35</v>
      </c>
      <c r="C727">
        <v>3.0861463546752899</v>
      </c>
      <c r="D727">
        <f t="shared" si="29"/>
        <v>3.0861463546752899</v>
      </c>
    </row>
    <row r="728" spans="1:4" x14ac:dyDescent="0.25">
      <c r="A728" t="s">
        <v>4</v>
      </c>
      <c r="B728" t="s">
        <v>35</v>
      </c>
      <c r="C728">
        <v>3.1837680339813201</v>
      </c>
      <c r="D728">
        <f t="shared" si="29"/>
        <v>3.1837680339813201</v>
      </c>
    </row>
    <row r="729" spans="1:4" x14ac:dyDescent="0.25">
      <c r="A729" t="s">
        <v>5</v>
      </c>
      <c r="B729" t="s">
        <v>35</v>
      </c>
      <c r="C729">
        <v>3.0771188735961901</v>
      </c>
      <c r="D729">
        <f t="shared" si="29"/>
        <v>3.0771188735961901</v>
      </c>
    </row>
    <row r="730" spans="1:4" x14ac:dyDescent="0.25">
      <c r="A730" t="s">
        <v>1</v>
      </c>
      <c r="B730" t="s">
        <v>36</v>
      </c>
      <c r="C730">
        <v>3.7298498153686501</v>
      </c>
      <c r="D730">
        <f t="shared" si="29"/>
        <v>3.7298498153686501</v>
      </c>
    </row>
    <row r="731" spans="1:4" x14ac:dyDescent="0.25">
      <c r="A731" t="s">
        <v>3</v>
      </c>
      <c r="B731" t="s">
        <v>36</v>
      </c>
      <c r="C731">
        <v>1.8175973892211901</v>
      </c>
      <c r="D731">
        <f t="shared" si="29"/>
        <v>1.8175973892211901</v>
      </c>
    </row>
    <row r="732" spans="1:4" x14ac:dyDescent="0.25">
      <c r="A732" t="s">
        <v>4</v>
      </c>
      <c r="B732" t="s">
        <v>36</v>
      </c>
      <c r="C732">
        <v>2.0325934886932302</v>
      </c>
      <c r="D732">
        <f t="shared" si="29"/>
        <v>2.0325934886932302</v>
      </c>
    </row>
    <row r="733" spans="1:4" x14ac:dyDescent="0.25">
      <c r="A733" t="s">
        <v>5</v>
      </c>
      <c r="B733" t="s">
        <v>36</v>
      </c>
      <c r="C733">
        <v>2.7745878696441602</v>
      </c>
      <c r="D733">
        <f t="shared" si="29"/>
        <v>2.7745878696441602</v>
      </c>
    </row>
    <row r="734" spans="1:4" x14ac:dyDescent="0.25">
      <c r="A734" t="s">
        <v>1</v>
      </c>
      <c r="B734" t="s">
        <v>37</v>
      </c>
      <c r="C734">
        <v>2.3434462547302202</v>
      </c>
      <c r="D734">
        <f t="shared" si="29"/>
        <v>2.3434462547302202</v>
      </c>
    </row>
    <row r="735" spans="1:4" x14ac:dyDescent="0.25">
      <c r="A735" t="s">
        <v>3</v>
      </c>
      <c r="B735" t="s">
        <v>37</v>
      </c>
      <c r="C735">
        <v>2.1057333946228001</v>
      </c>
      <c r="D735">
        <f t="shared" si="29"/>
        <v>2.1057333946228001</v>
      </c>
    </row>
    <row r="736" spans="1:4" x14ac:dyDescent="0.25">
      <c r="A736" t="s">
        <v>4</v>
      </c>
      <c r="B736" t="s">
        <v>37</v>
      </c>
      <c r="C736">
        <v>1.99952411651611</v>
      </c>
      <c r="D736">
        <f t="shared" si="29"/>
        <v>1.99952411651611</v>
      </c>
    </row>
    <row r="737" spans="1:4" x14ac:dyDescent="0.25">
      <c r="A737" t="s">
        <v>5</v>
      </c>
      <c r="B737" t="s">
        <v>37</v>
      </c>
      <c r="C737">
        <v>2.6909258365631099</v>
      </c>
      <c r="D737">
        <f t="shared" si="29"/>
        <v>2.6909258365631099</v>
      </c>
    </row>
    <row r="738" spans="1:4" x14ac:dyDescent="0.25">
      <c r="A738" t="s">
        <v>1</v>
      </c>
      <c r="B738" t="s">
        <v>38</v>
      </c>
      <c r="C738">
        <v>0.599595546722412</v>
      </c>
      <c r="D738">
        <f t="shared" si="29"/>
        <v>0.599595546722412</v>
      </c>
    </row>
    <row r="739" spans="1:4" x14ac:dyDescent="0.25">
      <c r="A739" t="s">
        <v>3</v>
      </c>
      <c r="B739" t="s">
        <v>38</v>
      </c>
      <c r="C739">
        <v>0.59679555892944303</v>
      </c>
      <c r="D739">
        <f t="shared" si="29"/>
        <v>0.59679555892944303</v>
      </c>
    </row>
    <row r="740" spans="1:4" x14ac:dyDescent="0.25">
      <c r="A740" t="s">
        <v>4</v>
      </c>
      <c r="B740" t="s">
        <v>38</v>
      </c>
      <c r="C740">
        <v>0.90031456947326605</v>
      </c>
      <c r="D740">
        <f t="shared" si="29"/>
        <v>0.90031456947326605</v>
      </c>
    </row>
    <row r="741" spans="1:4" x14ac:dyDescent="0.25">
      <c r="A741" t="s">
        <v>5</v>
      </c>
      <c r="B741" t="s">
        <v>38</v>
      </c>
      <c r="C741">
        <v>0.56169438362121504</v>
      </c>
      <c r="D741">
        <f t="shared" si="29"/>
        <v>0.56169438362121504</v>
      </c>
    </row>
    <row r="742" spans="1:4" x14ac:dyDescent="0.25">
      <c r="A742" t="s">
        <v>1</v>
      </c>
      <c r="B742" t="s">
        <v>39</v>
      </c>
      <c r="C742">
        <v>2.4295339584350502</v>
      </c>
      <c r="D742">
        <f t="shared" si="29"/>
        <v>2.4295339584350502</v>
      </c>
    </row>
    <row r="743" spans="1:4" x14ac:dyDescent="0.25">
      <c r="A743" t="s">
        <v>3</v>
      </c>
      <c r="B743" t="s">
        <v>39</v>
      </c>
      <c r="C743">
        <v>1.0633921623229901</v>
      </c>
      <c r="D743">
        <f t="shared" si="29"/>
        <v>1.0633921623229901</v>
      </c>
    </row>
    <row r="744" spans="1:4" x14ac:dyDescent="0.25">
      <c r="A744" t="s">
        <v>4</v>
      </c>
      <c r="B744" t="s">
        <v>39</v>
      </c>
      <c r="C744">
        <v>1.0976524353027299</v>
      </c>
      <c r="D744">
        <f t="shared" si="29"/>
        <v>1.0976524353027299</v>
      </c>
    </row>
    <row r="745" spans="1:4" x14ac:dyDescent="0.25">
      <c r="A745" t="s">
        <v>5</v>
      </c>
      <c r="B745" t="s">
        <v>39</v>
      </c>
      <c r="C745">
        <v>2.6276330947875901</v>
      </c>
      <c r="D745">
        <f t="shared" si="29"/>
        <v>2.6276330947875901</v>
      </c>
    </row>
    <row r="746" spans="1:4" x14ac:dyDescent="0.25">
      <c r="A746" t="s">
        <v>1</v>
      </c>
      <c r="B746" t="s">
        <v>40</v>
      </c>
      <c r="C746">
        <v>2.94862532615661</v>
      </c>
      <c r="D746">
        <f t="shared" si="29"/>
        <v>2.94862532615661</v>
      </c>
    </row>
    <row r="747" spans="1:4" x14ac:dyDescent="0.25">
      <c r="A747" t="s">
        <v>3</v>
      </c>
      <c r="B747" t="s">
        <v>40</v>
      </c>
      <c r="C747">
        <v>2.2864630222320499</v>
      </c>
      <c r="D747">
        <f t="shared" si="29"/>
        <v>2.2864630222320499</v>
      </c>
    </row>
    <row r="748" spans="1:4" x14ac:dyDescent="0.25">
      <c r="A748" t="s">
        <v>4</v>
      </c>
      <c r="B748" t="s">
        <v>40</v>
      </c>
      <c r="C748">
        <v>3.0029969215393</v>
      </c>
      <c r="D748">
        <f t="shared" si="29"/>
        <v>3.0029969215393</v>
      </c>
    </row>
    <row r="749" spans="1:4" x14ac:dyDescent="0.25">
      <c r="A749" t="s">
        <v>5</v>
      </c>
      <c r="B749" t="s">
        <v>40</v>
      </c>
      <c r="C749">
        <v>2.8066494464874201</v>
      </c>
      <c r="D749">
        <f t="shared" si="29"/>
        <v>2.8066494464874201</v>
      </c>
    </row>
    <row r="750" spans="1:4" x14ac:dyDescent="0.25">
      <c r="A750" t="s">
        <v>1</v>
      </c>
      <c r="B750" t="s">
        <v>41</v>
      </c>
      <c r="C750">
        <v>2.6875970363616899</v>
      </c>
      <c r="D750">
        <f t="shared" si="29"/>
        <v>2.6875970363616899</v>
      </c>
    </row>
    <row r="751" spans="1:4" x14ac:dyDescent="0.25">
      <c r="A751" t="s">
        <v>3</v>
      </c>
      <c r="B751" t="s">
        <v>41</v>
      </c>
      <c r="C751">
        <v>2.5631580352783199</v>
      </c>
      <c r="D751">
        <f t="shared" si="29"/>
        <v>2.5631580352783199</v>
      </c>
    </row>
    <row r="752" spans="1:4" x14ac:dyDescent="0.25">
      <c r="A752" t="s">
        <v>4</v>
      </c>
      <c r="B752" t="s">
        <v>41</v>
      </c>
      <c r="C752">
        <v>2.2929060459136901</v>
      </c>
      <c r="D752">
        <f t="shared" si="29"/>
        <v>2.2929060459136901</v>
      </c>
    </row>
    <row r="753" spans="1:4" x14ac:dyDescent="0.25">
      <c r="A753" t="s">
        <v>5</v>
      </c>
      <c r="B753" t="s">
        <v>41</v>
      </c>
      <c r="C753">
        <v>2.2982089519500701</v>
      </c>
      <c r="D753">
        <f t="shared" si="29"/>
        <v>2.2982089519500701</v>
      </c>
    </row>
    <row r="754" spans="1:4" x14ac:dyDescent="0.25">
      <c r="A754" t="s">
        <v>1</v>
      </c>
      <c r="B754" t="s">
        <v>42</v>
      </c>
      <c r="C754">
        <v>1.9888219833373999</v>
      </c>
      <c r="D754">
        <f t="shared" si="29"/>
        <v>1.9888219833373999</v>
      </c>
    </row>
    <row r="755" spans="1:4" x14ac:dyDescent="0.25">
      <c r="A755" t="s">
        <v>3</v>
      </c>
      <c r="B755" t="s">
        <v>42</v>
      </c>
      <c r="C755">
        <v>1.9013369083404501</v>
      </c>
      <c r="D755">
        <f t="shared" si="29"/>
        <v>1.9013369083404501</v>
      </c>
    </row>
    <row r="756" spans="1:4" x14ac:dyDescent="0.25">
      <c r="A756" t="s">
        <v>4</v>
      </c>
      <c r="B756" t="s">
        <v>42</v>
      </c>
      <c r="C756">
        <v>1.9833178520202599</v>
      </c>
      <c r="D756">
        <f t="shared" si="29"/>
        <v>1.9833178520202599</v>
      </c>
    </row>
    <row r="757" spans="1:4" x14ac:dyDescent="0.25">
      <c r="A757" t="s">
        <v>5</v>
      </c>
      <c r="B757" t="s">
        <v>42</v>
      </c>
      <c r="C757">
        <v>2.1648819446563698</v>
      </c>
      <c r="D757">
        <f t="shared" si="29"/>
        <v>2.1648819446563698</v>
      </c>
    </row>
    <row r="758" spans="1:4" x14ac:dyDescent="0.25">
      <c r="A758" t="s">
        <v>1</v>
      </c>
      <c r="B758" t="s">
        <v>43</v>
      </c>
      <c r="C758">
        <v>0.76487708091735795</v>
      </c>
      <c r="D758">
        <f t="shared" si="29"/>
        <v>0.76487708091735795</v>
      </c>
    </row>
    <row r="759" spans="1:4" x14ac:dyDescent="0.25">
      <c r="A759" t="s">
        <v>3</v>
      </c>
      <c r="B759" t="s">
        <v>43</v>
      </c>
      <c r="C759">
        <v>0.65983557701110795</v>
      </c>
      <c r="D759">
        <f t="shared" si="29"/>
        <v>0.65983557701110795</v>
      </c>
    </row>
    <row r="760" spans="1:4" x14ac:dyDescent="0.25">
      <c r="A760" t="s">
        <v>4</v>
      </c>
      <c r="B760" t="s">
        <v>43</v>
      </c>
      <c r="C760">
        <v>1.1745789051055899</v>
      </c>
      <c r="D760">
        <f t="shared" si="29"/>
        <v>1.1745789051055899</v>
      </c>
    </row>
    <row r="761" spans="1:4" x14ac:dyDescent="0.25">
      <c r="A761" t="s">
        <v>5</v>
      </c>
      <c r="B761" t="s">
        <v>43</v>
      </c>
      <c r="C761">
        <v>1.0432493686676001</v>
      </c>
      <c r="D761">
        <f t="shared" si="29"/>
        <v>1.0432493686676001</v>
      </c>
    </row>
    <row r="762" spans="1:4" x14ac:dyDescent="0.25">
      <c r="A762" t="s">
        <v>1</v>
      </c>
      <c r="B762" t="s">
        <v>44</v>
      </c>
      <c r="C762">
        <v>0.96986031532287598</v>
      </c>
      <c r="D762">
        <f t="shared" si="29"/>
        <v>0.96986031532287598</v>
      </c>
    </row>
    <row r="763" spans="1:4" x14ac:dyDescent="0.25">
      <c r="A763" t="s">
        <v>3</v>
      </c>
      <c r="B763" t="s">
        <v>44</v>
      </c>
      <c r="C763">
        <v>0.9229097366333</v>
      </c>
      <c r="D763">
        <f t="shared" si="29"/>
        <v>0.9229097366333</v>
      </c>
    </row>
    <row r="764" spans="1:4" x14ac:dyDescent="0.25">
      <c r="A764" t="s">
        <v>4</v>
      </c>
      <c r="B764" t="s">
        <v>44</v>
      </c>
      <c r="C764">
        <v>0.63165092468261697</v>
      </c>
      <c r="D764">
        <f t="shared" si="29"/>
        <v>0.63165092468261697</v>
      </c>
    </row>
    <row r="765" spans="1:4" x14ac:dyDescent="0.25">
      <c r="A765" t="s">
        <v>5</v>
      </c>
      <c r="B765" t="s">
        <v>44</v>
      </c>
      <c r="C765">
        <v>0.71844267845153797</v>
      </c>
      <c r="D765">
        <f t="shared" si="29"/>
        <v>0.71844267845153797</v>
      </c>
    </row>
    <row r="766" spans="1:4" x14ac:dyDescent="0.25">
      <c r="A766" t="s">
        <v>1</v>
      </c>
      <c r="B766" t="s">
        <v>45</v>
      </c>
      <c r="C766">
        <v>1.00426721572875</v>
      </c>
      <c r="D766">
        <f t="shared" si="29"/>
        <v>1.00426721572875</v>
      </c>
    </row>
    <row r="767" spans="1:4" x14ac:dyDescent="0.25">
      <c r="A767" t="s">
        <v>3</v>
      </c>
      <c r="B767" t="s">
        <v>45</v>
      </c>
      <c r="C767">
        <v>0.97127771377563399</v>
      </c>
      <c r="D767">
        <f t="shared" si="29"/>
        <v>0.97127771377563399</v>
      </c>
    </row>
    <row r="768" spans="1:4" x14ac:dyDescent="0.25">
      <c r="A768" t="s">
        <v>4</v>
      </c>
      <c r="B768" t="s">
        <v>45</v>
      </c>
      <c r="C768">
        <v>1.04223132133483</v>
      </c>
      <c r="D768">
        <f t="shared" si="29"/>
        <v>1.04223132133483</v>
      </c>
    </row>
    <row r="769" spans="1:4" x14ac:dyDescent="0.25">
      <c r="A769" t="s">
        <v>5</v>
      </c>
      <c r="B769" t="s">
        <v>45</v>
      </c>
      <c r="C769">
        <v>0.438260078430175</v>
      </c>
      <c r="D769">
        <f t="shared" si="29"/>
        <v>0.438260078430175</v>
      </c>
    </row>
    <row r="770" spans="1:4" x14ac:dyDescent="0.25">
      <c r="A770" t="s">
        <v>1</v>
      </c>
      <c r="B770" t="s">
        <v>46</v>
      </c>
      <c r="C770">
        <v>3.0625302791595401</v>
      </c>
      <c r="D770">
        <f t="shared" si="29"/>
        <v>3.0625302791595401</v>
      </c>
    </row>
    <row r="771" spans="1:4" x14ac:dyDescent="0.25">
      <c r="A771" t="s">
        <v>3</v>
      </c>
      <c r="B771" t="s">
        <v>46</v>
      </c>
      <c r="C771">
        <v>0.77678751945495605</v>
      </c>
      <c r="D771">
        <f t="shared" ref="D771:D834" si="30">IF(C771&lt;=10,C771,10)</f>
        <v>0.77678751945495605</v>
      </c>
    </row>
    <row r="772" spans="1:4" x14ac:dyDescent="0.25">
      <c r="A772" t="s">
        <v>4</v>
      </c>
      <c r="B772" t="s">
        <v>46</v>
      </c>
      <c r="C772">
        <v>0.86099314689636197</v>
      </c>
      <c r="D772">
        <f t="shared" si="30"/>
        <v>0.86099314689636197</v>
      </c>
    </row>
    <row r="773" spans="1:4" x14ac:dyDescent="0.25">
      <c r="A773" t="s">
        <v>5</v>
      </c>
      <c r="B773" t="s">
        <v>46</v>
      </c>
      <c r="C773">
        <v>0.82587552070617598</v>
      </c>
      <c r="D773">
        <f t="shared" si="30"/>
        <v>0.82587552070617598</v>
      </c>
    </row>
    <row r="774" spans="1:4" x14ac:dyDescent="0.25">
      <c r="A774" t="s">
        <v>1</v>
      </c>
      <c r="B774" t="s">
        <v>47</v>
      </c>
      <c r="C774">
        <v>1.87021613121032</v>
      </c>
      <c r="D774">
        <f t="shared" si="30"/>
        <v>1.87021613121032</v>
      </c>
    </row>
    <row r="775" spans="1:4" x14ac:dyDescent="0.25">
      <c r="A775" t="s">
        <v>3</v>
      </c>
      <c r="B775" t="s">
        <v>47</v>
      </c>
      <c r="C775">
        <v>2.0828828811645499</v>
      </c>
      <c r="D775">
        <f t="shared" si="30"/>
        <v>2.0828828811645499</v>
      </c>
    </row>
    <row r="776" spans="1:4" x14ac:dyDescent="0.25">
      <c r="A776" t="s">
        <v>4</v>
      </c>
      <c r="B776" t="s">
        <v>47</v>
      </c>
      <c r="C776">
        <v>2.07781529426574</v>
      </c>
      <c r="D776">
        <f t="shared" si="30"/>
        <v>2.07781529426574</v>
      </c>
    </row>
    <row r="777" spans="1:4" x14ac:dyDescent="0.25">
      <c r="A777" t="s">
        <v>5</v>
      </c>
      <c r="B777" t="s">
        <v>47</v>
      </c>
      <c r="C777">
        <v>1.9365499019622801</v>
      </c>
      <c r="D777">
        <f t="shared" si="30"/>
        <v>1.9365499019622801</v>
      </c>
    </row>
    <row r="778" spans="1:4" x14ac:dyDescent="0.25">
      <c r="A778" t="s">
        <v>1</v>
      </c>
      <c r="B778" t="s">
        <v>48</v>
      </c>
      <c r="C778">
        <v>1.88509202003479</v>
      </c>
      <c r="D778">
        <f t="shared" si="30"/>
        <v>1.88509202003479</v>
      </c>
    </row>
    <row r="779" spans="1:4" x14ac:dyDescent="0.25">
      <c r="A779" t="s">
        <v>3</v>
      </c>
      <c r="B779" t="s">
        <v>48</v>
      </c>
      <c r="C779">
        <v>1.98851537704467</v>
      </c>
      <c r="D779">
        <f t="shared" si="30"/>
        <v>1.98851537704467</v>
      </c>
    </row>
    <row r="780" spans="1:4" x14ac:dyDescent="0.25">
      <c r="A780" t="s">
        <v>4</v>
      </c>
      <c r="B780" t="s">
        <v>48</v>
      </c>
      <c r="C780">
        <v>2.51792240142822</v>
      </c>
      <c r="D780">
        <f t="shared" si="30"/>
        <v>2.51792240142822</v>
      </c>
    </row>
    <row r="781" spans="1:4" x14ac:dyDescent="0.25">
      <c r="A781" t="s">
        <v>5</v>
      </c>
      <c r="B781" t="s">
        <v>48</v>
      </c>
      <c r="C781">
        <v>3.9643969535827601</v>
      </c>
      <c r="D781">
        <f t="shared" si="30"/>
        <v>3.9643969535827601</v>
      </c>
    </row>
    <row r="782" spans="1:4" x14ac:dyDescent="0.25">
      <c r="A782" t="s">
        <v>1</v>
      </c>
      <c r="B782" t="s">
        <v>49</v>
      </c>
      <c r="C782">
        <v>5.1852526664733798</v>
      </c>
      <c r="D782">
        <f t="shared" si="30"/>
        <v>5.1852526664733798</v>
      </c>
    </row>
    <row r="783" spans="1:4" x14ac:dyDescent="0.25">
      <c r="A783" t="s">
        <v>3</v>
      </c>
      <c r="B783" t="s">
        <v>49</v>
      </c>
      <c r="C783">
        <v>3.9447095394134499</v>
      </c>
      <c r="D783">
        <f t="shared" si="30"/>
        <v>3.9447095394134499</v>
      </c>
    </row>
    <row r="784" spans="1:4" x14ac:dyDescent="0.25">
      <c r="A784" t="s">
        <v>4</v>
      </c>
      <c r="B784" t="s">
        <v>49</v>
      </c>
      <c r="C784">
        <v>3.83355259895324</v>
      </c>
      <c r="D784">
        <f t="shared" si="30"/>
        <v>3.83355259895324</v>
      </c>
    </row>
    <row r="785" spans="1:4" x14ac:dyDescent="0.25">
      <c r="A785" t="s">
        <v>5</v>
      </c>
      <c r="B785" t="s">
        <v>49</v>
      </c>
      <c r="C785">
        <v>3.8121590614318799</v>
      </c>
      <c r="D785">
        <f t="shared" si="30"/>
        <v>3.8121590614318799</v>
      </c>
    </row>
    <row r="786" spans="1:4" x14ac:dyDescent="0.25">
      <c r="A786" t="s">
        <v>1</v>
      </c>
      <c r="B786" t="s">
        <v>50</v>
      </c>
      <c r="C786">
        <v>1.1430964469909599</v>
      </c>
      <c r="D786">
        <f t="shared" si="30"/>
        <v>1.1430964469909599</v>
      </c>
    </row>
    <row r="787" spans="1:4" x14ac:dyDescent="0.25">
      <c r="A787" t="s">
        <v>3</v>
      </c>
      <c r="B787" t="s">
        <v>50</v>
      </c>
      <c r="C787">
        <v>1.13078093528747</v>
      </c>
      <c r="D787">
        <f t="shared" si="30"/>
        <v>1.13078093528747</v>
      </c>
    </row>
    <row r="788" spans="1:4" x14ac:dyDescent="0.25">
      <c r="A788" t="s">
        <v>4</v>
      </c>
      <c r="B788" t="s">
        <v>50</v>
      </c>
      <c r="C788">
        <v>1.4991331100463801</v>
      </c>
      <c r="D788">
        <f t="shared" si="30"/>
        <v>1.4991331100463801</v>
      </c>
    </row>
    <row r="789" spans="1:4" x14ac:dyDescent="0.25">
      <c r="A789" t="s">
        <v>5</v>
      </c>
      <c r="B789" t="s">
        <v>50</v>
      </c>
      <c r="C789">
        <v>2.24810314178466</v>
      </c>
      <c r="D789">
        <f t="shared" si="30"/>
        <v>2.24810314178466</v>
      </c>
    </row>
    <row r="790" spans="1:4" x14ac:dyDescent="0.25">
      <c r="A790" t="s">
        <v>1</v>
      </c>
      <c r="B790" t="s">
        <v>51</v>
      </c>
      <c r="C790">
        <v>1.6813175678253101</v>
      </c>
      <c r="D790">
        <f t="shared" si="30"/>
        <v>1.6813175678253101</v>
      </c>
    </row>
    <row r="791" spans="1:4" x14ac:dyDescent="0.25">
      <c r="A791" t="s">
        <v>3</v>
      </c>
      <c r="B791" t="s">
        <v>51</v>
      </c>
      <c r="C791">
        <v>1.47780513763427</v>
      </c>
      <c r="D791">
        <f t="shared" si="30"/>
        <v>1.47780513763427</v>
      </c>
    </row>
    <row r="792" spans="1:4" x14ac:dyDescent="0.25">
      <c r="A792" t="s">
        <v>4</v>
      </c>
      <c r="B792" t="s">
        <v>51</v>
      </c>
      <c r="C792">
        <v>1.3978643417358301</v>
      </c>
      <c r="D792">
        <f t="shared" si="30"/>
        <v>1.3978643417358301</v>
      </c>
    </row>
    <row r="793" spans="1:4" x14ac:dyDescent="0.25">
      <c r="A793" t="s">
        <v>5</v>
      </c>
      <c r="B793" t="s">
        <v>51</v>
      </c>
      <c r="C793">
        <v>1.53097200393676</v>
      </c>
      <c r="D793">
        <f t="shared" si="30"/>
        <v>1.53097200393676</v>
      </c>
    </row>
    <row r="794" spans="1:4" x14ac:dyDescent="0.25">
      <c r="A794" t="s">
        <v>1</v>
      </c>
      <c r="B794" t="s">
        <v>52</v>
      </c>
      <c r="C794">
        <v>1.3671684265136701</v>
      </c>
      <c r="D794">
        <f t="shared" si="30"/>
        <v>1.3671684265136701</v>
      </c>
    </row>
    <row r="795" spans="1:4" x14ac:dyDescent="0.25">
      <c r="A795" t="s">
        <v>3</v>
      </c>
      <c r="B795" t="s">
        <v>52</v>
      </c>
      <c r="C795">
        <v>1.5907456874847401</v>
      </c>
      <c r="D795">
        <f t="shared" si="30"/>
        <v>1.5907456874847401</v>
      </c>
    </row>
    <row r="796" spans="1:4" x14ac:dyDescent="0.25">
      <c r="A796" t="s">
        <v>4</v>
      </c>
      <c r="B796" t="s">
        <v>52</v>
      </c>
      <c r="C796">
        <v>1.5162267684936499</v>
      </c>
      <c r="D796">
        <f t="shared" si="30"/>
        <v>1.5162267684936499</v>
      </c>
    </row>
    <row r="797" spans="1:4" x14ac:dyDescent="0.25">
      <c r="A797" t="s">
        <v>5</v>
      </c>
      <c r="B797" t="s">
        <v>52</v>
      </c>
      <c r="C797">
        <v>1.60483646392822</v>
      </c>
      <c r="D797">
        <f t="shared" si="30"/>
        <v>1.60483646392822</v>
      </c>
    </row>
    <row r="798" spans="1:4" x14ac:dyDescent="0.25">
      <c r="A798" t="s">
        <v>1</v>
      </c>
      <c r="B798" t="s">
        <v>53</v>
      </c>
      <c r="C798">
        <v>3.6958136558532702</v>
      </c>
      <c r="D798">
        <f t="shared" si="30"/>
        <v>3.6958136558532702</v>
      </c>
    </row>
    <row r="799" spans="1:4" x14ac:dyDescent="0.25">
      <c r="A799" t="s">
        <v>3</v>
      </c>
      <c r="B799" t="s">
        <v>53</v>
      </c>
      <c r="C799">
        <v>2.9576241970062198</v>
      </c>
      <c r="D799">
        <f t="shared" si="30"/>
        <v>2.9576241970062198</v>
      </c>
    </row>
    <row r="800" spans="1:4" x14ac:dyDescent="0.25">
      <c r="A800" t="s">
        <v>4</v>
      </c>
      <c r="B800" t="s">
        <v>53</v>
      </c>
      <c r="C800">
        <v>3.65182161331176</v>
      </c>
      <c r="D800">
        <f t="shared" si="30"/>
        <v>3.65182161331176</v>
      </c>
    </row>
    <row r="801" spans="1:4" x14ac:dyDescent="0.25">
      <c r="A801" t="s">
        <v>5</v>
      </c>
      <c r="B801" t="s">
        <v>53</v>
      </c>
      <c r="C801">
        <v>4.1781296730041504</v>
      </c>
      <c r="D801">
        <f t="shared" si="30"/>
        <v>4.1781296730041504</v>
      </c>
    </row>
    <row r="802" spans="1:4" x14ac:dyDescent="0.25">
      <c r="A802" t="s">
        <v>1</v>
      </c>
      <c r="B802" t="s">
        <v>2</v>
      </c>
      <c r="C802">
        <v>1.25415515899658</v>
      </c>
      <c r="D802">
        <f t="shared" si="30"/>
        <v>1.25415515899658</v>
      </c>
    </row>
    <row r="803" spans="1:4" x14ac:dyDescent="0.25">
      <c r="A803" t="s">
        <v>3</v>
      </c>
      <c r="B803" t="s">
        <v>2</v>
      </c>
      <c r="C803">
        <v>1.10549688339233</v>
      </c>
      <c r="D803">
        <f t="shared" si="30"/>
        <v>1.10549688339233</v>
      </c>
    </row>
    <row r="804" spans="1:4" x14ac:dyDescent="0.25">
      <c r="A804" t="s">
        <v>4</v>
      </c>
      <c r="B804" t="s">
        <v>2</v>
      </c>
      <c r="C804">
        <v>0.97913670539855902</v>
      </c>
      <c r="D804">
        <f t="shared" si="30"/>
        <v>0.97913670539855902</v>
      </c>
    </row>
    <row r="805" spans="1:4" x14ac:dyDescent="0.25">
      <c r="A805" t="s">
        <v>5</v>
      </c>
      <c r="B805" t="s">
        <v>2</v>
      </c>
      <c r="C805">
        <v>1.8622305393218901</v>
      </c>
      <c r="D805">
        <f t="shared" si="30"/>
        <v>1.8622305393218901</v>
      </c>
    </row>
    <row r="806" spans="1:4" x14ac:dyDescent="0.25">
      <c r="A806" t="s">
        <v>1</v>
      </c>
      <c r="B806" t="s">
        <v>6</v>
      </c>
      <c r="C806">
        <v>2.9555189609527499</v>
      </c>
      <c r="D806">
        <f t="shared" si="30"/>
        <v>2.9555189609527499</v>
      </c>
    </row>
    <row r="807" spans="1:4" x14ac:dyDescent="0.25">
      <c r="A807" t="s">
        <v>3</v>
      </c>
      <c r="B807" t="s">
        <v>6</v>
      </c>
      <c r="C807">
        <v>104.844854831695</v>
      </c>
      <c r="D807">
        <f t="shared" si="30"/>
        <v>10</v>
      </c>
    </row>
    <row r="808" spans="1:4" x14ac:dyDescent="0.25">
      <c r="A808" t="s">
        <v>4</v>
      </c>
      <c r="B808" t="s">
        <v>6</v>
      </c>
      <c r="C808">
        <v>2.7285890579223602</v>
      </c>
      <c r="D808">
        <f t="shared" si="30"/>
        <v>2.7285890579223602</v>
      </c>
    </row>
    <row r="809" spans="1:4" x14ac:dyDescent="0.25">
      <c r="A809" t="s">
        <v>5</v>
      </c>
      <c r="B809" t="s">
        <v>6</v>
      </c>
      <c r="C809">
        <v>2.8306150436401301</v>
      </c>
      <c r="D809">
        <f t="shared" si="30"/>
        <v>2.8306150436401301</v>
      </c>
    </row>
    <row r="810" spans="1:4" x14ac:dyDescent="0.25">
      <c r="A810" t="s">
        <v>1</v>
      </c>
      <c r="B810" t="s">
        <v>7</v>
      </c>
      <c r="C810">
        <v>0.87471270561218195</v>
      </c>
      <c r="D810">
        <f t="shared" si="30"/>
        <v>0.87471270561218195</v>
      </c>
    </row>
    <row r="811" spans="1:4" x14ac:dyDescent="0.25">
      <c r="A811" t="s">
        <v>3</v>
      </c>
      <c r="B811" t="s">
        <v>7</v>
      </c>
      <c r="C811">
        <v>0.80483603477478005</v>
      </c>
      <c r="D811">
        <f t="shared" si="30"/>
        <v>0.80483603477478005</v>
      </c>
    </row>
    <row r="812" spans="1:4" x14ac:dyDescent="0.25">
      <c r="A812" t="s">
        <v>4</v>
      </c>
      <c r="B812" t="s">
        <v>7</v>
      </c>
      <c r="C812">
        <v>0.71888351440429599</v>
      </c>
      <c r="D812">
        <f t="shared" si="30"/>
        <v>0.71888351440429599</v>
      </c>
    </row>
    <row r="813" spans="1:4" x14ac:dyDescent="0.25">
      <c r="A813" t="s">
        <v>5</v>
      </c>
      <c r="B813" t="s">
        <v>7</v>
      </c>
      <c r="C813">
        <v>0.75318431854248002</v>
      </c>
      <c r="D813">
        <f t="shared" si="30"/>
        <v>0.75318431854248002</v>
      </c>
    </row>
    <row r="814" spans="1:4" x14ac:dyDescent="0.25">
      <c r="A814" t="s">
        <v>1</v>
      </c>
      <c r="B814" t="s">
        <v>8</v>
      </c>
      <c r="C814">
        <v>3.7450461387634202</v>
      </c>
      <c r="D814">
        <f t="shared" si="30"/>
        <v>3.7450461387634202</v>
      </c>
    </row>
    <row r="815" spans="1:4" x14ac:dyDescent="0.25">
      <c r="A815" t="s">
        <v>3</v>
      </c>
      <c r="B815" t="s">
        <v>8</v>
      </c>
      <c r="C815">
        <v>3.6066415309906001</v>
      </c>
      <c r="D815">
        <f t="shared" si="30"/>
        <v>3.6066415309906001</v>
      </c>
    </row>
    <row r="816" spans="1:4" x14ac:dyDescent="0.25">
      <c r="A816" t="s">
        <v>4</v>
      </c>
      <c r="B816" t="s">
        <v>8</v>
      </c>
      <c r="C816">
        <v>3.0012867450714098</v>
      </c>
      <c r="D816">
        <f t="shared" si="30"/>
        <v>3.0012867450714098</v>
      </c>
    </row>
    <row r="817" spans="1:4" x14ac:dyDescent="0.25">
      <c r="A817" t="s">
        <v>5</v>
      </c>
      <c r="B817" t="s">
        <v>8</v>
      </c>
      <c r="C817">
        <v>1.8624744415283201</v>
      </c>
      <c r="D817">
        <f t="shared" si="30"/>
        <v>1.8624744415283201</v>
      </c>
    </row>
    <row r="818" spans="1:4" x14ac:dyDescent="0.25">
      <c r="A818" t="s">
        <v>1</v>
      </c>
      <c r="B818" t="s">
        <v>9</v>
      </c>
      <c r="C818">
        <v>1.84038853645324</v>
      </c>
      <c r="D818">
        <f t="shared" si="30"/>
        <v>1.84038853645324</v>
      </c>
    </row>
    <row r="819" spans="1:4" x14ac:dyDescent="0.25">
      <c r="A819" t="s">
        <v>3</v>
      </c>
      <c r="B819" t="s">
        <v>9</v>
      </c>
      <c r="C819">
        <v>1.2848660945892301</v>
      </c>
      <c r="D819">
        <f t="shared" si="30"/>
        <v>1.2848660945892301</v>
      </c>
    </row>
    <row r="820" spans="1:4" x14ac:dyDescent="0.25">
      <c r="A820" t="s">
        <v>4</v>
      </c>
      <c r="B820" t="s">
        <v>9</v>
      </c>
      <c r="C820">
        <v>1.9270257949829099</v>
      </c>
      <c r="D820">
        <f t="shared" si="30"/>
        <v>1.9270257949829099</v>
      </c>
    </row>
    <row r="821" spans="1:4" x14ac:dyDescent="0.25">
      <c r="A821" t="s">
        <v>5</v>
      </c>
      <c r="B821" t="s">
        <v>9</v>
      </c>
      <c r="C821">
        <v>1.2103703022003101</v>
      </c>
      <c r="D821">
        <f t="shared" si="30"/>
        <v>1.2103703022003101</v>
      </c>
    </row>
    <row r="822" spans="1:4" x14ac:dyDescent="0.25">
      <c r="A822" t="s">
        <v>1</v>
      </c>
      <c r="B822" t="s">
        <v>10</v>
      </c>
      <c r="C822">
        <v>5.2769036293029696</v>
      </c>
      <c r="D822">
        <f t="shared" si="30"/>
        <v>5.2769036293029696</v>
      </c>
    </row>
    <row r="823" spans="1:4" x14ac:dyDescent="0.25">
      <c r="A823" t="s">
        <v>3</v>
      </c>
      <c r="B823" t="s">
        <v>10</v>
      </c>
      <c r="C823">
        <v>4.7196197509765598</v>
      </c>
      <c r="D823">
        <f t="shared" si="30"/>
        <v>4.7196197509765598</v>
      </c>
    </row>
    <row r="824" spans="1:4" x14ac:dyDescent="0.25">
      <c r="A824" t="s">
        <v>4</v>
      </c>
      <c r="B824" t="s">
        <v>10</v>
      </c>
      <c r="C824">
        <v>4.2815647125244096</v>
      </c>
      <c r="D824">
        <f t="shared" si="30"/>
        <v>4.2815647125244096</v>
      </c>
    </row>
    <row r="825" spans="1:4" x14ac:dyDescent="0.25">
      <c r="A825" t="s">
        <v>5</v>
      </c>
      <c r="B825" t="s">
        <v>10</v>
      </c>
      <c r="C825">
        <v>4.5289571285247803</v>
      </c>
      <c r="D825">
        <f t="shared" si="30"/>
        <v>4.5289571285247803</v>
      </c>
    </row>
    <row r="826" spans="1:4" x14ac:dyDescent="0.25">
      <c r="A826" t="s">
        <v>1</v>
      </c>
      <c r="B826" t="s">
        <v>11</v>
      </c>
      <c r="C826">
        <v>1.95604968070983</v>
      </c>
      <c r="D826">
        <f t="shared" si="30"/>
        <v>1.95604968070983</v>
      </c>
    </row>
    <row r="827" spans="1:4" x14ac:dyDescent="0.25">
      <c r="A827" t="s">
        <v>3</v>
      </c>
      <c r="B827" t="s">
        <v>11</v>
      </c>
      <c r="C827">
        <v>2.5640275478363002</v>
      </c>
      <c r="D827">
        <f t="shared" si="30"/>
        <v>2.5640275478363002</v>
      </c>
    </row>
    <row r="828" spans="1:4" x14ac:dyDescent="0.25">
      <c r="A828" t="s">
        <v>4</v>
      </c>
      <c r="B828" t="s">
        <v>11</v>
      </c>
      <c r="C828">
        <v>1.8832023143768299</v>
      </c>
      <c r="D828">
        <f t="shared" si="30"/>
        <v>1.8832023143768299</v>
      </c>
    </row>
    <row r="829" spans="1:4" x14ac:dyDescent="0.25">
      <c r="A829" t="s">
        <v>5</v>
      </c>
      <c r="B829" t="s">
        <v>11</v>
      </c>
      <c r="C829">
        <v>1.72382616996765</v>
      </c>
      <c r="D829">
        <f t="shared" si="30"/>
        <v>1.72382616996765</v>
      </c>
    </row>
    <row r="830" spans="1:4" x14ac:dyDescent="0.25">
      <c r="A830" t="s">
        <v>1</v>
      </c>
      <c r="B830" t="s">
        <v>54</v>
      </c>
      <c r="C830">
        <v>0.56848359107971103</v>
      </c>
      <c r="D830">
        <f t="shared" si="30"/>
        <v>0.56848359107971103</v>
      </c>
    </row>
    <row r="831" spans="1:4" x14ac:dyDescent="0.25">
      <c r="A831" t="s">
        <v>3</v>
      </c>
      <c r="B831" t="s">
        <v>54</v>
      </c>
      <c r="C831">
        <v>0.64044308662414495</v>
      </c>
      <c r="D831">
        <f t="shared" si="30"/>
        <v>0.64044308662414495</v>
      </c>
    </row>
    <row r="832" spans="1:4" x14ac:dyDescent="0.25">
      <c r="A832" t="s">
        <v>4</v>
      </c>
      <c r="B832" t="s">
        <v>54</v>
      </c>
      <c r="C832">
        <v>0.62119817733764604</v>
      </c>
      <c r="D832">
        <f t="shared" si="30"/>
        <v>0.62119817733764604</v>
      </c>
    </row>
    <row r="833" spans="1:4" x14ac:dyDescent="0.25">
      <c r="A833" t="s">
        <v>5</v>
      </c>
      <c r="B833" t="s">
        <v>54</v>
      </c>
      <c r="C833">
        <v>0.70951628684997503</v>
      </c>
      <c r="D833">
        <f t="shared" si="30"/>
        <v>0.70951628684997503</v>
      </c>
    </row>
    <row r="834" spans="1:4" x14ac:dyDescent="0.25">
      <c r="A834" t="s">
        <v>1</v>
      </c>
      <c r="B834" t="s">
        <v>12</v>
      </c>
      <c r="C834">
        <v>3.0388216972350999</v>
      </c>
      <c r="D834">
        <f t="shared" si="30"/>
        <v>3.0388216972350999</v>
      </c>
    </row>
    <row r="835" spans="1:4" x14ac:dyDescent="0.25">
      <c r="A835" t="s">
        <v>3</v>
      </c>
      <c r="B835" t="s">
        <v>12</v>
      </c>
      <c r="C835">
        <v>3.1182899475097599</v>
      </c>
      <c r="D835">
        <f t="shared" ref="D835:D898" si="31">IF(C835&lt;=10,C835,10)</f>
        <v>3.1182899475097599</v>
      </c>
    </row>
    <row r="836" spans="1:4" x14ac:dyDescent="0.25">
      <c r="A836" t="s">
        <v>4</v>
      </c>
      <c r="B836" t="s">
        <v>12</v>
      </c>
      <c r="C836">
        <v>1.7664225101470901</v>
      </c>
      <c r="D836">
        <f t="shared" si="31"/>
        <v>1.7664225101470901</v>
      </c>
    </row>
    <row r="837" spans="1:4" x14ac:dyDescent="0.25">
      <c r="A837" t="s">
        <v>5</v>
      </c>
      <c r="B837" t="s">
        <v>12</v>
      </c>
      <c r="C837">
        <v>2.91917729377746</v>
      </c>
      <c r="D837">
        <f t="shared" si="31"/>
        <v>2.91917729377746</v>
      </c>
    </row>
    <row r="838" spans="1:4" x14ac:dyDescent="0.25">
      <c r="A838" t="s">
        <v>1</v>
      </c>
      <c r="B838" t="s">
        <v>13</v>
      </c>
      <c r="C838">
        <v>1.1783473491668699</v>
      </c>
      <c r="D838">
        <f t="shared" si="31"/>
        <v>1.1783473491668699</v>
      </c>
    </row>
    <row r="839" spans="1:4" x14ac:dyDescent="0.25">
      <c r="A839" t="s">
        <v>3</v>
      </c>
      <c r="B839" t="s">
        <v>13</v>
      </c>
      <c r="C839">
        <v>0.98303699493408203</v>
      </c>
      <c r="D839">
        <f t="shared" si="31"/>
        <v>0.98303699493408203</v>
      </c>
    </row>
    <row r="840" spans="1:4" x14ac:dyDescent="0.25">
      <c r="A840" t="s">
        <v>4</v>
      </c>
      <c r="B840" t="s">
        <v>13</v>
      </c>
      <c r="C840">
        <v>1.1331210136413501</v>
      </c>
      <c r="D840">
        <f t="shared" si="31"/>
        <v>1.1331210136413501</v>
      </c>
    </row>
    <row r="841" spans="1:4" x14ac:dyDescent="0.25">
      <c r="A841" t="s">
        <v>5</v>
      </c>
      <c r="B841" t="s">
        <v>13</v>
      </c>
      <c r="C841">
        <v>2.6042392253875701</v>
      </c>
      <c r="D841">
        <f t="shared" si="31"/>
        <v>2.6042392253875701</v>
      </c>
    </row>
    <row r="842" spans="1:4" x14ac:dyDescent="0.25">
      <c r="A842" t="s">
        <v>1</v>
      </c>
      <c r="B842" t="s">
        <v>14</v>
      </c>
      <c r="C842">
        <v>2.4146521091461102</v>
      </c>
      <c r="D842">
        <f t="shared" si="31"/>
        <v>2.4146521091461102</v>
      </c>
    </row>
    <row r="843" spans="1:4" x14ac:dyDescent="0.25">
      <c r="A843" t="s">
        <v>3</v>
      </c>
      <c r="B843" t="s">
        <v>14</v>
      </c>
      <c r="C843">
        <v>1.34247469902038</v>
      </c>
      <c r="D843">
        <f t="shared" si="31"/>
        <v>1.34247469902038</v>
      </c>
    </row>
    <row r="844" spans="1:4" x14ac:dyDescent="0.25">
      <c r="A844" t="s">
        <v>4</v>
      </c>
      <c r="B844" t="s">
        <v>14</v>
      </c>
      <c r="C844">
        <v>1.4881608486175499</v>
      </c>
      <c r="D844">
        <f t="shared" si="31"/>
        <v>1.4881608486175499</v>
      </c>
    </row>
    <row r="845" spans="1:4" x14ac:dyDescent="0.25">
      <c r="A845" t="s">
        <v>5</v>
      </c>
      <c r="B845" t="s">
        <v>14</v>
      </c>
      <c r="C845">
        <v>1.4909126758575399</v>
      </c>
      <c r="D845">
        <f t="shared" si="31"/>
        <v>1.4909126758575399</v>
      </c>
    </row>
    <row r="846" spans="1:4" x14ac:dyDescent="0.25">
      <c r="A846" t="s">
        <v>1</v>
      </c>
      <c r="B846" t="s">
        <v>15</v>
      </c>
      <c r="C846">
        <v>1.4148080348968499</v>
      </c>
      <c r="D846">
        <f t="shared" si="31"/>
        <v>1.4148080348968499</v>
      </c>
    </row>
    <row r="847" spans="1:4" x14ac:dyDescent="0.25">
      <c r="A847" t="s">
        <v>3</v>
      </c>
      <c r="B847" t="s">
        <v>15</v>
      </c>
      <c r="C847">
        <v>1.2811033725738501</v>
      </c>
      <c r="D847">
        <f t="shared" si="31"/>
        <v>1.2811033725738501</v>
      </c>
    </row>
    <row r="848" spans="1:4" x14ac:dyDescent="0.25">
      <c r="A848" t="s">
        <v>4</v>
      </c>
      <c r="B848" t="s">
        <v>15</v>
      </c>
      <c r="C848">
        <v>1.5262687206268299</v>
      </c>
      <c r="D848">
        <f t="shared" si="31"/>
        <v>1.5262687206268299</v>
      </c>
    </row>
    <row r="849" spans="1:4" x14ac:dyDescent="0.25">
      <c r="A849" t="s">
        <v>5</v>
      </c>
      <c r="B849" t="s">
        <v>15</v>
      </c>
      <c r="C849">
        <v>1.52983403205871</v>
      </c>
      <c r="D849">
        <f t="shared" si="31"/>
        <v>1.52983403205871</v>
      </c>
    </row>
    <row r="850" spans="1:4" x14ac:dyDescent="0.25">
      <c r="A850" t="s">
        <v>1</v>
      </c>
      <c r="B850" t="s">
        <v>16</v>
      </c>
      <c r="C850">
        <v>2.8287572860717698</v>
      </c>
      <c r="D850">
        <f t="shared" si="31"/>
        <v>2.8287572860717698</v>
      </c>
    </row>
    <row r="851" spans="1:4" x14ac:dyDescent="0.25">
      <c r="A851" t="s">
        <v>3</v>
      </c>
      <c r="B851" t="s">
        <v>16</v>
      </c>
      <c r="C851">
        <v>3.56425905227661</v>
      </c>
      <c r="D851">
        <f t="shared" si="31"/>
        <v>3.56425905227661</v>
      </c>
    </row>
    <row r="852" spans="1:4" x14ac:dyDescent="0.25">
      <c r="A852" t="s">
        <v>4</v>
      </c>
      <c r="B852" t="s">
        <v>16</v>
      </c>
      <c r="C852">
        <v>2.8656382560729901</v>
      </c>
      <c r="D852">
        <f t="shared" si="31"/>
        <v>2.8656382560729901</v>
      </c>
    </row>
    <row r="853" spans="1:4" x14ac:dyDescent="0.25">
      <c r="A853" t="s">
        <v>5</v>
      </c>
      <c r="B853" t="s">
        <v>16</v>
      </c>
      <c r="C853">
        <v>4.1252315044402996</v>
      </c>
      <c r="D853">
        <f t="shared" si="31"/>
        <v>4.1252315044402996</v>
      </c>
    </row>
    <row r="854" spans="1:4" x14ac:dyDescent="0.25">
      <c r="A854" t="s">
        <v>1</v>
      </c>
      <c r="B854" t="s">
        <v>17</v>
      </c>
      <c r="C854">
        <v>2.8866384029388401</v>
      </c>
      <c r="D854">
        <f t="shared" si="31"/>
        <v>2.8866384029388401</v>
      </c>
    </row>
    <row r="855" spans="1:4" x14ac:dyDescent="0.25">
      <c r="A855" t="s">
        <v>3</v>
      </c>
      <c r="B855" t="s">
        <v>17</v>
      </c>
      <c r="C855">
        <v>1.6631495952606199</v>
      </c>
      <c r="D855">
        <f t="shared" si="31"/>
        <v>1.6631495952606199</v>
      </c>
    </row>
    <row r="856" spans="1:4" x14ac:dyDescent="0.25">
      <c r="A856" t="s">
        <v>4</v>
      </c>
      <c r="B856" t="s">
        <v>17</v>
      </c>
      <c r="C856">
        <v>3.3111920356750399</v>
      </c>
      <c r="D856">
        <f t="shared" si="31"/>
        <v>3.3111920356750399</v>
      </c>
    </row>
    <row r="857" spans="1:4" x14ac:dyDescent="0.25">
      <c r="A857" t="s">
        <v>5</v>
      </c>
      <c r="B857" t="s">
        <v>17</v>
      </c>
      <c r="C857">
        <v>1.7482104301452599</v>
      </c>
      <c r="D857">
        <f t="shared" si="31"/>
        <v>1.7482104301452599</v>
      </c>
    </row>
    <row r="858" spans="1:4" x14ac:dyDescent="0.25">
      <c r="A858" t="s">
        <v>1</v>
      </c>
      <c r="B858" t="s">
        <v>18</v>
      </c>
      <c r="C858">
        <v>1.40875363349914</v>
      </c>
      <c r="D858">
        <f t="shared" si="31"/>
        <v>1.40875363349914</v>
      </c>
    </row>
    <row r="859" spans="1:4" x14ac:dyDescent="0.25">
      <c r="A859" t="s">
        <v>3</v>
      </c>
      <c r="B859" t="s">
        <v>18</v>
      </c>
      <c r="C859">
        <v>1.3638896942138601</v>
      </c>
      <c r="D859">
        <f t="shared" si="31"/>
        <v>1.3638896942138601</v>
      </c>
    </row>
    <row r="860" spans="1:4" x14ac:dyDescent="0.25">
      <c r="A860" t="s">
        <v>4</v>
      </c>
      <c r="B860" t="s">
        <v>18</v>
      </c>
      <c r="C860">
        <v>1.57168412208557</v>
      </c>
      <c r="D860">
        <f t="shared" si="31"/>
        <v>1.57168412208557</v>
      </c>
    </row>
    <row r="861" spans="1:4" x14ac:dyDescent="0.25">
      <c r="A861" t="s">
        <v>5</v>
      </c>
      <c r="B861" t="s">
        <v>18</v>
      </c>
      <c r="C861">
        <v>1.3453288078308101</v>
      </c>
      <c r="D861">
        <f t="shared" si="31"/>
        <v>1.3453288078308101</v>
      </c>
    </row>
    <row r="862" spans="1:4" x14ac:dyDescent="0.25">
      <c r="A862" t="s">
        <v>1</v>
      </c>
      <c r="B862" t="s">
        <v>19</v>
      </c>
      <c r="C862">
        <v>0.45086550712585399</v>
      </c>
      <c r="D862">
        <f t="shared" si="31"/>
        <v>0.45086550712585399</v>
      </c>
    </row>
    <row r="863" spans="1:4" x14ac:dyDescent="0.25">
      <c r="A863" t="s">
        <v>3</v>
      </c>
      <c r="B863" t="s">
        <v>19</v>
      </c>
      <c r="C863">
        <v>0.489447832107543</v>
      </c>
      <c r="D863">
        <f t="shared" si="31"/>
        <v>0.489447832107543</v>
      </c>
    </row>
    <row r="864" spans="1:4" x14ac:dyDescent="0.25">
      <c r="A864" t="s">
        <v>4</v>
      </c>
      <c r="B864" t="s">
        <v>19</v>
      </c>
      <c r="C864">
        <v>0.46263170242309498</v>
      </c>
      <c r="D864">
        <f t="shared" si="31"/>
        <v>0.46263170242309498</v>
      </c>
    </row>
    <row r="865" spans="1:4" x14ac:dyDescent="0.25">
      <c r="A865" t="s">
        <v>5</v>
      </c>
      <c r="B865" t="s">
        <v>19</v>
      </c>
      <c r="C865">
        <v>0.32568192481994601</v>
      </c>
      <c r="D865">
        <f t="shared" si="31"/>
        <v>0.32568192481994601</v>
      </c>
    </row>
    <row r="866" spans="1:4" x14ac:dyDescent="0.25">
      <c r="A866" t="s">
        <v>1</v>
      </c>
      <c r="B866" t="s">
        <v>20</v>
      </c>
      <c r="C866">
        <v>2.6585197448730402</v>
      </c>
      <c r="D866">
        <f t="shared" si="31"/>
        <v>2.6585197448730402</v>
      </c>
    </row>
    <row r="867" spans="1:4" x14ac:dyDescent="0.25">
      <c r="A867" t="s">
        <v>3</v>
      </c>
      <c r="B867" t="s">
        <v>20</v>
      </c>
      <c r="C867">
        <v>2.8511662483215301</v>
      </c>
      <c r="D867">
        <f t="shared" si="31"/>
        <v>2.8511662483215301</v>
      </c>
    </row>
    <row r="868" spans="1:4" x14ac:dyDescent="0.25">
      <c r="A868" t="s">
        <v>4</v>
      </c>
      <c r="B868" t="s">
        <v>20</v>
      </c>
      <c r="C868">
        <v>2.5199959278106601</v>
      </c>
      <c r="D868">
        <f t="shared" si="31"/>
        <v>2.5199959278106601</v>
      </c>
    </row>
    <row r="869" spans="1:4" x14ac:dyDescent="0.25">
      <c r="A869" t="s">
        <v>5</v>
      </c>
      <c r="B869" t="s">
        <v>20</v>
      </c>
      <c r="C869">
        <v>2.4600474834442099</v>
      </c>
      <c r="D869">
        <f t="shared" si="31"/>
        <v>2.4600474834442099</v>
      </c>
    </row>
    <row r="870" spans="1:4" x14ac:dyDescent="0.25">
      <c r="A870" t="s">
        <v>1</v>
      </c>
      <c r="B870" t="s">
        <v>21</v>
      </c>
      <c r="C870">
        <v>0.85384631156921298</v>
      </c>
      <c r="D870">
        <f t="shared" si="31"/>
        <v>0.85384631156921298</v>
      </c>
    </row>
    <row r="871" spans="1:4" x14ac:dyDescent="0.25">
      <c r="A871" t="s">
        <v>3</v>
      </c>
      <c r="B871" t="s">
        <v>21</v>
      </c>
      <c r="C871">
        <v>0.86324143409729004</v>
      </c>
      <c r="D871">
        <f t="shared" si="31"/>
        <v>0.86324143409729004</v>
      </c>
    </row>
    <row r="872" spans="1:4" x14ac:dyDescent="0.25">
      <c r="A872" t="s">
        <v>4</v>
      </c>
      <c r="B872" t="s">
        <v>21</v>
      </c>
      <c r="C872">
        <v>0.79299306869506803</v>
      </c>
      <c r="D872">
        <f t="shared" si="31"/>
        <v>0.79299306869506803</v>
      </c>
    </row>
    <row r="873" spans="1:4" x14ac:dyDescent="0.25">
      <c r="A873" t="s">
        <v>5</v>
      </c>
      <c r="B873" t="s">
        <v>21</v>
      </c>
      <c r="C873">
        <v>0.75484299659729004</v>
      </c>
      <c r="D873">
        <f t="shared" si="31"/>
        <v>0.75484299659729004</v>
      </c>
    </row>
    <row r="874" spans="1:4" x14ac:dyDescent="0.25">
      <c r="A874" t="s">
        <v>1</v>
      </c>
      <c r="B874" t="s">
        <v>22</v>
      </c>
      <c r="C874">
        <v>3.4790692329406698</v>
      </c>
      <c r="D874">
        <f t="shared" si="31"/>
        <v>3.4790692329406698</v>
      </c>
    </row>
    <row r="875" spans="1:4" x14ac:dyDescent="0.25">
      <c r="A875" t="s">
        <v>3</v>
      </c>
      <c r="B875" t="s">
        <v>22</v>
      </c>
      <c r="C875">
        <v>2.9728412628173801</v>
      </c>
      <c r="D875">
        <f t="shared" si="31"/>
        <v>2.9728412628173801</v>
      </c>
    </row>
    <row r="876" spans="1:4" x14ac:dyDescent="0.25">
      <c r="A876" t="s">
        <v>4</v>
      </c>
      <c r="B876" t="s">
        <v>22</v>
      </c>
      <c r="C876">
        <v>3.8988363742828298</v>
      </c>
      <c r="D876">
        <f t="shared" si="31"/>
        <v>3.8988363742828298</v>
      </c>
    </row>
    <row r="877" spans="1:4" x14ac:dyDescent="0.25">
      <c r="A877" t="s">
        <v>5</v>
      </c>
      <c r="B877" t="s">
        <v>22</v>
      </c>
      <c r="C877">
        <v>3.1550273895263601</v>
      </c>
      <c r="D877">
        <f t="shared" si="31"/>
        <v>3.1550273895263601</v>
      </c>
    </row>
    <row r="878" spans="1:4" x14ac:dyDescent="0.25">
      <c r="A878" t="s">
        <v>1</v>
      </c>
      <c r="B878" t="s">
        <v>23</v>
      </c>
      <c r="C878">
        <v>1.5316259860992401</v>
      </c>
      <c r="D878">
        <f t="shared" si="31"/>
        <v>1.5316259860992401</v>
      </c>
    </row>
    <row r="879" spans="1:4" x14ac:dyDescent="0.25">
      <c r="A879" t="s">
        <v>3</v>
      </c>
      <c r="B879" t="s">
        <v>23</v>
      </c>
      <c r="C879">
        <v>1.1839308738708401</v>
      </c>
      <c r="D879">
        <f t="shared" si="31"/>
        <v>1.1839308738708401</v>
      </c>
    </row>
    <row r="880" spans="1:4" x14ac:dyDescent="0.25">
      <c r="A880" t="s">
        <v>4</v>
      </c>
      <c r="B880" t="s">
        <v>23</v>
      </c>
      <c r="C880">
        <v>1.33649778366088</v>
      </c>
      <c r="D880">
        <f t="shared" si="31"/>
        <v>1.33649778366088</v>
      </c>
    </row>
    <row r="881" spans="1:4" x14ac:dyDescent="0.25">
      <c r="A881" t="s">
        <v>5</v>
      </c>
      <c r="B881" t="s">
        <v>23</v>
      </c>
      <c r="C881">
        <v>1.1944191455841</v>
      </c>
      <c r="D881">
        <f t="shared" si="31"/>
        <v>1.1944191455841</v>
      </c>
    </row>
    <row r="882" spans="1:4" x14ac:dyDescent="0.25">
      <c r="A882" t="s">
        <v>1</v>
      </c>
      <c r="B882" t="s">
        <v>24</v>
      </c>
      <c r="C882">
        <v>1.3045907020568801</v>
      </c>
      <c r="D882">
        <f t="shared" si="31"/>
        <v>1.3045907020568801</v>
      </c>
    </row>
    <row r="883" spans="1:4" x14ac:dyDescent="0.25">
      <c r="A883" t="s">
        <v>3</v>
      </c>
      <c r="B883" t="s">
        <v>24</v>
      </c>
      <c r="C883">
        <v>1.3714449405670099</v>
      </c>
      <c r="D883">
        <f t="shared" si="31"/>
        <v>1.3714449405670099</v>
      </c>
    </row>
    <row r="884" spans="1:4" x14ac:dyDescent="0.25">
      <c r="A884" t="s">
        <v>4</v>
      </c>
      <c r="B884" t="s">
        <v>24</v>
      </c>
      <c r="C884">
        <v>1.1831922531127901</v>
      </c>
      <c r="D884">
        <f t="shared" si="31"/>
        <v>1.1831922531127901</v>
      </c>
    </row>
    <row r="885" spans="1:4" x14ac:dyDescent="0.25">
      <c r="A885" t="s">
        <v>5</v>
      </c>
      <c r="B885" t="s">
        <v>24</v>
      </c>
      <c r="C885">
        <v>1.2534101009368801</v>
      </c>
      <c r="D885">
        <f t="shared" si="31"/>
        <v>1.2534101009368801</v>
      </c>
    </row>
    <row r="886" spans="1:4" x14ac:dyDescent="0.25">
      <c r="A886" t="s">
        <v>1</v>
      </c>
      <c r="B886" t="s">
        <v>25</v>
      </c>
      <c r="C886">
        <v>3.5308949947357098</v>
      </c>
      <c r="D886">
        <f t="shared" si="31"/>
        <v>3.5308949947357098</v>
      </c>
    </row>
    <row r="887" spans="1:4" x14ac:dyDescent="0.25">
      <c r="A887" t="s">
        <v>3</v>
      </c>
      <c r="B887" t="s">
        <v>25</v>
      </c>
      <c r="C887">
        <v>11.090923547744699</v>
      </c>
      <c r="D887">
        <f t="shared" si="31"/>
        <v>10</v>
      </c>
    </row>
    <row r="888" spans="1:4" x14ac:dyDescent="0.25">
      <c r="A888" t="s">
        <v>4</v>
      </c>
      <c r="B888" t="s">
        <v>25</v>
      </c>
      <c r="C888">
        <v>3.1096916198730402</v>
      </c>
      <c r="D888">
        <f t="shared" si="31"/>
        <v>3.1096916198730402</v>
      </c>
    </row>
    <row r="889" spans="1:4" x14ac:dyDescent="0.25">
      <c r="A889" t="s">
        <v>5</v>
      </c>
      <c r="B889" t="s">
        <v>25</v>
      </c>
      <c r="C889">
        <v>3.2441875934600799</v>
      </c>
      <c r="D889">
        <f t="shared" si="31"/>
        <v>3.2441875934600799</v>
      </c>
    </row>
    <row r="890" spans="1:4" x14ac:dyDescent="0.25">
      <c r="A890" t="s">
        <v>1</v>
      </c>
      <c r="B890" t="s">
        <v>26</v>
      </c>
      <c r="C890">
        <v>2.9491593837738002</v>
      </c>
      <c r="D890">
        <f t="shared" si="31"/>
        <v>2.9491593837738002</v>
      </c>
    </row>
    <row r="891" spans="1:4" x14ac:dyDescent="0.25">
      <c r="A891" t="s">
        <v>3</v>
      </c>
      <c r="B891" t="s">
        <v>26</v>
      </c>
      <c r="C891">
        <v>2.72133016586303</v>
      </c>
      <c r="D891">
        <f t="shared" si="31"/>
        <v>2.72133016586303</v>
      </c>
    </row>
    <row r="892" spans="1:4" x14ac:dyDescent="0.25">
      <c r="A892" t="s">
        <v>4</v>
      </c>
      <c r="B892" t="s">
        <v>26</v>
      </c>
      <c r="C892">
        <v>1.8764579296112001</v>
      </c>
      <c r="D892">
        <f t="shared" si="31"/>
        <v>1.8764579296112001</v>
      </c>
    </row>
    <row r="893" spans="1:4" x14ac:dyDescent="0.25">
      <c r="A893" t="s">
        <v>5</v>
      </c>
      <c r="B893" t="s">
        <v>26</v>
      </c>
      <c r="C893">
        <v>1.7211337089538501</v>
      </c>
      <c r="D893">
        <f t="shared" si="31"/>
        <v>1.7211337089538501</v>
      </c>
    </row>
    <row r="894" spans="1:4" x14ac:dyDescent="0.25">
      <c r="A894" t="s">
        <v>1</v>
      </c>
      <c r="B894" t="s">
        <v>27</v>
      </c>
      <c r="C894">
        <v>1.30886673927307</v>
      </c>
      <c r="D894">
        <f t="shared" si="31"/>
        <v>1.30886673927307</v>
      </c>
    </row>
    <row r="895" spans="1:4" x14ac:dyDescent="0.25">
      <c r="A895" t="s">
        <v>3</v>
      </c>
      <c r="B895" t="s">
        <v>27</v>
      </c>
      <c r="C895">
        <v>1.20757579803466</v>
      </c>
      <c r="D895">
        <f t="shared" si="31"/>
        <v>1.20757579803466</v>
      </c>
    </row>
    <row r="896" spans="1:4" x14ac:dyDescent="0.25">
      <c r="A896" t="s">
        <v>4</v>
      </c>
      <c r="B896" t="s">
        <v>27</v>
      </c>
      <c r="C896">
        <v>1.4670948982238701</v>
      </c>
      <c r="D896">
        <f t="shared" si="31"/>
        <v>1.4670948982238701</v>
      </c>
    </row>
    <row r="897" spans="1:4" x14ac:dyDescent="0.25">
      <c r="A897" t="s">
        <v>5</v>
      </c>
      <c r="B897" t="s">
        <v>27</v>
      </c>
      <c r="C897">
        <v>1.41293120384216</v>
      </c>
      <c r="D897">
        <f t="shared" si="31"/>
        <v>1.41293120384216</v>
      </c>
    </row>
    <row r="898" spans="1:4" x14ac:dyDescent="0.25">
      <c r="A898" t="s">
        <v>1</v>
      </c>
      <c r="B898" t="s">
        <v>28</v>
      </c>
      <c r="C898">
        <v>1.16578888893127</v>
      </c>
      <c r="D898">
        <f t="shared" si="31"/>
        <v>1.16578888893127</v>
      </c>
    </row>
    <row r="899" spans="1:4" x14ac:dyDescent="0.25">
      <c r="A899" t="s">
        <v>3</v>
      </c>
      <c r="B899" t="s">
        <v>28</v>
      </c>
      <c r="C899">
        <v>1.0605790615081701</v>
      </c>
      <c r="D899">
        <f t="shared" ref="D899:D962" si="32">IF(C899&lt;=10,C899,10)</f>
        <v>1.0605790615081701</v>
      </c>
    </row>
    <row r="900" spans="1:4" x14ac:dyDescent="0.25">
      <c r="A900" t="s">
        <v>4</v>
      </c>
      <c r="B900" t="s">
        <v>28</v>
      </c>
      <c r="C900">
        <v>0.95730733871459905</v>
      </c>
      <c r="D900">
        <f t="shared" si="32"/>
        <v>0.95730733871459905</v>
      </c>
    </row>
    <row r="901" spans="1:4" x14ac:dyDescent="0.25">
      <c r="A901" t="s">
        <v>5</v>
      </c>
      <c r="B901" t="s">
        <v>28</v>
      </c>
      <c r="C901">
        <v>0.96183562278747503</v>
      </c>
      <c r="D901">
        <f t="shared" si="32"/>
        <v>0.96183562278747503</v>
      </c>
    </row>
    <row r="902" spans="1:4" x14ac:dyDescent="0.25">
      <c r="A902" t="s">
        <v>1</v>
      </c>
      <c r="B902" t="s">
        <v>29</v>
      </c>
      <c r="C902">
        <v>3.3700077533721902</v>
      </c>
      <c r="D902">
        <f t="shared" si="32"/>
        <v>3.3700077533721902</v>
      </c>
    </row>
    <row r="903" spans="1:4" x14ac:dyDescent="0.25">
      <c r="A903" t="s">
        <v>3</v>
      </c>
      <c r="B903" t="s">
        <v>29</v>
      </c>
      <c r="C903">
        <v>6.8590941429138104</v>
      </c>
      <c r="D903">
        <f t="shared" si="32"/>
        <v>6.8590941429138104</v>
      </c>
    </row>
    <row r="904" spans="1:4" x14ac:dyDescent="0.25">
      <c r="A904" t="s">
        <v>4</v>
      </c>
      <c r="B904" t="s">
        <v>29</v>
      </c>
      <c r="C904">
        <v>3.0941500663757302</v>
      </c>
      <c r="D904">
        <f t="shared" si="32"/>
        <v>3.0941500663757302</v>
      </c>
    </row>
    <row r="905" spans="1:4" x14ac:dyDescent="0.25">
      <c r="A905" t="s">
        <v>5</v>
      </c>
      <c r="B905" t="s">
        <v>29</v>
      </c>
      <c r="C905">
        <v>2.6863553524017298</v>
      </c>
      <c r="D905">
        <f t="shared" si="32"/>
        <v>2.6863553524017298</v>
      </c>
    </row>
    <row r="906" spans="1:4" x14ac:dyDescent="0.25">
      <c r="A906" t="s">
        <v>1</v>
      </c>
      <c r="B906" t="s">
        <v>30</v>
      </c>
      <c r="C906">
        <v>1.8820552825927701</v>
      </c>
      <c r="D906">
        <f t="shared" si="32"/>
        <v>1.8820552825927701</v>
      </c>
    </row>
    <row r="907" spans="1:4" x14ac:dyDescent="0.25">
      <c r="A907" t="s">
        <v>3</v>
      </c>
      <c r="B907" t="s">
        <v>30</v>
      </c>
      <c r="C907">
        <v>1.93268871307373</v>
      </c>
      <c r="D907">
        <f t="shared" si="32"/>
        <v>1.93268871307373</v>
      </c>
    </row>
    <row r="908" spans="1:4" x14ac:dyDescent="0.25">
      <c r="A908" t="s">
        <v>4</v>
      </c>
      <c r="B908" t="s">
        <v>30</v>
      </c>
      <c r="C908">
        <v>2.6173143386840798</v>
      </c>
      <c r="D908">
        <f t="shared" si="32"/>
        <v>2.6173143386840798</v>
      </c>
    </row>
    <row r="909" spans="1:4" x14ac:dyDescent="0.25">
      <c r="A909" t="s">
        <v>5</v>
      </c>
      <c r="B909" t="s">
        <v>30</v>
      </c>
      <c r="C909">
        <v>1.7912514209747299</v>
      </c>
      <c r="D909">
        <f t="shared" si="32"/>
        <v>1.7912514209747299</v>
      </c>
    </row>
    <row r="910" spans="1:4" x14ac:dyDescent="0.25">
      <c r="A910" t="s">
        <v>1</v>
      </c>
      <c r="B910" t="s">
        <v>31</v>
      </c>
      <c r="C910">
        <v>4.3184325695037797</v>
      </c>
      <c r="D910">
        <f t="shared" si="32"/>
        <v>4.3184325695037797</v>
      </c>
    </row>
    <row r="911" spans="1:4" x14ac:dyDescent="0.25">
      <c r="A911" t="s">
        <v>3</v>
      </c>
      <c r="B911" t="s">
        <v>31</v>
      </c>
      <c r="C911">
        <v>3.7298011779785099</v>
      </c>
      <c r="D911">
        <f t="shared" si="32"/>
        <v>3.7298011779785099</v>
      </c>
    </row>
    <row r="912" spans="1:4" x14ac:dyDescent="0.25">
      <c r="A912" t="s">
        <v>4</v>
      </c>
      <c r="B912" t="s">
        <v>31</v>
      </c>
      <c r="C912">
        <v>4.2000806331634504</v>
      </c>
      <c r="D912">
        <f t="shared" si="32"/>
        <v>4.2000806331634504</v>
      </c>
    </row>
    <row r="913" spans="1:4" x14ac:dyDescent="0.25">
      <c r="A913" t="s">
        <v>5</v>
      </c>
      <c r="B913" t="s">
        <v>31</v>
      </c>
      <c r="C913">
        <v>3.3603355884552002</v>
      </c>
      <c r="D913">
        <f t="shared" si="32"/>
        <v>3.3603355884552002</v>
      </c>
    </row>
    <row r="914" spans="1:4" x14ac:dyDescent="0.25">
      <c r="A914" t="s">
        <v>1</v>
      </c>
      <c r="B914" t="s">
        <v>32</v>
      </c>
      <c r="C914">
        <v>3.7377190589904701</v>
      </c>
      <c r="D914">
        <f t="shared" si="32"/>
        <v>3.7377190589904701</v>
      </c>
    </row>
    <row r="915" spans="1:4" x14ac:dyDescent="0.25">
      <c r="A915" t="s">
        <v>3</v>
      </c>
      <c r="B915" t="s">
        <v>32</v>
      </c>
      <c r="C915">
        <v>4.3501379489898602</v>
      </c>
      <c r="D915">
        <f t="shared" si="32"/>
        <v>4.3501379489898602</v>
      </c>
    </row>
    <row r="916" spans="1:4" x14ac:dyDescent="0.25">
      <c r="A916" t="s">
        <v>4</v>
      </c>
      <c r="B916" t="s">
        <v>32</v>
      </c>
      <c r="C916">
        <v>3.7494630813598602</v>
      </c>
      <c r="D916">
        <f t="shared" si="32"/>
        <v>3.7494630813598602</v>
      </c>
    </row>
    <row r="917" spans="1:4" x14ac:dyDescent="0.25">
      <c r="A917" t="s">
        <v>5</v>
      </c>
      <c r="B917" t="s">
        <v>32</v>
      </c>
      <c r="C917">
        <v>4.0232379436492902</v>
      </c>
      <c r="D917">
        <f t="shared" si="32"/>
        <v>4.0232379436492902</v>
      </c>
    </row>
    <row r="918" spans="1:4" x14ac:dyDescent="0.25">
      <c r="A918" t="s">
        <v>1</v>
      </c>
      <c r="B918" t="s">
        <v>33</v>
      </c>
      <c r="C918">
        <v>3.9588930606842001</v>
      </c>
      <c r="D918">
        <f t="shared" si="32"/>
        <v>3.9588930606842001</v>
      </c>
    </row>
    <row r="919" spans="1:4" x14ac:dyDescent="0.25">
      <c r="A919" t="s">
        <v>3</v>
      </c>
      <c r="B919" t="s">
        <v>33</v>
      </c>
      <c r="C919">
        <v>4.27996349334716</v>
      </c>
      <c r="D919">
        <f t="shared" si="32"/>
        <v>4.27996349334716</v>
      </c>
    </row>
    <row r="920" spans="1:4" x14ac:dyDescent="0.25">
      <c r="A920" t="s">
        <v>4</v>
      </c>
      <c r="B920" t="s">
        <v>33</v>
      </c>
      <c r="C920">
        <v>3.6908931732177699</v>
      </c>
      <c r="D920">
        <f t="shared" si="32"/>
        <v>3.6908931732177699</v>
      </c>
    </row>
    <row r="921" spans="1:4" x14ac:dyDescent="0.25">
      <c r="A921" t="s">
        <v>5</v>
      </c>
      <c r="B921" t="s">
        <v>33</v>
      </c>
      <c r="C921">
        <v>3.8663954734802202</v>
      </c>
      <c r="D921">
        <f t="shared" si="32"/>
        <v>3.8663954734802202</v>
      </c>
    </row>
    <row r="922" spans="1:4" x14ac:dyDescent="0.25">
      <c r="A922" t="s">
        <v>1</v>
      </c>
      <c r="B922" t="s">
        <v>34</v>
      </c>
      <c r="C922">
        <v>1.6754679679870601</v>
      </c>
      <c r="D922">
        <f t="shared" si="32"/>
        <v>1.6754679679870601</v>
      </c>
    </row>
    <row r="923" spans="1:4" x14ac:dyDescent="0.25">
      <c r="A923" t="s">
        <v>3</v>
      </c>
      <c r="B923" t="s">
        <v>34</v>
      </c>
      <c r="C923">
        <v>1.4565017223358101</v>
      </c>
      <c r="D923">
        <f t="shared" si="32"/>
        <v>1.4565017223358101</v>
      </c>
    </row>
    <row r="924" spans="1:4" x14ac:dyDescent="0.25">
      <c r="A924" t="s">
        <v>4</v>
      </c>
      <c r="B924" t="s">
        <v>34</v>
      </c>
      <c r="C924">
        <v>1.49711418151855</v>
      </c>
      <c r="D924">
        <f t="shared" si="32"/>
        <v>1.49711418151855</v>
      </c>
    </row>
    <row r="925" spans="1:4" x14ac:dyDescent="0.25">
      <c r="A925" t="s">
        <v>5</v>
      </c>
      <c r="B925" t="s">
        <v>34</v>
      </c>
      <c r="C925">
        <v>1.5072658061981199</v>
      </c>
      <c r="D925">
        <f t="shared" si="32"/>
        <v>1.5072658061981199</v>
      </c>
    </row>
    <row r="926" spans="1:4" x14ac:dyDescent="0.25">
      <c r="A926" t="s">
        <v>1</v>
      </c>
      <c r="B926" t="s">
        <v>35</v>
      </c>
      <c r="C926">
        <v>3.2403595447540199</v>
      </c>
      <c r="D926">
        <f t="shared" si="32"/>
        <v>3.2403595447540199</v>
      </c>
    </row>
    <row r="927" spans="1:4" x14ac:dyDescent="0.25">
      <c r="A927" t="s">
        <v>3</v>
      </c>
      <c r="B927" t="s">
        <v>35</v>
      </c>
      <c r="C927">
        <v>2.9394776821136399</v>
      </c>
      <c r="D927">
        <f t="shared" si="32"/>
        <v>2.9394776821136399</v>
      </c>
    </row>
    <row r="928" spans="1:4" x14ac:dyDescent="0.25">
      <c r="A928" t="s">
        <v>4</v>
      </c>
      <c r="B928" t="s">
        <v>35</v>
      </c>
      <c r="C928">
        <v>4.1305575370788503</v>
      </c>
      <c r="D928">
        <f t="shared" si="32"/>
        <v>4.1305575370788503</v>
      </c>
    </row>
    <row r="929" spans="1:4" x14ac:dyDescent="0.25">
      <c r="A929" t="s">
        <v>5</v>
      </c>
      <c r="B929" t="s">
        <v>35</v>
      </c>
      <c r="C929">
        <v>2.96473932266235</v>
      </c>
      <c r="D929">
        <f t="shared" si="32"/>
        <v>2.96473932266235</v>
      </c>
    </row>
    <row r="930" spans="1:4" x14ac:dyDescent="0.25">
      <c r="A930" t="s">
        <v>1</v>
      </c>
      <c r="B930" t="s">
        <v>36</v>
      </c>
      <c r="C930">
        <v>4.1998589038848797</v>
      </c>
      <c r="D930">
        <f t="shared" si="32"/>
        <v>4.1998589038848797</v>
      </c>
    </row>
    <row r="931" spans="1:4" x14ac:dyDescent="0.25">
      <c r="A931" t="s">
        <v>3</v>
      </c>
      <c r="B931" t="s">
        <v>36</v>
      </c>
      <c r="C931">
        <v>2.0062110424041699</v>
      </c>
      <c r="D931">
        <f t="shared" si="32"/>
        <v>2.0062110424041699</v>
      </c>
    </row>
    <row r="932" spans="1:4" x14ac:dyDescent="0.25">
      <c r="A932" t="s">
        <v>4</v>
      </c>
      <c r="B932" t="s">
        <v>36</v>
      </c>
      <c r="C932">
        <v>1.8478932380676201</v>
      </c>
      <c r="D932">
        <f t="shared" si="32"/>
        <v>1.8478932380676201</v>
      </c>
    </row>
    <row r="933" spans="1:4" x14ac:dyDescent="0.25">
      <c r="A933" t="s">
        <v>5</v>
      </c>
      <c r="B933" t="s">
        <v>36</v>
      </c>
      <c r="C933">
        <v>2.4734759330749498</v>
      </c>
      <c r="D933">
        <f t="shared" si="32"/>
        <v>2.4734759330749498</v>
      </c>
    </row>
    <row r="934" spans="1:4" x14ac:dyDescent="0.25">
      <c r="A934" t="s">
        <v>1</v>
      </c>
      <c r="B934" t="s">
        <v>37</v>
      </c>
      <c r="C934">
        <v>2.8786380290985099</v>
      </c>
      <c r="D934">
        <f t="shared" si="32"/>
        <v>2.8786380290985099</v>
      </c>
    </row>
    <row r="935" spans="1:4" x14ac:dyDescent="0.25">
      <c r="A935" t="s">
        <v>3</v>
      </c>
      <c r="B935" t="s">
        <v>37</v>
      </c>
      <c r="C935">
        <v>2.3555278778076101</v>
      </c>
      <c r="D935">
        <f t="shared" si="32"/>
        <v>2.3555278778076101</v>
      </c>
    </row>
    <row r="936" spans="1:4" x14ac:dyDescent="0.25">
      <c r="A936" t="s">
        <v>4</v>
      </c>
      <c r="B936" t="s">
        <v>37</v>
      </c>
      <c r="C936">
        <v>2.3098058700561501</v>
      </c>
      <c r="D936">
        <f t="shared" si="32"/>
        <v>2.3098058700561501</v>
      </c>
    </row>
    <row r="937" spans="1:4" x14ac:dyDescent="0.25">
      <c r="A937" t="s">
        <v>5</v>
      </c>
      <c r="B937" t="s">
        <v>37</v>
      </c>
      <c r="C937">
        <v>1.52214550971984</v>
      </c>
      <c r="D937">
        <f t="shared" si="32"/>
        <v>1.52214550971984</v>
      </c>
    </row>
    <row r="938" spans="1:4" x14ac:dyDescent="0.25">
      <c r="A938" t="s">
        <v>1</v>
      </c>
      <c r="B938" t="s">
        <v>38</v>
      </c>
      <c r="C938">
        <v>0.63291621208190896</v>
      </c>
      <c r="D938">
        <f t="shared" si="32"/>
        <v>0.63291621208190896</v>
      </c>
    </row>
    <row r="939" spans="1:4" x14ac:dyDescent="0.25">
      <c r="A939" t="s">
        <v>3</v>
      </c>
      <c r="B939" t="s">
        <v>38</v>
      </c>
      <c r="C939">
        <v>0.61483716964721602</v>
      </c>
      <c r="D939">
        <f t="shared" si="32"/>
        <v>0.61483716964721602</v>
      </c>
    </row>
    <row r="940" spans="1:4" x14ac:dyDescent="0.25">
      <c r="A940" t="s">
        <v>4</v>
      </c>
      <c r="B940" t="s">
        <v>38</v>
      </c>
      <c r="C940">
        <v>0.76165843009948697</v>
      </c>
      <c r="D940">
        <f t="shared" si="32"/>
        <v>0.76165843009948697</v>
      </c>
    </row>
    <row r="941" spans="1:4" x14ac:dyDescent="0.25">
      <c r="A941" t="s">
        <v>5</v>
      </c>
      <c r="B941" t="s">
        <v>38</v>
      </c>
      <c r="C941">
        <v>0.78775548934936501</v>
      </c>
      <c r="D941">
        <f t="shared" si="32"/>
        <v>0.78775548934936501</v>
      </c>
    </row>
    <row r="942" spans="1:4" x14ac:dyDescent="0.25">
      <c r="A942" t="s">
        <v>1</v>
      </c>
      <c r="B942" t="s">
        <v>39</v>
      </c>
      <c r="C942">
        <v>1.16633224487304</v>
      </c>
      <c r="D942">
        <f t="shared" si="32"/>
        <v>1.16633224487304</v>
      </c>
    </row>
    <row r="943" spans="1:4" x14ac:dyDescent="0.25">
      <c r="A943" t="s">
        <v>3</v>
      </c>
      <c r="B943" t="s">
        <v>39</v>
      </c>
      <c r="C943">
        <v>1.16851902008056</v>
      </c>
      <c r="D943">
        <f t="shared" si="32"/>
        <v>1.16851902008056</v>
      </c>
    </row>
    <row r="944" spans="1:4" x14ac:dyDescent="0.25">
      <c r="A944" t="s">
        <v>4</v>
      </c>
      <c r="B944" t="s">
        <v>39</v>
      </c>
      <c r="C944">
        <v>1.08052706718444</v>
      </c>
      <c r="D944">
        <f t="shared" si="32"/>
        <v>1.08052706718444</v>
      </c>
    </row>
    <row r="945" spans="1:4" x14ac:dyDescent="0.25">
      <c r="A945" t="s">
        <v>5</v>
      </c>
      <c r="B945" t="s">
        <v>39</v>
      </c>
      <c r="C945">
        <v>0.99345088005065896</v>
      </c>
      <c r="D945">
        <f t="shared" si="32"/>
        <v>0.99345088005065896</v>
      </c>
    </row>
    <row r="946" spans="1:4" x14ac:dyDescent="0.25">
      <c r="A946" t="s">
        <v>1</v>
      </c>
      <c r="B946" t="s">
        <v>40</v>
      </c>
      <c r="C946">
        <v>2.96824026107788</v>
      </c>
      <c r="D946">
        <f t="shared" si="32"/>
        <v>2.96824026107788</v>
      </c>
    </row>
    <row r="947" spans="1:4" x14ac:dyDescent="0.25">
      <c r="A947" t="s">
        <v>3</v>
      </c>
      <c r="B947" t="s">
        <v>40</v>
      </c>
      <c r="C947">
        <v>2.9991707801818799</v>
      </c>
      <c r="D947">
        <f t="shared" si="32"/>
        <v>2.9991707801818799</v>
      </c>
    </row>
    <row r="948" spans="1:4" x14ac:dyDescent="0.25">
      <c r="A948" t="s">
        <v>4</v>
      </c>
      <c r="B948" t="s">
        <v>40</v>
      </c>
      <c r="C948">
        <v>2.2887928485870299</v>
      </c>
      <c r="D948">
        <f t="shared" si="32"/>
        <v>2.2887928485870299</v>
      </c>
    </row>
    <row r="949" spans="1:4" x14ac:dyDescent="0.25">
      <c r="A949" t="s">
        <v>5</v>
      </c>
      <c r="B949" t="s">
        <v>40</v>
      </c>
      <c r="C949">
        <v>2.3551464080810498</v>
      </c>
      <c r="D949">
        <f t="shared" si="32"/>
        <v>2.3551464080810498</v>
      </c>
    </row>
    <row r="950" spans="1:4" x14ac:dyDescent="0.25">
      <c r="A950" t="s">
        <v>1</v>
      </c>
      <c r="B950" t="s">
        <v>41</v>
      </c>
      <c r="C950">
        <v>2.6234331130981401</v>
      </c>
      <c r="D950">
        <f t="shared" si="32"/>
        <v>2.6234331130981401</v>
      </c>
    </row>
    <row r="951" spans="1:4" x14ac:dyDescent="0.25">
      <c r="A951" t="s">
        <v>3</v>
      </c>
      <c r="B951" t="s">
        <v>41</v>
      </c>
      <c r="C951">
        <v>2.7545249462127601</v>
      </c>
      <c r="D951">
        <f t="shared" si="32"/>
        <v>2.7545249462127601</v>
      </c>
    </row>
    <row r="952" spans="1:4" x14ac:dyDescent="0.25">
      <c r="A952" t="s">
        <v>4</v>
      </c>
      <c r="B952" t="s">
        <v>41</v>
      </c>
      <c r="C952">
        <v>2.6868183612823402</v>
      </c>
      <c r="D952">
        <f t="shared" si="32"/>
        <v>2.6868183612823402</v>
      </c>
    </row>
    <row r="953" spans="1:4" x14ac:dyDescent="0.25">
      <c r="A953" t="s">
        <v>5</v>
      </c>
      <c r="B953" t="s">
        <v>41</v>
      </c>
      <c r="C953">
        <v>2.0548250675201398</v>
      </c>
      <c r="D953">
        <f t="shared" si="32"/>
        <v>2.0548250675201398</v>
      </c>
    </row>
    <row r="954" spans="1:4" x14ac:dyDescent="0.25">
      <c r="A954" t="s">
        <v>1</v>
      </c>
      <c r="B954" t="s">
        <v>42</v>
      </c>
      <c r="C954">
        <v>2.03413558006286</v>
      </c>
      <c r="D954">
        <f t="shared" si="32"/>
        <v>2.03413558006286</v>
      </c>
    </row>
    <row r="955" spans="1:4" x14ac:dyDescent="0.25">
      <c r="A955" t="s">
        <v>3</v>
      </c>
      <c r="B955" t="s">
        <v>42</v>
      </c>
      <c r="C955">
        <v>1.90558505058288</v>
      </c>
      <c r="D955">
        <f t="shared" si="32"/>
        <v>1.90558505058288</v>
      </c>
    </row>
    <row r="956" spans="1:4" x14ac:dyDescent="0.25">
      <c r="A956" t="s">
        <v>4</v>
      </c>
      <c r="B956" t="s">
        <v>42</v>
      </c>
      <c r="C956">
        <v>1.92994737625122</v>
      </c>
      <c r="D956">
        <f t="shared" si="32"/>
        <v>1.92994737625122</v>
      </c>
    </row>
    <row r="957" spans="1:4" x14ac:dyDescent="0.25">
      <c r="A957" t="s">
        <v>5</v>
      </c>
      <c r="B957" t="s">
        <v>42</v>
      </c>
      <c r="C957">
        <v>2.70928931236267</v>
      </c>
      <c r="D957">
        <f t="shared" si="32"/>
        <v>2.70928931236267</v>
      </c>
    </row>
    <row r="958" spans="1:4" x14ac:dyDescent="0.25">
      <c r="A958" t="s">
        <v>1</v>
      </c>
      <c r="B958" t="s">
        <v>43</v>
      </c>
      <c r="C958">
        <v>0.70682001113891602</v>
      </c>
      <c r="D958">
        <f t="shared" si="32"/>
        <v>0.70682001113891602</v>
      </c>
    </row>
    <row r="959" spans="1:4" x14ac:dyDescent="0.25">
      <c r="A959" t="s">
        <v>3</v>
      </c>
      <c r="B959" t="s">
        <v>43</v>
      </c>
      <c r="C959">
        <v>1.0355207920074401</v>
      </c>
      <c r="D959">
        <f t="shared" si="32"/>
        <v>1.0355207920074401</v>
      </c>
    </row>
    <row r="960" spans="1:4" x14ac:dyDescent="0.25">
      <c r="A960" t="s">
        <v>4</v>
      </c>
      <c r="B960" t="s">
        <v>43</v>
      </c>
      <c r="C960">
        <v>0.84516620635986295</v>
      </c>
      <c r="D960">
        <f t="shared" si="32"/>
        <v>0.84516620635986295</v>
      </c>
    </row>
    <row r="961" spans="1:4" x14ac:dyDescent="0.25">
      <c r="A961" t="s">
        <v>5</v>
      </c>
      <c r="B961" t="s">
        <v>43</v>
      </c>
      <c r="C961">
        <v>0.97738838195800704</v>
      </c>
      <c r="D961">
        <f t="shared" si="32"/>
        <v>0.97738838195800704</v>
      </c>
    </row>
    <row r="962" spans="1:4" x14ac:dyDescent="0.25">
      <c r="A962" t="s">
        <v>1</v>
      </c>
      <c r="B962" t="s">
        <v>44</v>
      </c>
      <c r="C962">
        <v>0.91828465461730902</v>
      </c>
      <c r="D962">
        <f t="shared" si="32"/>
        <v>0.91828465461730902</v>
      </c>
    </row>
    <row r="963" spans="1:4" x14ac:dyDescent="0.25">
      <c r="A963" t="s">
        <v>3</v>
      </c>
      <c r="B963" t="s">
        <v>44</v>
      </c>
      <c r="C963">
        <v>0.76426744461059504</v>
      </c>
      <c r="D963">
        <f t="shared" ref="D963:D1026" si="33">IF(C963&lt;=10,C963,10)</f>
        <v>0.76426744461059504</v>
      </c>
    </row>
    <row r="964" spans="1:4" x14ac:dyDescent="0.25">
      <c r="A964" t="s">
        <v>4</v>
      </c>
      <c r="B964" t="s">
        <v>44</v>
      </c>
      <c r="C964">
        <v>3.3315575122833199</v>
      </c>
      <c r="D964">
        <f t="shared" si="33"/>
        <v>3.3315575122833199</v>
      </c>
    </row>
    <row r="965" spans="1:4" x14ac:dyDescent="0.25">
      <c r="A965" t="s">
        <v>5</v>
      </c>
      <c r="B965" t="s">
        <v>44</v>
      </c>
      <c r="C965">
        <v>0.69297862052917403</v>
      </c>
      <c r="D965">
        <f t="shared" si="33"/>
        <v>0.69297862052917403</v>
      </c>
    </row>
    <row r="966" spans="1:4" x14ac:dyDescent="0.25">
      <c r="A966" t="s">
        <v>1</v>
      </c>
      <c r="B966" t="s">
        <v>45</v>
      </c>
      <c r="C966">
        <v>1.0407035350799501</v>
      </c>
      <c r="D966">
        <f t="shared" si="33"/>
        <v>1.0407035350799501</v>
      </c>
    </row>
    <row r="967" spans="1:4" x14ac:dyDescent="0.25">
      <c r="A967" t="s">
        <v>3</v>
      </c>
      <c r="B967" t="s">
        <v>45</v>
      </c>
      <c r="C967">
        <v>0.52154970169067305</v>
      </c>
      <c r="D967">
        <f t="shared" si="33"/>
        <v>0.52154970169067305</v>
      </c>
    </row>
    <row r="968" spans="1:4" x14ac:dyDescent="0.25">
      <c r="A968" t="s">
        <v>4</v>
      </c>
      <c r="B968" t="s">
        <v>45</v>
      </c>
      <c r="C968">
        <v>0.93038272857666005</v>
      </c>
      <c r="D968">
        <f t="shared" si="33"/>
        <v>0.93038272857666005</v>
      </c>
    </row>
    <row r="969" spans="1:4" x14ac:dyDescent="0.25">
      <c r="A969" t="s">
        <v>5</v>
      </c>
      <c r="B969" t="s">
        <v>45</v>
      </c>
      <c r="C969">
        <v>0.45470118522643999</v>
      </c>
      <c r="D969">
        <f t="shared" si="33"/>
        <v>0.45470118522643999</v>
      </c>
    </row>
    <row r="970" spans="1:4" x14ac:dyDescent="0.25">
      <c r="A970" t="s">
        <v>1</v>
      </c>
      <c r="B970" t="s">
        <v>46</v>
      </c>
      <c r="C970">
        <v>3.2106626033782901</v>
      </c>
      <c r="D970">
        <f t="shared" si="33"/>
        <v>3.2106626033782901</v>
      </c>
    </row>
    <row r="971" spans="1:4" x14ac:dyDescent="0.25">
      <c r="A971" t="s">
        <v>3</v>
      </c>
      <c r="B971" t="s">
        <v>46</v>
      </c>
      <c r="C971">
        <v>1.03270459175109</v>
      </c>
      <c r="D971">
        <f t="shared" si="33"/>
        <v>1.03270459175109</v>
      </c>
    </row>
    <row r="972" spans="1:4" x14ac:dyDescent="0.25">
      <c r="A972" t="s">
        <v>4</v>
      </c>
      <c r="B972" t="s">
        <v>46</v>
      </c>
      <c r="C972">
        <v>0.76409363746643</v>
      </c>
      <c r="D972">
        <f t="shared" si="33"/>
        <v>0.76409363746643</v>
      </c>
    </row>
    <row r="973" spans="1:4" x14ac:dyDescent="0.25">
      <c r="A973" t="s">
        <v>5</v>
      </c>
      <c r="B973" t="s">
        <v>46</v>
      </c>
      <c r="C973">
        <v>0.78262805938720703</v>
      </c>
      <c r="D973">
        <f t="shared" si="33"/>
        <v>0.78262805938720703</v>
      </c>
    </row>
    <row r="974" spans="1:4" x14ac:dyDescent="0.25">
      <c r="A974" t="s">
        <v>1</v>
      </c>
      <c r="B974" t="s">
        <v>47</v>
      </c>
      <c r="C974">
        <v>2.1202609539031898</v>
      </c>
      <c r="D974">
        <f t="shared" si="33"/>
        <v>2.1202609539031898</v>
      </c>
    </row>
    <row r="975" spans="1:4" x14ac:dyDescent="0.25">
      <c r="A975" t="s">
        <v>3</v>
      </c>
      <c r="B975" t="s">
        <v>47</v>
      </c>
      <c r="C975">
        <v>1.2889592647552399</v>
      </c>
      <c r="D975">
        <f t="shared" si="33"/>
        <v>1.2889592647552399</v>
      </c>
    </row>
    <row r="976" spans="1:4" x14ac:dyDescent="0.25">
      <c r="A976" t="s">
        <v>4</v>
      </c>
      <c r="B976" t="s">
        <v>47</v>
      </c>
      <c r="C976">
        <v>1.21953916549682</v>
      </c>
      <c r="D976">
        <f t="shared" si="33"/>
        <v>1.21953916549682</v>
      </c>
    </row>
    <row r="977" spans="1:4" x14ac:dyDescent="0.25">
      <c r="A977" t="s">
        <v>5</v>
      </c>
      <c r="B977" t="s">
        <v>47</v>
      </c>
      <c r="C977">
        <v>1.4284291267395</v>
      </c>
      <c r="D977">
        <f t="shared" si="33"/>
        <v>1.4284291267395</v>
      </c>
    </row>
    <row r="978" spans="1:4" x14ac:dyDescent="0.25">
      <c r="A978" t="s">
        <v>1</v>
      </c>
      <c r="B978" t="s">
        <v>48</v>
      </c>
      <c r="C978">
        <v>3.4611723423004102</v>
      </c>
      <c r="D978">
        <f t="shared" si="33"/>
        <v>3.4611723423004102</v>
      </c>
    </row>
    <row r="979" spans="1:4" x14ac:dyDescent="0.25">
      <c r="A979" t="s">
        <v>3</v>
      </c>
      <c r="B979" t="s">
        <v>48</v>
      </c>
      <c r="C979">
        <v>2.2027163505554199</v>
      </c>
      <c r="D979">
        <f t="shared" si="33"/>
        <v>2.2027163505554199</v>
      </c>
    </row>
    <row r="980" spans="1:4" x14ac:dyDescent="0.25">
      <c r="A980" t="s">
        <v>4</v>
      </c>
      <c r="B980" t="s">
        <v>48</v>
      </c>
      <c r="C980">
        <v>2.5637176036834699</v>
      </c>
      <c r="D980">
        <f t="shared" si="33"/>
        <v>2.5637176036834699</v>
      </c>
    </row>
    <row r="981" spans="1:4" x14ac:dyDescent="0.25">
      <c r="A981" t="s">
        <v>5</v>
      </c>
      <c r="B981" t="s">
        <v>48</v>
      </c>
      <c r="C981">
        <v>2.3015463352203298</v>
      </c>
      <c r="D981">
        <f t="shared" si="33"/>
        <v>2.3015463352203298</v>
      </c>
    </row>
    <row r="982" spans="1:4" x14ac:dyDescent="0.25">
      <c r="A982" t="s">
        <v>1</v>
      </c>
      <c r="B982" t="s">
        <v>49</v>
      </c>
      <c r="C982">
        <v>3.7011833190917902</v>
      </c>
      <c r="D982">
        <f t="shared" si="33"/>
        <v>3.7011833190917902</v>
      </c>
    </row>
    <row r="983" spans="1:4" x14ac:dyDescent="0.25">
      <c r="A983" t="s">
        <v>3</v>
      </c>
      <c r="B983" t="s">
        <v>49</v>
      </c>
      <c r="C983">
        <v>3.5651371479034402</v>
      </c>
      <c r="D983">
        <f t="shared" si="33"/>
        <v>3.5651371479034402</v>
      </c>
    </row>
    <row r="984" spans="1:4" x14ac:dyDescent="0.25">
      <c r="A984" t="s">
        <v>4</v>
      </c>
      <c r="B984" t="s">
        <v>49</v>
      </c>
      <c r="C984">
        <v>3.35988998413085</v>
      </c>
      <c r="D984">
        <f t="shared" si="33"/>
        <v>3.35988998413085</v>
      </c>
    </row>
    <row r="985" spans="1:4" x14ac:dyDescent="0.25">
      <c r="A985" t="s">
        <v>5</v>
      </c>
      <c r="B985" t="s">
        <v>49</v>
      </c>
      <c r="C985">
        <v>3.3040583133697501</v>
      </c>
      <c r="D985">
        <f t="shared" si="33"/>
        <v>3.3040583133697501</v>
      </c>
    </row>
    <row r="986" spans="1:4" x14ac:dyDescent="0.25">
      <c r="A986" t="s">
        <v>1</v>
      </c>
      <c r="B986" t="s">
        <v>50</v>
      </c>
      <c r="C986">
        <v>1.3012342453002901</v>
      </c>
      <c r="D986">
        <f t="shared" si="33"/>
        <v>1.3012342453002901</v>
      </c>
    </row>
    <row r="987" spans="1:4" x14ac:dyDescent="0.25">
      <c r="A987" t="s">
        <v>3</v>
      </c>
      <c r="B987" t="s">
        <v>50</v>
      </c>
      <c r="C987">
        <v>1.3663957118987999</v>
      </c>
      <c r="D987">
        <f t="shared" si="33"/>
        <v>1.3663957118987999</v>
      </c>
    </row>
    <row r="988" spans="1:4" x14ac:dyDescent="0.25">
      <c r="A988" t="s">
        <v>4</v>
      </c>
      <c r="B988" t="s">
        <v>50</v>
      </c>
      <c r="C988">
        <v>1.49278593063354</v>
      </c>
      <c r="D988">
        <f t="shared" si="33"/>
        <v>1.49278593063354</v>
      </c>
    </row>
    <row r="989" spans="1:4" x14ac:dyDescent="0.25">
      <c r="A989" t="s">
        <v>5</v>
      </c>
      <c r="B989" t="s">
        <v>50</v>
      </c>
      <c r="C989">
        <v>1.72976899147033</v>
      </c>
      <c r="D989">
        <f t="shared" si="33"/>
        <v>1.72976899147033</v>
      </c>
    </row>
    <row r="990" spans="1:4" x14ac:dyDescent="0.25">
      <c r="A990" t="s">
        <v>1</v>
      </c>
      <c r="B990" t="s">
        <v>51</v>
      </c>
      <c r="C990">
        <v>1.45942187309265</v>
      </c>
      <c r="D990">
        <f t="shared" si="33"/>
        <v>1.45942187309265</v>
      </c>
    </row>
    <row r="991" spans="1:4" x14ac:dyDescent="0.25">
      <c r="A991" t="s">
        <v>3</v>
      </c>
      <c r="B991" t="s">
        <v>51</v>
      </c>
      <c r="C991">
        <v>1.5047068595886199</v>
      </c>
      <c r="D991">
        <f t="shared" si="33"/>
        <v>1.5047068595886199</v>
      </c>
    </row>
    <row r="992" spans="1:4" x14ac:dyDescent="0.25">
      <c r="A992" t="s">
        <v>4</v>
      </c>
      <c r="B992" t="s">
        <v>51</v>
      </c>
      <c r="C992">
        <v>1.50823307037353</v>
      </c>
      <c r="D992">
        <f t="shared" si="33"/>
        <v>1.50823307037353</v>
      </c>
    </row>
    <row r="993" spans="1:4" x14ac:dyDescent="0.25">
      <c r="A993" t="s">
        <v>5</v>
      </c>
      <c r="B993" t="s">
        <v>51</v>
      </c>
      <c r="C993">
        <v>1.43782615661621</v>
      </c>
      <c r="D993">
        <f t="shared" si="33"/>
        <v>1.43782615661621</v>
      </c>
    </row>
    <row r="994" spans="1:4" x14ac:dyDescent="0.25">
      <c r="A994" t="s">
        <v>1</v>
      </c>
      <c r="B994" t="s">
        <v>52</v>
      </c>
      <c r="C994">
        <v>1.51963782310485</v>
      </c>
      <c r="D994">
        <f t="shared" si="33"/>
        <v>1.51963782310485</v>
      </c>
    </row>
    <row r="995" spans="1:4" x14ac:dyDescent="0.25">
      <c r="A995" t="s">
        <v>3</v>
      </c>
      <c r="B995" t="s">
        <v>52</v>
      </c>
      <c r="C995">
        <v>1.5131804943084699</v>
      </c>
      <c r="D995">
        <f t="shared" si="33"/>
        <v>1.5131804943084699</v>
      </c>
    </row>
    <row r="996" spans="1:4" x14ac:dyDescent="0.25">
      <c r="A996" t="s">
        <v>4</v>
      </c>
      <c r="B996" t="s">
        <v>52</v>
      </c>
      <c r="C996">
        <v>1.45177054405212</v>
      </c>
      <c r="D996">
        <f t="shared" si="33"/>
        <v>1.45177054405212</v>
      </c>
    </row>
    <row r="997" spans="1:4" x14ac:dyDescent="0.25">
      <c r="A997" t="s">
        <v>5</v>
      </c>
      <c r="B997" t="s">
        <v>52</v>
      </c>
      <c r="C997">
        <v>1.63669610023498</v>
      </c>
      <c r="D997">
        <f t="shared" si="33"/>
        <v>1.63669610023498</v>
      </c>
    </row>
    <row r="998" spans="1:4" x14ac:dyDescent="0.25">
      <c r="A998" t="s">
        <v>1</v>
      </c>
      <c r="B998" t="s">
        <v>53</v>
      </c>
      <c r="C998">
        <v>3.20642662048339</v>
      </c>
      <c r="D998">
        <f t="shared" si="33"/>
        <v>3.20642662048339</v>
      </c>
    </row>
    <row r="999" spans="1:4" x14ac:dyDescent="0.25">
      <c r="A999" t="s">
        <v>3</v>
      </c>
      <c r="B999" t="s">
        <v>53</v>
      </c>
      <c r="C999">
        <v>3.61044144630432</v>
      </c>
      <c r="D999">
        <f t="shared" si="33"/>
        <v>3.61044144630432</v>
      </c>
    </row>
    <row r="1000" spans="1:4" x14ac:dyDescent="0.25">
      <c r="A1000" t="s">
        <v>4</v>
      </c>
      <c r="B1000" t="s">
        <v>53</v>
      </c>
      <c r="C1000">
        <v>16.613538503646801</v>
      </c>
      <c r="D1000">
        <f t="shared" si="33"/>
        <v>10</v>
      </c>
    </row>
    <row r="1001" spans="1:4" x14ac:dyDescent="0.25">
      <c r="A1001" t="s">
        <v>5</v>
      </c>
      <c r="B1001" t="s">
        <v>53</v>
      </c>
      <c r="C1001">
        <v>4.50170850753784</v>
      </c>
      <c r="D1001">
        <f t="shared" si="33"/>
        <v>4.50170850753784</v>
      </c>
    </row>
    <row r="1002" spans="1:4" x14ac:dyDescent="0.25">
      <c r="A1002" t="s">
        <v>1</v>
      </c>
      <c r="B1002" t="s">
        <v>2</v>
      </c>
      <c r="C1002">
        <v>1.04821896553039</v>
      </c>
      <c r="D1002">
        <f t="shared" si="33"/>
        <v>1.04821896553039</v>
      </c>
    </row>
    <row r="1003" spans="1:4" x14ac:dyDescent="0.25">
      <c r="A1003" t="s">
        <v>3</v>
      </c>
      <c r="B1003" t="s">
        <v>2</v>
      </c>
      <c r="C1003">
        <v>1.2028279304504299</v>
      </c>
      <c r="D1003">
        <f t="shared" si="33"/>
        <v>1.2028279304504299</v>
      </c>
    </row>
    <row r="1004" spans="1:4" x14ac:dyDescent="0.25">
      <c r="A1004" t="s">
        <v>4</v>
      </c>
      <c r="B1004" t="s">
        <v>2</v>
      </c>
      <c r="C1004">
        <v>0.99477696418762196</v>
      </c>
      <c r="D1004">
        <f t="shared" si="33"/>
        <v>0.99477696418762196</v>
      </c>
    </row>
    <row r="1005" spans="1:4" x14ac:dyDescent="0.25">
      <c r="A1005" t="s">
        <v>5</v>
      </c>
      <c r="B1005" t="s">
        <v>2</v>
      </c>
      <c r="C1005">
        <v>0.96644306182861295</v>
      </c>
      <c r="D1005">
        <f t="shared" si="33"/>
        <v>0.96644306182861295</v>
      </c>
    </row>
    <row r="1006" spans="1:4" x14ac:dyDescent="0.25">
      <c r="A1006" t="s">
        <v>1</v>
      </c>
      <c r="B1006" t="s">
        <v>6</v>
      </c>
      <c r="C1006">
        <v>2.9098417758941602</v>
      </c>
      <c r="D1006">
        <f t="shared" si="33"/>
        <v>2.9098417758941602</v>
      </c>
    </row>
    <row r="1007" spans="1:4" x14ac:dyDescent="0.25">
      <c r="A1007" t="s">
        <v>3</v>
      </c>
      <c r="B1007" t="s">
        <v>6</v>
      </c>
      <c r="C1007">
        <v>2.8484652042388898</v>
      </c>
      <c r="D1007">
        <f t="shared" si="33"/>
        <v>2.8484652042388898</v>
      </c>
    </row>
    <row r="1008" spans="1:4" x14ac:dyDescent="0.25">
      <c r="A1008" t="s">
        <v>4</v>
      </c>
      <c r="B1008" t="s">
        <v>6</v>
      </c>
      <c r="C1008">
        <v>2.4580402374267498</v>
      </c>
      <c r="D1008">
        <f t="shared" si="33"/>
        <v>2.4580402374267498</v>
      </c>
    </row>
    <row r="1009" spans="1:4" x14ac:dyDescent="0.25">
      <c r="A1009" t="s">
        <v>5</v>
      </c>
      <c r="B1009" t="s">
        <v>6</v>
      </c>
      <c r="C1009">
        <v>2.41274809837341</v>
      </c>
      <c r="D1009">
        <f t="shared" si="33"/>
        <v>2.41274809837341</v>
      </c>
    </row>
    <row r="1010" spans="1:4" x14ac:dyDescent="0.25">
      <c r="A1010" t="s">
        <v>1</v>
      </c>
      <c r="B1010" t="s">
        <v>7</v>
      </c>
      <c r="C1010">
        <v>0.70666265487670898</v>
      </c>
      <c r="D1010">
        <f t="shared" si="33"/>
        <v>0.70666265487670898</v>
      </c>
    </row>
    <row r="1011" spans="1:4" x14ac:dyDescent="0.25">
      <c r="A1011" t="s">
        <v>3</v>
      </c>
      <c r="B1011" t="s">
        <v>7</v>
      </c>
      <c r="C1011">
        <v>0.90287280082702603</v>
      </c>
      <c r="D1011">
        <f t="shared" si="33"/>
        <v>0.90287280082702603</v>
      </c>
    </row>
    <row r="1012" spans="1:4" x14ac:dyDescent="0.25">
      <c r="A1012" t="s">
        <v>4</v>
      </c>
      <c r="B1012" t="s">
        <v>7</v>
      </c>
      <c r="C1012">
        <v>0.75181698799133301</v>
      </c>
      <c r="D1012">
        <f t="shared" si="33"/>
        <v>0.75181698799133301</v>
      </c>
    </row>
    <row r="1013" spans="1:4" x14ac:dyDescent="0.25">
      <c r="A1013" t="s">
        <v>5</v>
      </c>
      <c r="B1013" t="s">
        <v>7</v>
      </c>
      <c r="C1013">
        <v>0.82411074638366699</v>
      </c>
      <c r="D1013">
        <f t="shared" si="33"/>
        <v>0.82411074638366699</v>
      </c>
    </row>
    <row r="1014" spans="1:4" x14ac:dyDescent="0.25">
      <c r="A1014" t="s">
        <v>1</v>
      </c>
      <c r="B1014" t="s">
        <v>8</v>
      </c>
      <c r="C1014">
        <v>3.4955160617828298</v>
      </c>
      <c r="D1014">
        <f t="shared" si="33"/>
        <v>3.4955160617828298</v>
      </c>
    </row>
    <row r="1015" spans="1:4" x14ac:dyDescent="0.25">
      <c r="A1015" t="s">
        <v>3</v>
      </c>
      <c r="B1015" t="s">
        <v>8</v>
      </c>
      <c r="C1015">
        <v>1.9096426963806099</v>
      </c>
      <c r="D1015">
        <f t="shared" si="33"/>
        <v>1.9096426963806099</v>
      </c>
    </row>
    <row r="1016" spans="1:4" x14ac:dyDescent="0.25">
      <c r="A1016" t="s">
        <v>4</v>
      </c>
      <c r="B1016" t="s">
        <v>8</v>
      </c>
      <c r="C1016">
        <v>4.3755986690521196</v>
      </c>
      <c r="D1016">
        <f t="shared" si="33"/>
        <v>4.3755986690521196</v>
      </c>
    </row>
    <row r="1017" spans="1:4" x14ac:dyDescent="0.25">
      <c r="A1017" t="s">
        <v>5</v>
      </c>
      <c r="B1017" t="s">
        <v>8</v>
      </c>
      <c r="C1017">
        <v>1.9990046024322501</v>
      </c>
      <c r="D1017">
        <f t="shared" si="33"/>
        <v>1.9990046024322501</v>
      </c>
    </row>
    <row r="1018" spans="1:4" x14ac:dyDescent="0.25">
      <c r="A1018" t="s">
        <v>1</v>
      </c>
      <c r="B1018" t="s">
        <v>9</v>
      </c>
      <c r="C1018">
        <v>1.2657494544982899</v>
      </c>
      <c r="D1018">
        <f t="shared" si="33"/>
        <v>1.2657494544982899</v>
      </c>
    </row>
    <row r="1019" spans="1:4" x14ac:dyDescent="0.25">
      <c r="A1019" t="s">
        <v>3</v>
      </c>
      <c r="B1019" t="s">
        <v>9</v>
      </c>
      <c r="C1019">
        <v>1.2332851886749201</v>
      </c>
      <c r="D1019">
        <f t="shared" si="33"/>
        <v>1.2332851886749201</v>
      </c>
    </row>
    <row r="1020" spans="1:4" x14ac:dyDescent="0.25">
      <c r="A1020" t="s">
        <v>4</v>
      </c>
      <c r="B1020" t="s">
        <v>9</v>
      </c>
      <c r="C1020">
        <v>1.6655807495117101</v>
      </c>
      <c r="D1020">
        <f t="shared" si="33"/>
        <v>1.6655807495117101</v>
      </c>
    </row>
    <row r="1021" spans="1:4" x14ac:dyDescent="0.25">
      <c r="A1021" t="s">
        <v>5</v>
      </c>
      <c r="B1021" t="s">
        <v>9</v>
      </c>
      <c r="C1021">
        <v>1.16202139854431</v>
      </c>
      <c r="D1021">
        <f t="shared" si="33"/>
        <v>1.16202139854431</v>
      </c>
    </row>
    <row r="1022" spans="1:4" x14ac:dyDescent="0.25">
      <c r="A1022" t="s">
        <v>1</v>
      </c>
      <c r="B1022" t="s">
        <v>10</v>
      </c>
      <c r="C1022">
        <v>4.7138106822967503</v>
      </c>
      <c r="D1022">
        <f t="shared" si="33"/>
        <v>4.7138106822967503</v>
      </c>
    </row>
    <row r="1023" spans="1:4" x14ac:dyDescent="0.25">
      <c r="A1023" t="s">
        <v>3</v>
      </c>
      <c r="B1023" t="s">
        <v>10</v>
      </c>
      <c r="C1023">
        <v>4.6918387413024902</v>
      </c>
      <c r="D1023">
        <f t="shared" si="33"/>
        <v>4.6918387413024902</v>
      </c>
    </row>
    <row r="1024" spans="1:4" x14ac:dyDescent="0.25">
      <c r="A1024" t="s">
        <v>4</v>
      </c>
      <c r="B1024" t="s">
        <v>10</v>
      </c>
      <c r="C1024">
        <v>4.1137738227844203</v>
      </c>
      <c r="D1024">
        <f t="shared" si="33"/>
        <v>4.1137738227844203</v>
      </c>
    </row>
    <row r="1025" spans="1:4" x14ac:dyDescent="0.25">
      <c r="A1025" t="s">
        <v>5</v>
      </c>
      <c r="B1025" t="s">
        <v>10</v>
      </c>
      <c r="C1025">
        <v>4.3631551265716499</v>
      </c>
      <c r="D1025">
        <f t="shared" si="33"/>
        <v>4.3631551265716499</v>
      </c>
    </row>
    <row r="1026" spans="1:4" x14ac:dyDescent="0.25">
      <c r="A1026" t="s">
        <v>1</v>
      </c>
      <c r="B1026" t="s">
        <v>11</v>
      </c>
      <c r="C1026">
        <v>2.60940241813659</v>
      </c>
      <c r="D1026">
        <f t="shared" si="33"/>
        <v>2.60940241813659</v>
      </c>
    </row>
    <row r="1027" spans="1:4" x14ac:dyDescent="0.25">
      <c r="A1027" t="s">
        <v>3</v>
      </c>
      <c r="B1027" t="s">
        <v>11</v>
      </c>
      <c r="C1027">
        <v>2.2791125774383501</v>
      </c>
      <c r="D1027">
        <f t="shared" ref="D1027:D1090" si="34">IF(C1027&lt;=10,C1027,10)</f>
        <v>2.2791125774383501</v>
      </c>
    </row>
    <row r="1028" spans="1:4" x14ac:dyDescent="0.25">
      <c r="A1028" t="s">
        <v>4</v>
      </c>
      <c r="B1028" t="s">
        <v>11</v>
      </c>
      <c r="C1028">
        <v>2.2273645401000901</v>
      </c>
      <c r="D1028">
        <f t="shared" si="34"/>
        <v>2.2273645401000901</v>
      </c>
    </row>
    <row r="1029" spans="1:4" x14ac:dyDescent="0.25">
      <c r="A1029" t="s">
        <v>5</v>
      </c>
      <c r="B1029" t="s">
        <v>11</v>
      </c>
      <c r="C1029">
        <v>1.81075096130371</v>
      </c>
      <c r="D1029">
        <f t="shared" si="34"/>
        <v>1.81075096130371</v>
      </c>
    </row>
    <row r="1030" spans="1:4" x14ac:dyDescent="0.25">
      <c r="A1030" t="s">
        <v>1</v>
      </c>
      <c r="B1030" t="s">
        <v>54</v>
      </c>
      <c r="C1030">
        <v>0.62790441513061501</v>
      </c>
      <c r="D1030">
        <f t="shared" si="34"/>
        <v>0.62790441513061501</v>
      </c>
    </row>
    <row r="1031" spans="1:4" x14ac:dyDescent="0.25">
      <c r="A1031" t="s">
        <v>3</v>
      </c>
      <c r="B1031" t="s">
        <v>54</v>
      </c>
      <c r="C1031">
        <v>0.64377021789550704</v>
      </c>
      <c r="D1031">
        <f t="shared" si="34"/>
        <v>0.64377021789550704</v>
      </c>
    </row>
    <row r="1032" spans="1:4" x14ac:dyDescent="0.25">
      <c r="A1032" t="s">
        <v>4</v>
      </c>
      <c r="B1032" t="s">
        <v>54</v>
      </c>
      <c r="C1032">
        <v>0.66220045089721602</v>
      </c>
      <c r="D1032">
        <f t="shared" si="34"/>
        <v>0.66220045089721602</v>
      </c>
    </row>
    <row r="1033" spans="1:4" x14ac:dyDescent="0.25">
      <c r="A1033" t="s">
        <v>5</v>
      </c>
      <c r="B1033" t="s">
        <v>54</v>
      </c>
      <c r="C1033">
        <v>0.62395834922790505</v>
      </c>
      <c r="D1033">
        <f t="shared" si="34"/>
        <v>0.62395834922790505</v>
      </c>
    </row>
    <row r="1034" spans="1:4" x14ac:dyDescent="0.25">
      <c r="A1034" t="s">
        <v>1</v>
      </c>
      <c r="B1034" t="s">
        <v>12</v>
      </c>
      <c r="C1034">
        <v>1.7474675178527801</v>
      </c>
      <c r="D1034">
        <f t="shared" si="34"/>
        <v>1.7474675178527801</v>
      </c>
    </row>
    <row r="1035" spans="1:4" x14ac:dyDescent="0.25">
      <c r="A1035" t="s">
        <v>3</v>
      </c>
      <c r="B1035" t="s">
        <v>12</v>
      </c>
      <c r="C1035">
        <v>2.8288576602935702</v>
      </c>
      <c r="D1035">
        <f t="shared" si="34"/>
        <v>2.8288576602935702</v>
      </c>
    </row>
    <row r="1036" spans="1:4" x14ac:dyDescent="0.25">
      <c r="A1036" t="s">
        <v>4</v>
      </c>
      <c r="B1036" t="s">
        <v>12</v>
      </c>
      <c r="C1036">
        <v>3.0000836849212602</v>
      </c>
      <c r="D1036">
        <f t="shared" si="34"/>
        <v>3.0000836849212602</v>
      </c>
    </row>
    <row r="1037" spans="1:4" x14ac:dyDescent="0.25">
      <c r="A1037" t="s">
        <v>5</v>
      </c>
      <c r="B1037" t="s">
        <v>12</v>
      </c>
      <c r="C1037">
        <v>4.9178547859191797</v>
      </c>
      <c r="D1037">
        <f t="shared" si="34"/>
        <v>4.9178547859191797</v>
      </c>
    </row>
    <row r="1038" spans="1:4" x14ac:dyDescent="0.25">
      <c r="A1038" t="s">
        <v>1</v>
      </c>
      <c r="B1038" t="s">
        <v>13</v>
      </c>
      <c r="C1038">
        <v>1.05367755889892</v>
      </c>
      <c r="D1038">
        <f t="shared" si="34"/>
        <v>1.05367755889892</v>
      </c>
    </row>
    <row r="1039" spans="1:4" x14ac:dyDescent="0.25">
      <c r="A1039" t="s">
        <v>3</v>
      </c>
      <c r="B1039" t="s">
        <v>13</v>
      </c>
      <c r="C1039">
        <v>1.05762219429016</v>
      </c>
      <c r="D1039">
        <f t="shared" si="34"/>
        <v>1.05762219429016</v>
      </c>
    </row>
    <row r="1040" spans="1:4" x14ac:dyDescent="0.25">
      <c r="A1040" t="s">
        <v>4</v>
      </c>
      <c r="B1040" t="s">
        <v>13</v>
      </c>
      <c r="C1040">
        <v>1.0979309082031199</v>
      </c>
      <c r="D1040">
        <f t="shared" si="34"/>
        <v>1.0979309082031199</v>
      </c>
    </row>
    <row r="1041" spans="1:4" x14ac:dyDescent="0.25">
      <c r="A1041" t="s">
        <v>5</v>
      </c>
      <c r="B1041" t="s">
        <v>13</v>
      </c>
      <c r="C1041">
        <v>1.0981087684631301</v>
      </c>
      <c r="D1041">
        <f t="shared" si="34"/>
        <v>1.0981087684631301</v>
      </c>
    </row>
    <row r="1042" spans="1:4" x14ac:dyDescent="0.25">
      <c r="A1042" t="s">
        <v>1</v>
      </c>
      <c r="B1042" t="s">
        <v>14</v>
      </c>
      <c r="C1042">
        <v>2.1828706264495801</v>
      </c>
      <c r="D1042">
        <f t="shared" si="34"/>
        <v>2.1828706264495801</v>
      </c>
    </row>
    <row r="1043" spans="1:4" x14ac:dyDescent="0.25">
      <c r="A1043" t="s">
        <v>3</v>
      </c>
      <c r="B1043" t="s">
        <v>14</v>
      </c>
      <c r="C1043">
        <v>2.6816937923431299</v>
      </c>
      <c r="D1043">
        <f t="shared" si="34"/>
        <v>2.6816937923431299</v>
      </c>
    </row>
    <row r="1044" spans="1:4" x14ac:dyDescent="0.25">
      <c r="A1044" t="s">
        <v>4</v>
      </c>
      <c r="B1044" t="s">
        <v>14</v>
      </c>
      <c r="C1044">
        <v>1.58290219306945</v>
      </c>
      <c r="D1044">
        <f t="shared" si="34"/>
        <v>1.58290219306945</v>
      </c>
    </row>
    <row r="1045" spans="1:4" x14ac:dyDescent="0.25">
      <c r="A1045" t="s">
        <v>5</v>
      </c>
      <c r="B1045" t="s">
        <v>14</v>
      </c>
      <c r="C1045">
        <v>1.3318052291870099</v>
      </c>
      <c r="D1045">
        <f t="shared" si="34"/>
        <v>1.3318052291870099</v>
      </c>
    </row>
    <row r="1046" spans="1:4" x14ac:dyDescent="0.25">
      <c r="A1046" t="s">
        <v>1</v>
      </c>
      <c r="B1046" t="s">
        <v>15</v>
      </c>
      <c r="C1046">
        <v>1.35340571403503</v>
      </c>
      <c r="D1046">
        <f t="shared" si="34"/>
        <v>1.35340571403503</v>
      </c>
    </row>
    <row r="1047" spans="1:4" x14ac:dyDescent="0.25">
      <c r="A1047" t="s">
        <v>3</v>
      </c>
      <c r="B1047" t="s">
        <v>15</v>
      </c>
      <c r="C1047">
        <v>1.28529047966003</v>
      </c>
      <c r="D1047">
        <f t="shared" si="34"/>
        <v>1.28529047966003</v>
      </c>
    </row>
    <row r="1048" spans="1:4" x14ac:dyDescent="0.25">
      <c r="A1048" t="s">
        <v>4</v>
      </c>
      <c r="B1048" t="s">
        <v>15</v>
      </c>
      <c r="C1048">
        <v>1.28172159194946</v>
      </c>
      <c r="D1048">
        <f t="shared" si="34"/>
        <v>1.28172159194946</v>
      </c>
    </row>
    <row r="1049" spans="1:4" x14ac:dyDescent="0.25">
      <c r="A1049" t="s">
        <v>5</v>
      </c>
      <c r="B1049" t="s">
        <v>15</v>
      </c>
      <c r="C1049">
        <v>1.2964894771575901</v>
      </c>
      <c r="D1049">
        <f t="shared" si="34"/>
        <v>1.2964894771575901</v>
      </c>
    </row>
    <row r="1050" spans="1:4" x14ac:dyDescent="0.25">
      <c r="A1050" t="s">
        <v>1</v>
      </c>
      <c r="B1050" t="s">
        <v>16</v>
      </c>
      <c r="C1050">
        <v>2.8458476066589302</v>
      </c>
      <c r="D1050">
        <f t="shared" si="34"/>
        <v>2.8458476066589302</v>
      </c>
    </row>
    <row r="1051" spans="1:4" x14ac:dyDescent="0.25">
      <c r="A1051" t="s">
        <v>3</v>
      </c>
      <c r="B1051" t="s">
        <v>16</v>
      </c>
      <c r="C1051">
        <v>3.3927333354949898</v>
      </c>
      <c r="D1051">
        <f t="shared" si="34"/>
        <v>3.3927333354949898</v>
      </c>
    </row>
    <row r="1052" spans="1:4" x14ac:dyDescent="0.25">
      <c r="A1052" t="s">
        <v>4</v>
      </c>
      <c r="B1052" t="s">
        <v>16</v>
      </c>
      <c r="C1052">
        <v>2.97424888610839</v>
      </c>
      <c r="D1052">
        <f t="shared" si="34"/>
        <v>2.97424888610839</v>
      </c>
    </row>
    <row r="1053" spans="1:4" x14ac:dyDescent="0.25">
      <c r="A1053" t="s">
        <v>5</v>
      </c>
      <c r="B1053" t="s">
        <v>16</v>
      </c>
      <c r="C1053">
        <v>3.0824675559997501</v>
      </c>
      <c r="D1053">
        <f t="shared" si="34"/>
        <v>3.0824675559997501</v>
      </c>
    </row>
    <row r="1054" spans="1:4" x14ac:dyDescent="0.25">
      <c r="A1054" t="s">
        <v>1</v>
      </c>
      <c r="B1054" t="s">
        <v>17</v>
      </c>
      <c r="C1054">
        <v>2.7156269550323402</v>
      </c>
      <c r="D1054">
        <f t="shared" si="34"/>
        <v>2.7156269550323402</v>
      </c>
    </row>
    <row r="1055" spans="1:4" x14ac:dyDescent="0.25">
      <c r="A1055" t="s">
        <v>3</v>
      </c>
      <c r="B1055" t="s">
        <v>17</v>
      </c>
      <c r="C1055">
        <v>1.7935860157012899</v>
      </c>
      <c r="D1055">
        <f t="shared" si="34"/>
        <v>1.7935860157012899</v>
      </c>
    </row>
    <row r="1056" spans="1:4" x14ac:dyDescent="0.25">
      <c r="A1056" t="s">
        <v>4</v>
      </c>
      <c r="B1056" t="s">
        <v>17</v>
      </c>
      <c r="C1056">
        <v>3.1339974403381299</v>
      </c>
      <c r="D1056">
        <f t="shared" si="34"/>
        <v>3.1339974403381299</v>
      </c>
    </row>
    <row r="1057" spans="1:4" x14ac:dyDescent="0.25">
      <c r="A1057" t="s">
        <v>5</v>
      </c>
      <c r="B1057" t="s">
        <v>17</v>
      </c>
      <c r="C1057">
        <v>1.5043101310729901</v>
      </c>
      <c r="D1057">
        <f t="shared" si="34"/>
        <v>1.5043101310729901</v>
      </c>
    </row>
    <row r="1058" spans="1:4" x14ac:dyDescent="0.25">
      <c r="A1058" t="s">
        <v>1</v>
      </c>
      <c r="B1058" t="s">
        <v>18</v>
      </c>
      <c r="C1058">
        <v>1.84217476844787</v>
      </c>
      <c r="D1058">
        <f t="shared" si="34"/>
        <v>1.84217476844787</v>
      </c>
    </row>
    <row r="1059" spans="1:4" x14ac:dyDescent="0.25">
      <c r="A1059" t="s">
        <v>3</v>
      </c>
      <c r="B1059" t="s">
        <v>18</v>
      </c>
      <c r="C1059">
        <v>1.37199759483337</v>
      </c>
      <c r="D1059">
        <f t="shared" si="34"/>
        <v>1.37199759483337</v>
      </c>
    </row>
    <row r="1060" spans="1:4" x14ac:dyDescent="0.25">
      <c r="A1060" t="s">
        <v>4</v>
      </c>
      <c r="B1060" t="s">
        <v>18</v>
      </c>
      <c r="C1060">
        <v>1.6937015056610101</v>
      </c>
      <c r="D1060">
        <f t="shared" si="34"/>
        <v>1.6937015056610101</v>
      </c>
    </row>
    <row r="1061" spans="1:4" x14ac:dyDescent="0.25">
      <c r="A1061" t="s">
        <v>5</v>
      </c>
      <c r="B1061" t="s">
        <v>18</v>
      </c>
      <c r="C1061">
        <v>1.4095480442047099</v>
      </c>
      <c r="D1061">
        <f t="shared" si="34"/>
        <v>1.4095480442047099</v>
      </c>
    </row>
    <row r="1062" spans="1:4" x14ac:dyDescent="0.25">
      <c r="A1062" t="s">
        <v>1</v>
      </c>
      <c r="B1062" t="s">
        <v>19</v>
      </c>
      <c r="C1062">
        <v>0.360780239105224</v>
      </c>
      <c r="D1062">
        <f t="shared" si="34"/>
        <v>0.360780239105224</v>
      </c>
    </row>
    <row r="1063" spans="1:4" x14ac:dyDescent="0.25">
      <c r="A1063" t="s">
        <v>3</v>
      </c>
      <c r="B1063" t="s">
        <v>19</v>
      </c>
      <c r="C1063">
        <v>0.36115550994873002</v>
      </c>
      <c r="D1063">
        <f t="shared" si="34"/>
        <v>0.36115550994873002</v>
      </c>
    </row>
    <row r="1064" spans="1:4" x14ac:dyDescent="0.25">
      <c r="A1064" t="s">
        <v>4</v>
      </c>
      <c r="B1064" t="s">
        <v>19</v>
      </c>
      <c r="C1064">
        <v>0.35216259956359802</v>
      </c>
      <c r="D1064">
        <f t="shared" si="34"/>
        <v>0.35216259956359802</v>
      </c>
    </row>
    <row r="1065" spans="1:4" x14ac:dyDescent="0.25">
      <c r="A1065" t="s">
        <v>5</v>
      </c>
      <c r="B1065" t="s">
        <v>19</v>
      </c>
      <c r="C1065">
        <v>0.32419347763061501</v>
      </c>
      <c r="D1065">
        <f t="shared" si="34"/>
        <v>0.32419347763061501</v>
      </c>
    </row>
    <row r="1066" spans="1:4" x14ac:dyDescent="0.25">
      <c r="A1066" t="s">
        <v>1</v>
      </c>
      <c r="B1066" t="s">
        <v>20</v>
      </c>
      <c r="C1066">
        <v>2.8800907135009699</v>
      </c>
      <c r="D1066">
        <f t="shared" si="34"/>
        <v>2.8800907135009699</v>
      </c>
    </row>
    <row r="1067" spans="1:4" x14ac:dyDescent="0.25">
      <c r="A1067" t="s">
        <v>3</v>
      </c>
      <c r="B1067" t="s">
        <v>20</v>
      </c>
      <c r="C1067">
        <v>3.2112464904785099</v>
      </c>
      <c r="D1067">
        <f t="shared" si="34"/>
        <v>3.2112464904785099</v>
      </c>
    </row>
    <row r="1068" spans="1:4" x14ac:dyDescent="0.25">
      <c r="A1068" t="s">
        <v>4</v>
      </c>
      <c r="B1068" t="s">
        <v>20</v>
      </c>
      <c r="C1068">
        <v>2.6061873435974099</v>
      </c>
      <c r="D1068">
        <f t="shared" si="34"/>
        <v>2.6061873435974099</v>
      </c>
    </row>
    <row r="1069" spans="1:4" x14ac:dyDescent="0.25">
      <c r="A1069" t="s">
        <v>5</v>
      </c>
      <c r="B1069" t="s">
        <v>20</v>
      </c>
      <c r="C1069">
        <v>3.31273341178894</v>
      </c>
      <c r="D1069">
        <f t="shared" si="34"/>
        <v>3.31273341178894</v>
      </c>
    </row>
    <row r="1070" spans="1:4" x14ac:dyDescent="0.25">
      <c r="A1070" t="s">
        <v>1</v>
      </c>
      <c r="B1070" t="s">
        <v>21</v>
      </c>
      <c r="C1070">
        <v>0.94319319725036599</v>
      </c>
      <c r="D1070">
        <f t="shared" si="34"/>
        <v>0.94319319725036599</v>
      </c>
    </row>
    <row r="1071" spans="1:4" x14ac:dyDescent="0.25">
      <c r="A1071" t="s">
        <v>3</v>
      </c>
      <c r="B1071" t="s">
        <v>21</v>
      </c>
      <c r="C1071">
        <v>4.03789854049682</v>
      </c>
      <c r="D1071">
        <f t="shared" si="34"/>
        <v>4.03789854049682</v>
      </c>
    </row>
    <row r="1072" spans="1:4" x14ac:dyDescent="0.25">
      <c r="A1072" t="s">
        <v>4</v>
      </c>
      <c r="B1072" t="s">
        <v>21</v>
      </c>
      <c r="C1072">
        <v>1.0034542083740201</v>
      </c>
      <c r="D1072">
        <f t="shared" si="34"/>
        <v>1.0034542083740201</v>
      </c>
    </row>
    <row r="1073" spans="1:4" x14ac:dyDescent="0.25">
      <c r="A1073" t="s">
        <v>5</v>
      </c>
      <c r="B1073" t="s">
        <v>21</v>
      </c>
      <c r="C1073">
        <v>1.4293828010559</v>
      </c>
      <c r="D1073">
        <f t="shared" si="34"/>
        <v>1.4293828010559</v>
      </c>
    </row>
    <row r="1074" spans="1:4" x14ac:dyDescent="0.25">
      <c r="A1074" t="s">
        <v>1</v>
      </c>
      <c r="B1074" t="s">
        <v>22</v>
      </c>
      <c r="C1074">
        <v>1.6866996288299501</v>
      </c>
      <c r="D1074">
        <f t="shared" si="34"/>
        <v>1.6866996288299501</v>
      </c>
    </row>
    <row r="1075" spans="1:4" x14ac:dyDescent="0.25">
      <c r="A1075" t="s">
        <v>3</v>
      </c>
      <c r="B1075" t="s">
        <v>22</v>
      </c>
      <c r="C1075">
        <v>2.2523927688598602</v>
      </c>
      <c r="D1075">
        <f t="shared" si="34"/>
        <v>2.2523927688598602</v>
      </c>
    </row>
    <row r="1076" spans="1:4" x14ac:dyDescent="0.25">
      <c r="A1076" t="s">
        <v>4</v>
      </c>
      <c r="B1076" t="s">
        <v>22</v>
      </c>
      <c r="C1076">
        <v>2.6677503585815399</v>
      </c>
      <c r="D1076">
        <f t="shared" si="34"/>
        <v>2.6677503585815399</v>
      </c>
    </row>
    <row r="1077" spans="1:4" x14ac:dyDescent="0.25">
      <c r="A1077" t="s">
        <v>5</v>
      </c>
      <c r="B1077" t="s">
        <v>22</v>
      </c>
      <c r="C1077">
        <v>2.52790975570678</v>
      </c>
      <c r="D1077">
        <f t="shared" si="34"/>
        <v>2.52790975570678</v>
      </c>
    </row>
    <row r="1078" spans="1:4" x14ac:dyDescent="0.25">
      <c r="A1078" t="s">
        <v>1</v>
      </c>
      <c r="B1078" t="s">
        <v>23</v>
      </c>
      <c r="C1078">
        <v>1.6579999923705999</v>
      </c>
      <c r="D1078">
        <f t="shared" si="34"/>
        <v>1.6579999923705999</v>
      </c>
    </row>
    <row r="1079" spans="1:4" x14ac:dyDescent="0.25">
      <c r="A1079" t="s">
        <v>3</v>
      </c>
      <c r="B1079" t="s">
        <v>23</v>
      </c>
      <c r="C1079">
        <v>1.6815061569213801</v>
      </c>
      <c r="D1079">
        <f t="shared" si="34"/>
        <v>1.6815061569213801</v>
      </c>
    </row>
    <row r="1080" spans="1:4" x14ac:dyDescent="0.25">
      <c r="A1080" t="s">
        <v>4</v>
      </c>
      <c r="B1080" t="s">
        <v>23</v>
      </c>
      <c r="C1080">
        <v>1.6520516872405999</v>
      </c>
      <c r="D1080">
        <f t="shared" si="34"/>
        <v>1.6520516872405999</v>
      </c>
    </row>
    <row r="1081" spans="1:4" x14ac:dyDescent="0.25">
      <c r="A1081" t="s">
        <v>5</v>
      </c>
      <c r="B1081" t="s">
        <v>23</v>
      </c>
      <c r="C1081">
        <v>1.25223088264465</v>
      </c>
      <c r="D1081">
        <f t="shared" si="34"/>
        <v>1.25223088264465</v>
      </c>
    </row>
    <row r="1082" spans="1:4" x14ac:dyDescent="0.25">
      <c r="A1082" t="s">
        <v>1</v>
      </c>
      <c r="B1082" t="s">
        <v>24</v>
      </c>
      <c r="C1082">
        <v>1.3781001567840501</v>
      </c>
      <c r="D1082">
        <f t="shared" si="34"/>
        <v>1.3781001567840501</v>
      </c>
    </row>
    <row r="1083" spans="1:4" x14ac:dyDescent="0.25">
      <c r="A1083" t="s">
        <v>3</v>
      </c>
      <c r="B1083" t="s">
        <v>24</v>
      </c>
      <c r="C1083">
        <v>1.8970081806182799</v>
      </c>
      <c r="D1083">
        <f t="shared" si="34"/>
        <v>1.8970081806182799</v>
      </c>
    </row>
    <row r="1084" spans="1:4" x14ac:dyDescent="0.25">
      <c r="A1084" t="s">
        <v>4</v>
      </c>
      <c r="B1084" t="s">
        <v>24</v>
      </c>
      <c r="C1084">
        <v>1.2998034954071001</v>
      </c>
      <c r="D1084">
        <f t="shared" si="34"/>
        <v>1.2998034954071001</v>
      </c>
    </row>
    <row r="1085" spans="1:4" x14ac:dyDescent="0.25">
      <c r="A1085" t="s">
        <v>5</v>
      </c>
      <c r="B1085" t="s">
        <v>24</v>
      </c>
      <c r="C1085">
        <v>1.9983007907867401</v>
      </c>
      <c r="D1085">
        <f t="shared" si="34"/>
        <v>1.9983007907867401</v>
      </c>
    </row>
    <row r="1086" spans="1:4" x14ac:dyDescent="0.25">
      <c r="A1086" t="s">
        <v>1</v>
      </c>
      <c r="B1086" t="s">
        <v>25</v>
      </c>
      <c r="C1086">
        <v>8.4909851551055908</v>
      </c>
      <c r="D1086">
        <f t="shared" si="34"/>
        <v>8.4909851551055908</v>
      </c>
    </row>
    <row r="1087" spans="1:4" x14ac:dyDescent="0.25">
      <c r="A1087" t="s">
        <v>3</v>
      </c>
      <c r="B1087" t="s">
        <v>25</v>
      </c>
      <c r="C1087">
        <v>3.4774913787841699</v>
      </c>
      <c r="D1087">
        <f t="shared" si="34"/>
        <v>3.4774913787841699</v>
      </c>
    </row>
    <row r="1088" spans="1:4" x14ac:dyDescent="0.25">
      <c r="A1088" t="s">
        <v>4</v>
      </c>
      <c r="B1088" t="s">
        <v>25</v>
      </c>
      <c r="C1088">
        <v>3.08458280563354</v>
      </c>
      <c r="D1088">
        <f t="shared" si="34"/>
        <v>3.08458280563354</v>
      </c>
    </row>
    <row r="1089" spans="1:4" x14ac:dyDescent="0.25">
      <c r="A1089" t="s">
        <v>5</v>
      </c>
      <c r="B1089" t="s">
        <v>25</v>
      </c>
      <c r="C1089">
        <v>6.8216009140014604</v>
      </c>
      <c r="D1089">
        <f t="shared" si="34"/>
        <v>6.8216009140014604</v>
      </c>
    </row>
    <row r="1090" spans="1:4" x14ac:dyDescent="0.25">
      <c r="A1090" t="s">
        <v>1</v>
      </c>
      <c r="B1090" t="s">
        <v>26</v>
      </c>
      <c r="C1090">
        <v>2.67745780944824</v>
      </c>
      <c r="D1090">
        <f t="shared" si="34"/>
        <v>2.67745780944824</v>
      </c>
    </row>
    <row r="1091" spans="1:4" x14ac:dyDescent="0.25">
      <c r="A1091" t="s">
        <v>3</v>
      </c>
      <c r="B1091" t="s">
        <v>26</v>
      </c>
      <c r="C1091">
        <v>2.4267108440399099</v>
      </c>
      <c r="D1091">
        <f t="shared" ref="D1091:D1154" si="35">IF(C1091&lt;=10,C1091,10)</f>
        <v>2.4267108440399099</v>
      </c>
    </row>
    <row r="1092" spans="1:4" x14ac:dyDescent="0.25">
      <c r="A1092" t="s">
        <v>4</v>
      </c>
      <c r="B1092" t="s">
        <v>26</v>
      </c>
      <c r="C1092">
        <v>2.3557808399200399</v>
      </c>
      <c r="D1092">
        <f t="shared" si="35"/>
        <v>2.3557808399200399</v>
      </c>
    </row>
    <row r="1093" spans="1:4" x14ac:dyDescent="0.25">
      <c r="A1093" t="s">
        <v>5</v>
      </c>
      <c r="B1093" t="s">
        <v>26</v>
      </c>
      <c r="C1093">
        <v>1.9509201049804601</v>
      </c>
      <c r="D1093">
        <f t="shared" si="35"/>
        <v>1.9509201049804601</v>
      </c>
    </row>
    <row r="1094" spans="1:4" x14ac:dyDescent="0.25">
      <c r="A1094" t="s">
        <v>1</v>
      </c>
      <c r="B1094" t="s">
        <v>27</v>
      </c>
      <c r="C1094">
        <v>1.1630117893218901</v>
      </c>
      <c r="D1094">
        <f t="shared" si="35"/>
        <v>1.1630117893218901</v>
      </c>
    </row>
    <row r="1095" spans="1:4" x14ac:dyDescent="0.25">
      <c r="A1095" t="s">
        <v>3</v>
      </c>
      <c r="B1095" t="s">
        <v>27</v>
      </c>
      <c r="C1095">
        <v>1.1945047378539999</v>
      </c>
      <c r="D1095">
        <f t="shared" si="35"/>
        <v>1.1945047378539999</v>
      </c>
    </row>
    <row r="1096" spans="1:4" x14ac:dyDescent="0.25">
      <c r="A1096" t="s">
        <v>4</v>
      </c>
      <c r="B1096" t="s">
        <v>27</v>
      </c>
      <c r="C1096">
        <v>1.5655262470245299</v>
      </c>
      <c r="D1096">
        <f t="shared" si="35"/>
        <v>1.5655262470245299</v>
      </c>
    </row>
    <row r="1097" spans="1:4" x14ac:dyDescent="0.25">
      <c r="A1097" t="s">
        <v>5</v>
      </c>
      <c r="B1097" t="s">
        <v>27</v>
      </c>
      <c r="C1097">
        <v>1.5432262420654199</v>
      </c>
      <c r="D1097">
        <f t="shared" si="35"/>
        <v>1.5432262420654199</v>
      </c>
    </row>
    <row r="1098" spans="1:4" x14ac:dyDescent="0.25">
      <c r="A1098" t="s">
        <v>1</v>
      </c>
      <c r="B1098" t="s">
        <v>28</v>
      </c>
      <c r="C1098">
        <v>1.20922207832336</v>
      </c>
      <c r="D1098">
        <f t="shared" si="35"/>
        <v>1.20922207832336</v>
      </c>
    </row>
    <row r="1099" spans="1:4" x14ac:dyDescent="0.25">
      <c r="A1099" t="s">
        <v>3</v>
      </c>
      <c r="B1099" t="s">
        <v>28</v>
      </c>
      <c r="C1099">
        <v>1.23626685142517</v>
      </c>
      <c r="D1099">
        <f t="shared" si="35"/>
        <v>1.23626685142517</v>
      </c>
    </row>
    <row r="1100" spans="1:4" x14ac:dyDescent="0.25">
      <c r="A1100" t="s">
        <v>4</v>
      </c>
      <c r="B1100" t="s">
        <v>28</v>
      </c>
      <c r="C1100">
        <v>1.0855686664581199</v>
      </c>
      <c r="D1100">
        <f t="shared" si="35"/>
        <v>1.0855686664581199</v>
      </c>
    </row>
    <row r="1101" spans="1:4" x14ac:dyDescent="0.25">
      <c r="A1101" t="s">
        <v>5</v>
      </c>
      <c r="B1101" t="s">
        <v>28</v>
      </c>
      <c r="C1101">
        <v>1.35862064361572</v>
      </c>
      <c r="D1101">
        <f t="shared" si="35"/>
        <v>1.35862064361572</v>
      </c>
    </row>
    <row r="1102" spans="1:4" x14ac:dyDescent="0.25">
      <c r="A1102" t="s">
        <v>1</v>
      </c>
      <c r="B1102" t="s">
        <v>29</v>
      </c>
      <c r="C1102">
        <v>3.3355107307434002</v>
      </c>
      <c r="D1102">
        <f t="shared" si="35"/>
        <v>3.3355107307434002</v>
      </c>
    </row>
    <row r="1103" spans="1:4" x14ac:dyDescent="0.25">
      <c r="A1103" t="s">
        <v>3</v>
      </c>
      <c r="B1103" t="s">
        <v>29</v>
      </c>
      <c r="C1103">
        <v>2.6533186435699401</v>
      </c>
      <c r="D1103">
        <f t="shared" si="35"/>
        <v>2.6533186435699401</v>
      </c>
    </row>
    <row r="1104" spans="1:4" x14ac:dyDescent="0.25">
      <c r="A1104" t="s">
        <v>4</v>
      </c>
      <c r="B1104" t="s">
        <v>29</v>
      </c>
      <c r="C1104">
        <v>3.9664132595062198</v>
      </c>
      <c r="D1104">
        <f t="shared" si="35"/>
        <v>3.9664132595062198</v>
      </c>
    </row>
    <row r="1105" spans="1:4" x14ac:dyDescent="0.25">
      <c r="A1105" t="s">
        <v>5</v>
      </c>
      <c r="B1105" t="s">
        <v>29</v>
      </c>
      <c r="C1105">
        <v>3.6682989597320499</v>
      </c>
      <c r="D1105">
        <f t="shared" si="35"/>
        <v>3.6682989597320499</v>
      </c>
    </row>
    <row r="1106" spans="1:4" x14ac:dyDescent="0.25">
      <c r="A1106" t="s">
        <v>1</v>
      </c>
      <c r="B1106" t="s">
        <v>30</v>
      </c>
      <c r="C1106">
        <v>2.3486800193786599</v>
      </c>
      <c r="D1106">
        <f t="shared" si="35"/>
        <v>2.3486800193786599</v>
      </c>
    </row>
    <row r="1107" spans="1:4" x14ac:dyDescent="0.25">
      <c r="A1107" t="s">
        <v>3</v>
      </c>
      <c r="B1107" t="s">
        <v>30</v>
      </c>
      <c r="C1107">
        <v>1.4016871452331501</v>
      </c>
      <c r="D1107">
        <f t="shared" si="35"/>
        <v>1.4016871452331501</v>
      </c>
    </row>
    <row r="1108" spans="1:4" x14ac:dyDescent="0.25">
      <c r="A1108" t="s">
        <v>4</v>
      </c>
      <c r="B1108" t="s">
        <v>30</v>
      </c>
      <c r="C1108">
        <v>2.6186442375183101</v>
      </c>
      <c r="D1108">
        <f t="shared" si="35"/>
        <v>2.6186442375183101</v>
      </c>
    </row>
    <row r="1109" spans="1:4" x14ac:dyDescent="0.25">
      <c r="A1109" t="s">
        <v>5</v>
      </c>
      <c r="B1109" t="s">
        <v>30</v>
      </c>
      <c r="C1109">
        <v>2.59175324440002</v>
      </c>
      <c r="D1109">
        <f t="shared" si="35"/>
        <v>2.59175324440002</v>
      </c>
    </row>
    <row r="1110" spans="1:4" x14ac:dyDescent="0.25">
      <c r="A1110" t="s">
        <v>1</v>
      </c>
      <c r="B1110" t="s">
        <v>31</v>
      </c>
      <c r="C1110">
        <v>3.34702396392822</v>
      </c>
      <c r="D1110">
        <f t="shared" si="35"/>
        <v>3.34702396392822</v>
      </c>
    </row>
    <row r="1111" spans="1:4" x14ac:dyDescent="0.25">
      <c r="A1111" t="s">
        <v>3</v>
      </c>
      <c r="B1111" t="s">
        <v>31</v>
      </c>
      <c r="C1111">
        <v>4.2092432975768999</v>
      </c>
      <c r="D1111">
        <f t="shared" si="35"/>
        <v>4.2092432975768999</v>
      </c>
    </row>
    <row r="1112" spans="1:4" x14ac:dyDescent="0.25">
      <c r="A1112" t="s">
        <v>4</v>
      </c>
      <c r="B1112" t="s">
        <v>31</v>
      </c>
      <c r="C1112">
        <v>4.2836213111877397</v>
      </c>
      <c r="D1112">
        <f t="shared" si="35"/>
        <v>4.2836213111877397</v>
      </c>
    </row>
    <row r="1113" spans="1:4" x14ac:dyDescent="0.25">
      <c r="A1113" t="s">
        <v>5</v>
      </c>
      <c r="B1113" t="s">
        <v>31</v>
      </c>
      <c r="C1113">
        <v>4.2660756111145002</v>
      </c>
      <c r="D1113">
        <f t="shared" si="35"/>
        <v>4.2660756111145002</v>
      </c>
    </row>
    <row r="1114" spans="1:4" x14ac:dyDescent="0.25">
      <c r="A1114" t="s">
        <v>1</v>
      </c>
      <c r="B1114" t="s">
        <v>32</v>
      </c>
      <c r="C1114">
        <v>3.8189597129821702</v>
      </c>
      <c r="D1114">
        <f t="shared" si="35"/>
        <v>3.8189597129821702</v>
      </c>
    </row>
    <row r="1115" spans="1:4" x14ac:dyDescent="0.25">
      <c r="A1115" t="s">
        <v>3</v>
      </c>
      <c r="B1115" t="s">
        <v>32</v>
      </c>
      <c r="C1115">
        <v>4.3262536525726301</v>
      </c>
      <c r="D1115">
        <f t="shared" si="35"/>
        <v>4.3262536525726301</v>
      </c>
    </row>
    <row r="1116" spans="1:4" x14ac:dyDescent="0.25">
      <c r="A1116" t="s">
        <v>4</v>
      </c>
      <c r="B1116" t="s">
        <v>32</v>
      </c>
      <c r="C1116">
        <v>3.96790218353271</v>
      </c>
      <c r="D1116">
        <f t="shared" si="35"/>
        <v>3.96790218353271</v>
      </c>
    </row>
    <row r="1117" spans="1:4" x14ac:dyDescent="0.25">
      <c r="A1117" t="s">
        <v>5</v>
      </c>
      <c r="B1117" t="s">
        <v>32</v>
      </c>
      <c r="C1117">
        <v>3.3471291065215998</v>
      </c>
      <c r="D1117">
        <f t="shared" si="35"/>
        <v>3.3471291065215998</v>
      </c>
    </row>
    <row r="1118" spans="1:4" x14ac:dyDescent="0.25">
      <c r="A1118" t="s">
        <v>1</v>
      </c>
      <c r="B1118" t="s">
        <v>33</v>
      </c>
      <c r="C1118">
        <v>4.3890063762664697</v>
      </c>
      <c r="D1118">
        <f t="shared" si="35"/>
        <v>4.3890063762664697</v>
      </c>
    </row>
    <row r="1119" spans="1:4" x14ac:dyDescent="0.25">
      <c r="A1119" t="s">
        <v>3</v>
      </c>
      <c r="B1119" t="s">
        <v>33</v>
      </c>
      <c r="C1119">
        <v>4.6014027595520002</v>
      </c>
      <c r="D1119">
        <f t="shared" si="35"/>
        <v>4.6014027595520002</v>
      </c>
    </row>
    <row r="1120" spans="1:4" x14ac:dyDescent="0.25">
      <c r="A1120" t="s">
        <v>4</v>
      </c>
      <c r="B1120" t="s">
        <v>33</v>
      </c>
      <c r="C1120">
        <v>3.9711897373199401</v>
      </c>
      <c r="D1120">
        <f t="shared" si="35"/>
        <v>3.9711897373199401</v>
      </c>
    </row>
    <row r="1121" spans="1:4" x14ac:dyDescent="0.25">
      <c r="A1121" t="s">
        <v>5</v>
      </c>
      <c r="B1121" t="s">
        <v>33</v>
      </c>
      <c r="C1121">
        <v>3.70491290092468</v>
      </c>
      <c r="D1121">
        <f t="shared" si="35"/>
        <v>3.70491290092468</v>
      </c>
    </row>
    <row r="1122" spans="1:4" x14ac:dyDescent="0.25">
      <c r="A1122" t="s">
        <v>1</v>
      </c>
      <c r="B1122" t="s">
        <v>34</v>
      </c>
      <c r="C1122">
        <v>1.95612049102783</v>
      </c>
      <c r="D1122">
        <f t="shared" si="35"/>
        <v>1.95612049102783</v>
      </c>
    </row>
    <row r="1123" spans="1:4" x14ac:dyDescent="0.25">
      <c r="A1123" t="s">
        <v>3</v>
      </c>
      <c r="B1123" t="s">
        <v>34</v>
      </c>
      <c r="C1123">
        <v>2.0322916507720898</v>
      </c>
      <c r="D1123">
        <f t="shared" si="35"/>
        <v>2.0322916507720898</v>
      </c>
    </row>
    <row r="1124" spans="1:4" x14ac:dyDescent="0.25">
      <c r="A1124" t="s">
        <v>4</v>
      </c>
      <c r="B1124" t="s">
        <v>34</v>
      </c>
      <c r="C1124">
        <v>1.68869924545288</v>
      </c>
      <c r="D1124">
        <f t="shared" si="35"/>
        <v>1.68869924545288</v>
      </c>
    </row>
    <row r="1125" spans="1:4" x14ac:dyDescent="0.25">
      <c r="A1125" t="s">
        <v>5</v>
      </c>
      <c r="B1125" t="s">
        <v>34</v>
      </c>
      <c r="C1125">
        <v>1.5207314491271899</v>
      </c>
      <c r="D1125">
        <f t="shared" si="35"/>
        <v>1.5207314491271899</v>
      </c>
    </row>
    <row r="1126" spans="1:4" x14ac:dyDescent="0.25">
      <c r="A1126" t="s">
        <v>1</v>
      </c>
      <c r="B1126" t="s">
        <v>35</v>
      </c>
      <c r="C1126">
        <v>3.0146129131317099</v>
      </c>
      <c r="D1126">
        <f t="shared" si="35"/>
        <v>3.0146129131317099</v>
      </c>
    </row>
    <row r="1127" spans="1:4" x14ac:dyDescent="0.25">
      <c r="A1127" t="s">
        <v>3</v>
      </c>
      <c r="B1127" t="s">
        <v>35</v>
      </c>
      <c r="C1127">
        <v>3.22045803070068</v>
      </c>
      <c r="D1127">
        <f t="shared" si="35"/>
        <v>3.22045803070068</v>
      </c>
    </row>
    <row r="1128" spans="1:4" x14ac:dyDescent="0.25">
      <c r="A1128" t="s">
        <v>4</v>
      </c>
      <c r="B1128" t="s">
        <v>35</v>
      </c>
      <c r="C1128">
        <v>2.91029548645019</v>
      </c>
      <c r="D1128">
        <f t="shared" si="35"/>
        <v>2.91029548645019</v>
      </c>
    </row>
    <row r="1129" spans="1:4" x14ac:dyDescent="0.25">
      <c r="A1129" t="s">
        <v>5</v>
      </c>
      <c r="B1129" t="s">
        <v>35</v>
      </c>
      <c r="C1129">
        <v>2.9625761508941602</v>
      </c>
      <c r="D1129">
        <f t="shared" si="35"/>
        <v>2.9625761508941602</v>
      </c>
    </row>
    <row r="1130" spans="1:4" x14ac:dyDescent="0.25">
      <c r="A1130" t="s">
        <v>1</v>
      </c>
      <c r="B1130" t="s">
        <v>36</v>
      </c>
      <c r="C1130">
        <v>3.1526417732238698</v>
      </c>
      <c r="D1130">
        <f t="shared" si="35"/>
        <v>3.1526417732238698</v>
      </c>
    </row>
    <row r="1131" spans="1:4" x14ac:dyDescent="0.25">
      <c r="A1131" t="s">
        <v>3</v>
      </c>
      <c r="B1131" t="s">
        <v>36</v>
      </c>
      <c r="C1131">
        <v>1.6330881118774401</v>
      </c>
      <c r="D1131">
        <f t="shared" si="35"/>
        <v>1.6330881118774401</v>
      </c>
    </row>
    <row r="1132" spans="1:4" x14ac:dyDescent="0.25">
      <c r="A1132" t="s">
        <v>4</v>
      </c>
      <c r="B1132" t="s">
        <v>36</v>
      </c>
      <c r="C1132">
        <v>2.73669409751892</v>
      </c>
      <c r="D1132">
        <f t="shared" si="35"/>
        <v>2.73669409751892</v>
      </c>
    </row>
    <row r="1133" spans="1:4" x14ac:dyDescent="0.25">
      <c r="A1133" t="s">
        <v>5</v>
      </c>
      <c r="B1133" t="s">
        <v>36</v>
      </c>
      <c r="C1133">
        <v>2.1204426288604701</v>
      </c>
      <c r="D1133">
        <f t="shared" si="35"/>
        <v>2.1204426288604701</v>
      </c>
    </row>
    <row r="1134" spans="1:4" x14ac:dyDescent="0.25">
      <c r="A1134" t="s">
        <v>1</v>
      </c>
      <c r="B1134" t="s">
        <v>37</v>
      </c>
      <c r="C1134">
        <v>2.7544257640838601</v>
      </c>
      <c r="D1134">
        <f t="shared" si="35"/>
        <v>2.7544257640838601</v>
      </c>
    </row>
    <row r="1135" spans="1:4" x14ac:dyDescent="0.25">
      <c r="A1135" t="s">
        <v>3</v>
      </c>
      <c r="B1135" t="s">
        <v>37</v>
      </c>
      <c r="C1135">
        <v>2.7751076221465998</v>
      </c>
      <c r="D1135">
        <f t="shared" si="35"/>
        <v>2.7751076221465998</v>
      </c>
    </row>
    <row r="1136" spans="1:4" x14ac:dyDescent="0.25">
      <c r="A1136" t="s">
        <v>4</v>
      </c>
      <c r="B1136" t="s">
        <v>37</v>
      </c>
      <c r="C1136">
        <v>2.1562252044677699</v>
      </c>
      <c r="D1136">
        <f t="shared" si="35"/>
        <v>2.1562252044677699</v>
      </c>
    </row>
    <row r="1137" spans="1:4" x14ac:dyDescent="0.25">
      <c r="A1137" t="s">
        <v>5</v>
      </c>
      <c r="B1137" t="s">
        <v>37</v>
      </c>
      <c r="C1137">
        <v>2.7633874416351301</v>
      </c>
      <c r="D1137">
        <f t="shared" si="35"/>
        <v>2.7633874416351301</v>
      </c>
    </row>
    <row r="1138" spans="1:4" x14ac:dyDescent="0.25">
      <c r="A1138" t="s">
        <v>1</v>
      </c>
      <c r="B1138" t="s">
        <v>38</v>
      </c>
      <c r="C1138">
        <v>0.76193261146545399</v>
      </c>
      <c r="D1138">
        <f t="shared" si="35"/>
        <v>0.76193261146545399</v>
      </c>
    </row>
    <row r="1139" spans="1:4" x14ac:dyDescent="0.25">
      <c r="A1139" t="s">
        <v>3</v>
      </c>
      <c r="B1139" t="s">
        <v>38</v>
      </c>
      <c r="C1139">
        <v>0.78537607192993097</v>
      </c>
      <c r="D1139">
        <f t="shared" si="35"/>
        <v>0.78537607192993097</v>
      </c>
    </row>
    <row r="1140" spans="1:4" x14ac:dyDescent="0.25">
      <c r="A1140" t="s">
        <v>4</v>
      </c>
      <c r="B1140" t="s">
        <v>38</v>
      </c>
      <c r="C1140">
        <v>0.60356879234313898</v>
      </c>
      <c r="D1140">
        <f t="shared" si="35"/>
        <v>0.60356879234313898</v>
      </c>
    </row>
    <row r="1141" spans="1:4" x14ac:dyDescent="0.25">
      <c r="A1141" t="s">
        <v>5</v>
      </c>
      <c r="B1141" t="s">
        <v>38</v>
      </c>
      <c r="C1141">
        <v>0.59649634361267001</v>
      </c>
      <c r="D1141">
        <f t="shared" si="35"/>
        <v>0.59649634361267001</v>
      </c>
    </row>
    <row r="1142" spans="1:4" x14ac:dyDescent="0.25">
      <c r="A1142" t="s">
        <v>1</v>
      </c>
      <c r="B1142" t="s">
        <v>39</v>
      </c>
      <c r="C1142">
        <v>2.9079566001892001</v>
      </c>
      <c r="D1142">
        <f t="shared" si="35"/>
        <v>2.9079566001892001</v>
      </c>
    </row>
    <row r="1143" spans="1:4" x14ac:dyDescent="0.25">
      <c r="A1143" t="s">
        <v>3</v>
      </c>
      <c r="B1143" t="s">
        <v>39</v>
      </c>
      <c r="C1143">
        <v>1.45717644691467</v>
      </c>
      <c r="D1143">
        <f t="shared" si="35"/>
        <v>1.45717644691467</v>
      </c>
    </row>
    <row r="1144" spans="1:4" x14ac:dyDescent="0.25">
      <c r="A1144" t="s">
        <v>4</v>
      </c>
      <c r="B1144" t="s">
        <v>39</v>
      </c>
      <c r="C1144">
        <v>2.85162353515625</v>
      </c>
      <c r="D1144">
        <f t="shared" si="35"/>
        <v>2.85162353515625</v>
      </c>
    </row>
    <row r="1145" spans="1:4" x14ac:dyDescent="0.25">
      <c r="A1145" t="s">
        <v>5</v>
      </c>
      <c r="B1145" t="s">
        <v>39</v>
      </c>
      <c r="C1145">
        <v>1.1597366333007799</v>
      </c>
      <c r="D1145">
        <f t="shared" si="35"/>
        <v>1.1597366333007799</v>
      </c>
    </row>
    <row r="1146" spans="1:4" x14ac:dyDescent="0.25">
      <c r="A1146" t="s">
        <v>1</v>
      </c>
      <c r="B1146" t="s">
        <v>40</v>
      </c>
      <c r="C1146">
        <v>2.7775394916534402</v>
      </c>
      <c r="D1146">
        <f t="shared" si="35"/>
        <v>2.7775394916534402</v>
      </c>
    </row>
    <row r="1147" spans="1:4" x14ac:dyDescent="0.25">
      <c r="A1147" t="s">
        <v>3</v>
      </c>
      <c r="B1147" t="s">
        <v>40</v>
      </c>
      <c r="C1147">
        <v>4.52811527252197</v>
      </c>
      <c r="D1147">
        <f t="shared" si="35"/>
        <v>4.52811527252197</v>
      </c>
    </row>
    <row r="1148" spans="1:4" x14ac:dyDescent="0.25">
      <c r="A1148" t="s">
        <v>4</v>
      </c>
      <c r="B1148" t="s">
        <v>40</v>
      </c>
      <c r="C1148">
        <v>4.3350331783294598</v>
      </c>
      <c r="D1148">
        <f t="shared" si="35"/>
        <v>4.3350331783294598</v>
      </c>
    </row>
    <row r="1149" spans="1:4" x14ac:dyDescent="0.25">
      <c r="A1149" t="s">
        <v>5</v>
      </c>
      <c r="B1149" t="s">
        <v>40</v>
      </c>
      <c r="C1149">
        <v>2.95886206626892</v>
      </c>
      <c r="D1149">
        <f t="shared" si="35"/>
        <v>2.95886206626892</v>
      </c>
    </row>
    <row r="1150" spans="1:4" x14ac:dyDescent="0.25">
      <c r="A1150" t="s">
        <v>1</v>
      </c>
      <c r="B1150" t="s">
        <v>41</v>
      </c>
      <c r="C1150">
        <v>3.0949678421020499</v>
      </c>
      <c r="D1150">
        <f t="shared" si="35"/>
        <v>3.0949678421020499</v>
      </c>
    </row>
    <row r="1151" spans="1:4" x14ac:dyDescent="0.25">
      <c r="A1151" t="s">
        <v>3</v>
      </c>
      <c r="B1151" t="s">
        <v>41</v>
      </c>
      <c r="C1151">
        <v>2.67906546592712</v>
      </c>
      <c r="D1151">
        <f t="shared" si="35"/>
        <v>2.67906546592712</v>
      </c>
    </row>
    <row r="1152" spans="1:4" x14ac:dyDescent="0.25">
      <c r="A1152" t="s">
        <v>4</v>
      </c>
      <c r="B1152" t="s">
        <v>41</v>
      </c>
      <c r="C1152">
        <v>2.1452763080596902</v>
      </c>
      <c r="D1152">
        <f t="shared" si="35"/>
        <v>2.1452763080596902</v>
      </c>
    </row>
    <row r="1153" spans="1:4" x14ac:dyDescent="0.25">
      <c r="A1153" t="s">
        <v>5</v>
      </c>
      <c r="B1153" t="s">
        <v>41</v>
      </c>
      <c r="C1153">
        <v>2.3770494461059499</v>
      </c>
      <c r="D1153">
        <f t="shared" si="35"/>
        <v>2.3770494461059499</v>
      </c>
    </row>
    <row r="1154" spans="1:4" x14ac:dyDescent="0.25">
      <c r="A1154" t="s">
        <v>1</v>
      </c>
      <c r="B1154" t="s">
        <v>42</v>
      </c>
      <c r="C1154">
        <v>2.15568876266479</v>
      </c>
      <c r="D1154">
        <f t="shared" si="35"/>
        <v>2.15568876266479</v>
      </c>
    </row>
    <row r="1155" spans="1:4" x14ac:dyDescent="0.25">
      <c r="A1155" t="s">
        <v>3</v>
      </c>
      <c r="B1155" t="s">
        <v>42</v>
      </c>
      <c r="C1155">
        <v>3.11738801002502</v>
      </c>
      <c r="D1155">
        <f t="shared" ref="D1155:D1218" si="36">IF(C1155&lt;=10,C1155,10)</f>
        <v>3.11738801002502</v>
      </c>
    </row>
    <row r="1156" spans="1:4" x14ac:dyDescent="0.25">
      <c r="A1156" t="s">
        <v>4</v>
      </c>
      <c r="B1156" t="s">
        <v>42</v>
      </c>
      <c r="C1156">
        <v>2.6160354614257799</v>
      </c>
      <c r="D1156">
        <f t="shared" si="36"/>
        <v>2.6160354614257799</v>
      </c>
    </row>
    <row r="1157" spans="1:4" x14ac:dyDescent="0.25">
      <c r="A1157" t="s">
        <v>5</v>
      </c>
      <c r="B1157" t="s">
        <v>42</v>
      </c>
      <c r="C1157">
        <v>2.0999386310577299</v>
      </c>
      <c r="D1157">
        <f t="shared" si="36"/>
        <v>2.0999386310577299</v>
      </c>
    </row>
    <row r="1158" spans="1:4" x14ac:dyDescent="0.25">
      <c r="A1158" t="s">
        <v>1</v>
      </c>
      <c r="B1158" t="s">
        <v>43</v>
      </c>
      <c r="C1158">
        <v>0.89733266830444303</v>
      </c>
      <c r="D1158">
        <f t="shared" si="36"/>
        <v>0.89733266830444303</v>
      </c>
    </row>
    <row r="1159" spans="1:4" x14ac:dyDescent="0.25">
      <c r="A1159" t="s">
        <v>3</v>
      </c>
      <c r="B1159" t="s">
        <v>43</v>
      </c>
      <c r="C1159">
        <v>0.68240404129028298</v>
      </c>
      <c r="D1159">
        <f t="shared" si="36"/>
        <v>0.68240404129028298</v>
      </c>
    </row>
    <row r="1160" spans="1:4" x14ac:dyDescent="0.25">
      <c r="A1160" t="s">
        <v>4</v>
      </c>
      <c r="B1160" t="s">
        <v>43</v>
      </c>
      <c r="C1160">
        <v>1.6256506443023599</v>
      </c>
      <c r="D1160">
        <f t="shared" si="36"/>
        <v>1.6256506443023599</v>
      </c>
    </row>
    <row r="1161" spans="1:4" x14ac:dyDescent="0.25">
      <c r="A1161" t="s">
        <v>5</v>
      </c>
      <c r="B1161" t="s">
        <v>43</v>
      </c>
      <c r="C1161">
        <v>1.0412473678588801</v>
      </c>
      <c r="D1161">
        <f t="shared" si="36"/>
        <v>1.0412473678588801</v>
      </c>
    </row>
    <row r="1162" spans="1:4" x14ac:dyDescent="0.25">
      <c r="A1162" t="s">
        <v>1</v>
      </c>
      <c r="B1162" t="s">
        <v>44</v>
      </c>
      <c r="C1162">
        <v>0.76107406616210904</v>
      </c>
      <c r="D1162">
        <f t="shared" si="36"/>
        <v>0.76107406616210904</v>
      </c>
    </row>
    <row r="1163" spans="1:4" x14ac:dyDescent="0.25">
      <c r="A1163" t="s">
        <v>3</v>
      </c>
      <c r="B1163" t="s">
        <v>44</v>
      </c>
      <c r="C1163">
        <v>1.14855456352233</v>
      </c>
      <c r="D1163">
        <f t="shared" si="36"/>
        <v>1.14855456352233</v>
      </c>
    </row>
    <row r="1164" spans="1:4" x14ac:dyDescent="0.25">
      <c r="A1164" t="s">
        <v>4</v>
      </c>
      <c r="B1164" t="s">
        <v>44</v>
      </c>
      <c r="C1164">
        <v>0.99131107330322199</v>
      </c>
      <c r="D1164">
        <f t="shared" si="36"/>
        <v>0.99131107330322199</v>
      </c>
    </row>
    <row r="1165" spans="1:4" x14ac:dyDescent="0.25">
      <c r="A1165" t="s">
        <v>5</v>
      </c>
      <c r="B1165" t="s">
        <v>44</v>
      </c>
      <c r="C1165">
        <v>0.752674341201782</v>
      </c>
      <c r="D1165">
        <f t="shared" si="36"/>
        <v>0.752674341201782</v>
      </c>
    </row>
    <row r="1166" spans="1:4" x14ac:dyDescent="0.25">
      <c r="A1166" t="s">
        <v>1</v>
      </c>
      <c r="B1166" t="s">
        <v>45</v>
      </c>
      <c r="C1166">
        <v>2.4543869495391801</v>
      </c>
      <c r="D1166">
        <f t="shared" si="36"/>
        <v>2.4543869495391801</v>
      </c>
    </row>
    <row r="1167" spans="1:4" x14ac:dyDescent="0.25">
      <c r="A1167" t="s">
        <v>3</v>
      </c>
      <c r="B1167" t="s">
        <v>45</v>
      </c>
      <c r="C1167">
        <v>0.51318073272705</v>
      </c>
      <c r="D1167">
        <f t="shared" si="36"/>
        <v>0.51318073272705</v>
      </c>
    </row>
    <row r="1168" spans="1:4" x14ac:dyDescent="0.25">
      <c r="A1168" t="s">
        <v>4</v>
      </c>
      <c r="B1168" t="s">
        <v>45</v>
      </c>
      <c r="C1168">
        <v>1.4349241256713801</v>
      </c>
      <c r="D1168">
        <f t="shared" si="36"/>
        <v>1.4349241256713801</v>
      </c>
    </row>
    <row r="1169" spans="1:4" x14ac:dyDescent="0.25">
      <c r="A1169" t="s">
        <v>5</v>
      </c>
      <c r="B1169" t="s">
        <v>45</v>
      </c>
      <c r="C1169">
        <v>0.53830671310424805</v>
      </c>
      <c r="D1169">
        <f t="shared" si="36"/>
        <v>0.53830671310424805</v>
      </c>
    </row>
    <row r="1170" spans="1:4" x14ac:dyDescent="0.25">
      <c r="A1170" t="s">
        <v>1</v>
      </c>
      <c r="B1170" t="s">
        <v>46</v>
      </c>
      <c r="C1170">
        <v>3.2401366233825599</v>
      </c>
      <c r="D1170">
        <f t="shared" si="36"/>
        <v>3.2401366233825599</v>
      </c>
    </row>
    <row r="1171" spans="1:4" x14ac:dyDescent="0.25">
      <c r="A1171" t="s">
        <v>3</v>
      </c>
      <c r="B1171" t="s">
        <v>46</v>
      </c>
      <c r="C1171">
        <v>1.65345931053161</v>
      </c>
      <c r="D1171">
        <f t="shared" si="36"/>
        <v>1.65345931053161</v>
      </c>
    </row>
    <row r="1172" spans="1:4" x14ac:dyDescent="0.25">
      <c r="A1172" t="s">
        <v>4</v>
      </c>
      <c r="B1172" t="s">
        <v>46</v>
      </c>
      <c r="C1172">
        <v>0.97507810592651301</v>
      </c>
      <c r="D1172">
        <f t="shared" si="36"/>
        <v>0.97507810592651301</v>
      </c>
    </row>
    <row r="1173" spans="1:4" x14ac:dyDescent="0.25">
      <c r="A1173" t="s">
        <v>5</v>
      </c>
      <c r="B1173" t="s">
        <v>46</v>
      </c>
      <c r="C1173">
        <v>0.69856095314025801</v>
      </c>
      <c r="D1173">
        <f t="shared" si="36"/>
        <v>0.69856095314025801</v>
      </c>
    </row>
    <row r="1174" spans="1:4" x14ac:dyDescent="0.25">
      <c r="A1174" t="s">
        <v>1</v>
      </c>
      <c r="B1174" t="s">
        <v>47</v>
      </c>
      <c r="C1174">
        <v>1.9818160533905</v>
      </c>
      <c r="D1174">
        <f t="shared" si="36"/>
        <v>1.9818160533905</v>
      </c>
    </row>
    <row r="1175" spans="1:4" x14ac:dyDescent="0.25">
      <c r="A1175" t="s">
        <v>3</v>
      </c>
      <c r="B1175" t="s">
        <v>47</v>
      </c>
      <c r="C1175">
        <v>1.62999296188354</v>
      </c>
      <c r="D1175">
        <f t="shared" si="36"/>
        <v>1.62999296188354</v>
      </c>
    </row>
    <row r="1176" spans="1:4" x14ac:dyDescent="0.25">
      <c r="A1176" t="s">
        <v>4</v>
      </c>
      <c r="B1176" t="s">
        <v>47</v>
      </c>
      <c r="C1176">
        <v>1.27935886383056</v>
      </c>
      <c r="D1176">
        <f t="shared" si="36"/>
        <v>1.27935886383056</v>
      </c>
    </row>
    <row r="1177" spans="1:4" x14ac:dyDescent="0.25">
      <c r="A1177" t="s">
        <v>5</v>
      </c>
      <c r="B1177" t="s">
        <v>47</v>
      </c>
      <c r="C1177">
        <v>1.9859309196472099</v>
      </c>
      <c r="D1177">
        <f t="shared" si="36"/>
        <v>1.9859309196472099</v>
      </c>
    </row>
    <row r="1178" spans="1:4" x14ac:dyDescent="0.25">
      <c r="A1178" t="s">
        <v>1</v>
      </c>
      <c r="B1178" t="s">
        <v>48</v>
      </c>
      <c r="C1178">
        <v>2.29762387275695</v>
      </c>
      <c r="D1178">
        <f t="shared" si="36"/>
        <v>2.29762387275695</v>
      </c>
    </row>
    <row r="1179" spans="1:4" x14ac:dyDescent="0.25">
      <c r="A1179" t="s">
        <v>3</v>
      </c>
      <c r="B1179" t="s">
        <v>48</v>
      </c>
      <c r="C1179">
        <v>2.3452270030975302</v>
      </c>
      <c r="D1179">
        <f t="shared" si="36"/>
        <v>2.3452270030975302</v>
      </c>
    </row>
    <row r="1180" spans="1:4" x14ac:dyDescent="0.25">
      <c r="A1180" t="s">
        <v>4</v>
      </c>
      <c r="B1180" t="s">
        <v>48</v>
      </c>
      <c r="C1180">
        <v>2.25649857521057</v>
      </c>
      <c r="D1180">
        <f t="shared" si="36"/>
        <v>2.25649857521057</v>
      </c>
    </row>
    <row r="1181" spans="1:4" x14ac:dyDescent="0.25">
      <c r="A1181" t="s">
        <v>5</v>
      </c>
      <c r="B1181" t="s">
        <v>48</v>
      </c>
      <c r="C1181">
        <v>2.5682373046875</v>
      </c>
      <c r="D1181">
        <f t="shared" si="36"/>
        <v>2.5682373046875</v>
      </c>
    </row>
    <row r="1182" spans="1:4" x14ac:dyDescent="0.25">
      <c r="A1182" t="s">
        <v>1</v>
      </c>
      <c r="B1182" t="s">
        <v>49</v>
      </c>
      <c r="C1182">
        <v>3.4684064388275102</v>
      </c>
      <c r="D1182">
        <f t="shared" si="36"/>
        <v>3.4684064388275102</v>
      </c>
    </row>
    <row r="1183" spans="1:4" x14ac:dyDescent="0.25">
      <c r="A1183" t="s">
        <v>3</v>
      </c>
      <c r="B1183" t="s">
        <v>49</v>
      </c>
      <c r="C1183">
        <v>195.64974641799901</v>
      </c>
      <c r="D1183">
        <f t="shared" si="36"/>
        <v>10</v>
      </c>
    </row>
    <row r="1184" spans="1:4" x14ac:dyDescent="0.25">
      <c r="A1184" t="s">
        <v>4</v>
      </c>
      <c r="B1184" t="s">
        <v>49</v>
      </c>
      <c r="C1184">
        <v>4.5260326862335196</v>
      </c>
      <c r="D1184">
        <f t="shared" si="36"/>
        <v>4.5260326862335196</v>
      </c>
    </row>
    <row r="1185" spans="1:4" x14ac:dyDescent="0.25">
      <c r="A1185" t="s">
        <v>5</v>
      </c>
      <c r="B1185" t="s">
        <v>49</v>
      </c>
      <c r="C1185">
        <v>3.5455467700958199</v>
      </c>
      <c r="D1185">
        <f t="shared" si="36"/>
        <v>3.5455467700958199</v>
      </c>
    </row>
    <row r="1186" spans="1:4" x14ac:dyDescent="0.25">
      <c r="A1186" t="s">
        <v>1</v>
      </c>
      <c r="B1186" t="s">
        <v>50</v>
      </c>
      <c r="C1186">
        <v>1.2518017292022701</v>
      </c>
      <c r="D1186">
        <f t="shared" si="36"/>
        <v>1.2518017292022701</v>
      </c>
    </row>
    <row r="1187" spans="1:4" x14ac:dyDescent="0.25">
      <c r="A1187" t="s">
        <v>3</v>
      </c>
      <c r="B1187" t="s">
        <v>50</v>
      </c>
      <c r="C1187">
        <v>1.1969189643859801</v>
      </c>
      <c r="D1187">
        <f t="shared" si="36"/>
        <v>1.1969189643859801</v>
      </c>
    </row>
    <row r="1188" spans="1:4" x14ac:dyDescent="0.25">
      <c r="A1188" t="s">
        <v>4</v>
      </c>
      <c r="B1188" t="s">
        <v>50</v>
      </c>
      <c r="C1188">
        <v>1.97931027412414</v>
      </c>
      <c r="D1188">
        <f t="shared" si="36"/>
        <v>1.97931027412414</v>
      </c>
    </row>
    <row r="1189" spans="1:4" x14ac:dyDescent="0.25">
      <c r="A1189" t="s">
        <v>5</v>
      </c>
      <c r="B1189" t="s">
        <v>50</v>
      </c>
      <c r="C1189">
        <v>2.8393692970275799</v>
      </c>
      <c r="D1189">
        <f t="shared" si="36"/>
        <v>2.8393692970275799</v>
      </c>
    </row>
    <row r="1190" spans="1:4" x14ac:dyDescent="0.25">
      <c r="A1190" t="s">
        <v>1</v>
      </c>
      <c r="B1190" t="s">
        <v>51</v>
      </c>
      <c r="C1190">
        <v>1.83253526687622</v>
      </c>
      <c r="D1190">
        <f t="shared" si="36"/>
        <v>1.83253526687622</v>
      </c>
    </row>
    <row r="1191" spans="1:4" x14ac:dyDescent="0.25">
      <c r="A1191" t="s">
        <v>3</v>
      </c>
      <c r="B1191" t="s">
        <v>51</v>
      </c>
      <c r="C1191">
        <v>1.5486910343170099</v>
      </c>
      <c r="D1191">
        <f t="shared" si="36"/>
        <v>1.5486910343170099</v>
      </c>
    </row>
    <row r="1192" spans="1:4" x14ac:dyDescent="0.25">
      <c r="A1192" t="s">
        <v>4</v>
      </c>
      <c r="B1192" t="s">
        <v>51</v>
      </c>
      <c r="C1192">
        <v>1.840904712677</v>
      </c>
      <c r="D1192">
        <f t="shared" si="36"/>
        <v>1.840904712677</v>
      </c>
    </row>
    <row r="1193" spans="1:4" x14ac:dyDescent="0.25">
      <c r="A1193" t="s">
        <v>5</v>
      </c>
      <c r="B1193" t="s">
        <v>51</v>
      </c>
      <c r="C1193">
        <v>1.91687607765197</v>
      </c>
      <c r="D1193">
        <f t="shared" si="36"/>
        <v>1.91687607765197</v>
      </c>
    </row>
    <row r="1194" spans="1:4" x14ac:dyDescent="0.25">
      <c r="A1194" t="s">
        <v>1</v>
      </c>
      <c r="B1194" t="s">
        <v>52</v>
      </c>
      <c r="C1194">
        <v>1.43605303764343</v>
      </c>
      <c r="D1194">
        <f t="shared" si="36"/>
        <v>1.43605303764343</v>
      </c>
    </row>
    <row r="1195" spans="1:4" x14ac:dyDescent="0.25">
      <c r="A1195" t="s">
        <v>3</v>
      </c>
      <c r="B1195" t="s">
        <v>52</v>
      </c>
      <c r="C1195">
        <v>1.5595188140869101</v>
      </c>
      <c r="D1195">
        <f t="shared" si="36"/>
        <v>1.5595188140869101</v>
      </c>
    </row>
    <row r="1196" spans="1:4" x14ac:dyDescent="0.25">
      <c r="A1196" t="s">
        <v>4</v>
      </c>
      <c r="B1196" t="s">
        <v>52</v>
      </c>
      <c r="C1196">
        <v>1.64802193641662</v>
      </c>
      <c r="D1196">
        <f t="shared" si="36"/>
        <v>1.64802193641662</v>
      </c>
    </row>
    <row r="1197" spans="1:4" x14ac:dyDescent="0.25">
      <c r="A1197" t="s">
        <v>5</v>
      </c>
      <c r="B1197" t="s">
        <v>52</v>
      </c>
      <c r="C1197">
        <v>1.6486897468566799</v>
      </c>
      <c r="D1197">
        <f t="shared" si="36"/>
        <v>1.6486897468566799</v>
      </c>
    </row>
    <row r="1198" spans="1:4" x14ac:dyDescent="0.25">
      <c r="A1198" t="s">
        <v>1</v>
      </c>
      <c r="B1198" t="s">
        <v>53</v>
      </c>
      <c r="C1198">
        <v>4.4837770462036097</v>
      </c>
      <c r="D1198">
        <f t="shared" si="36"/>
        <v>4.4837770462036097</v>
      </c>
    </row>
    <row r="1199" spans="1:4" x14ac:dyDescent="0.25">
      <c r="A1199" t="s">
        <v>3</v>
      </c>
      <c r="B1199" t="s">
        <v>53</v>
      </c>
      <c r="C1199">
        <v>22.183160305023101</v>
      </c>
      <c r="D1199">
        <f t="shared" si="36"/>
        <v>10</v>
      </c>
    </row>
    <row r="1200" spans="1:4" x14ac:dyDescent="0.25">
      <c r="A1200" t="s">
        <v>4</v>
      </c>
      <c r="B1200" t="s">
        <v>53</v>
      </c>
      <c r="C1200">
        <v>4.9070944786071697</v>
      </c>
      <c r="D1200">
        <f t="shared" si="36"/>
        <v>4.9070944786071697</v>
      </c>
    </row>
    <row r="1201" spans="1:4" x14ac:dyDescent="0.25">
      <c r="A1201" t="s">
        <v>5</v>
      </c>
      <c r="B1201" t="s">
        <v>53</v>
      </c>
      <c r="C1201">
        <v>5.1794176101684499</v>
      </c>
      <c r="D1201">
        <f t="shared" si="36"/>
        <v>5.1794176101684499</v>
      </c>
    </row>
    <row r="1202" spans="1:4" x14ac:dyDescent="0.25">
      <c r="A1202" t="s">
        <v>1</v>
      </c>
      <c r="B1202" t="s">
        <v>2</v>
      </c>
      <c r="C1202">
        <v>1.9108569622039699</v>
      </c>
      <c r="D1202">
        <f t="shared" si="36"/>
        <v>1.9108569622039699</v>
      </c>
    </row>
    <row r="1203" spans="1:4" x14ac:dyDescent="0.25">
      <c r="A1203" t="s">
        <v>3</v>
      </c>
      <c r="B1203" t="s">
        <v>2</v>
      </c>
      <c r="C1203">
        <v>1.15312099456787</v>
      </c>
      <c r="D1203">
        <f t="shared" si="36"/>
        <v>1.15312099456787</v>
      </c>
    </row>
    <row r="1204" spans="1:4" x14ac:dyDescent="0.25">
      <c r="A1204" t="s">
        <v>4</v>
      </c>
      <c r="B1204" t="s">
        <v>2</v>
      </c>
      <c r="C1204">
        <v>1.2248611450195299</v>
      </c>
      <c r="D1204">
        <f t="shared" si="36"/>
        <v>1.2248611450195299</v>
      </c>
    </row>
    <row r="1205" spans="1:4" x14ac:dyDescent="0.25">
      <c r="A1205" t="s">
        <v>5</v>
      </c>
      <c r="B1205" t="s">
        <v>2</v>
      </c>
      <c r="C1205">
        <v>0.99760150909423795</v>
      </c>
      <c r="D1205">
        <f t="shared" si="36"/>
        <v>0.99760150909423795</v>
      </c>
    </row>
    <row r="1206" spans="1:4" x14ac:dyDescent="0.25">
      <c r="A1206" t="s">
        <v>1</v>
      </c>
      <c r="B1206" t="s">
        <v>6</v>
      </c>
      <c r="C1206">
        <v>3.21715235710144</v>
      </c>
      <c r="D1206">
        <f t="shared" si="36"/>
        <v>3.21715235710144</v>
      </c>
    </row>
    <row r="1207" spans="1:4" x14ac:dyDescent="0.25">
      <c r="A1207" t="s">
        <v>3</v>
      </c>
      <c r="B1207" t="s">
        <v>6</v>
      </c>
      <c r="C1207">
        <v>3.0031623840332</v>
      </c>
      <c r="D1207">
        <f t="shared" si="36"/>
        <v>3.0031623840332</v>
      </c>
    </row>
    <row r="1208" spans="1:4" x14ac:dyDescent="0.25">
      <c r="A1208" t="s">
        <v>4</v>
      </c>
      <c r="B1208" t="s">
        <v>6</v>
      </c>
      <c r="C1208">
        <v>3.1798567771911599</v>
      </c>
      <c r="D1208">
        <f t="shared" si="36"/>
        <v>3.1798567771911599</v>
      </c>
    </row>
    <row r="1209" spans="1:4" x14ac:dyDescent="0.25">
      <c r="A1209" t="s">
        <v>5</v>
      </c>
      <c r="B1209" t="s">
        <v>6</v>
      </c>
      <c r="C1209">
        <v>3.0840215682983398</v>
      </c>
      <c r="D1209">
        <f t="shared" si="36"/>
        <v>3.0840215682983398</v>
      </c>
    </row>
    <row r="1210" spans="1:4" x14ac:dyDescent="0.25">
      <c r="A1210" t="s">
        <v>1</v>
      </c>
      <c r="B1210" t="s">
        <v>7</v>
      </c>
      <c r="C1210">
        <v>0.96717596054077104</v>
      </c>
      <c r="D1210">
        <f t="shared" si="36"/>
        <v>0.96717596054077104</v>
      </c>
    </row>
    <row r="1211" spans="1:4" x14ac:dyDescent="0.25">
      <c r="A1211" t="s">
        <v>3</v>
      </c>
      <c r="B1211" t="s">
        <v>7</v>
      </c>
      <c r="C1211">
        <v>0.86531376838684004</v>
      </c>
      <c r="D1211">
        <f t="shared" si="36"/>
        <v>0.86531376838684004</v>
      </c>
    </row>
    <row r="1212" spans="1:4" x14ac:dyDescent="0.25">
      <c r="A1212" t="s">
        <v>4</v>
      </c>
      <c r="B1212" t="s">
        <v>7</v>
      </c>
      <c r="C1212">
        <v>0.74381375312805098</v>
      </c>
      <c r="D1212">
        <f t="shared" si="36"/>
        <v>0.74381375312805098</v>
      </c>
    </row>
    <row r="1213" spans="1:4" x14ac:dyDescent="0.25">
      <c r="A1213" t="s">
        <v>5</v>
      </c>
      <c r="B1213" t="s">
        <v>7</v>
      </c>
      <c r="C1213">
        <v>0.796972036361694</v>
      </c>
      <c r="D1213">
        <f t="shared" si="36"/>
        <v>0.796972036361694</v>
      </c>
    </row>
    <row r="1214" spans="1:4" x14ac:dyDescent="0.25">
      <c r="A1214" t="s">
        <v>1</v>
      </c>
      <c r="B1214" t="s">
        <v>8</v>
      </c>
      <c r="C1214">
        <v>7.4165101051330504</v>
      </c>
      <c r="D1214">
        <f t="shared" si="36"/>
        <v>7.4165101051330504</v>
      </c>
    </row>
    <row r="1215" spans="1:4" x14ac:dyDescent="0.25">
      <c r="A1215" t="s">
        <v>3</v>
      </c>
      <c r="B1215" t="s">
        <v>8</v>
      </c>
      <c r="C1215">
        <v>2.5990900993347101</v>
      </c>
      <c r="D1215">
        <f t="shared" si="36"/>
        <v>2.5990900993347101</v>
      </c>
    </row>
    <row r="1216" spans="1:4" x14ac:dyDescent="0.25">
      <c r="A1216" t="s">
        <v>4</v>
      </c>
      <c r="B1216" t="s">
        <v>8</v>
      </c>
      <c r="C1216">
        <v>1.86254334449768</v>
      </c>
      <c r="D1216">
        <f t="shared" si="36"/>
        <v>1.86254334449768</v>
      </c>
    </row>
    <row r="1217" spans="1:4" x14ac:dyDescent="0.25">
      <c r="A1217" t="s">
        <v>5</v>
      </c>
      <c r="B1217" t="s">
        <v>8</v>
      </c>
      <c r="C1217">
        <v>2.3419589996337802</v>
      </c>
      <c r="D1217">
        <f t="shared" si="36"/>
        <v>2.3419589996337802</v>
      </c>
    </row>
    <row r="1218" spans="1:4" x14ac:dyDescent="0.25">
      <c r="A1218" t="s">
        <v>1</v>
      </c>
      <c r="B1218" t="s">
        <v>9</v>
      </c>
      <c r="C1218">
        <v>1.37083196640014</v>
      </c>
      <c r="D1218">
        <f t="shared" si="36"/>
        <v>1.37083196640014</v>
      </c>
    </row>
    <row r="1219" spans="1:4" x14ac:dyDescent="0.25">
      <c r="A1219" t="s">
        <v>3</v>
      </c>
      <c r="B1219" t="s">
        <v>9</v>
      </c>
      <c r="C1219">
        <v>1.4488668441772401</v>
      </c>
      <c r="D1219">
        <f t="shared" ref="D1219:D1282" si="37">IF(C1219&lt;=10,C1219,10)</f>
        <v>1.4488668441772401</v>
      </c>
    </row>
    <row r="1220" spans="1:4" x14ac:dyDescent="0.25">
      <c r="A1220" t="s">
        <v>4</v>
      </c>
      <c r="B1220" t="s">
        <v>9</v>
      </c>
      <c r="C1220">
        <v>1.1571629047393699</v>
      </c>
      <c r="D1220">
        <f t="shared" si="37"/>
        <v>1.1571629047393699</v>
      </c>
    </row>
    <row r="1221" spans="1:4" x14ac:dyDescent="0.25">
      <c r="A1221" t="s">
        <v>5</v>
      </c>
      <c r="B1221" t="s">
        <v>9</v>
      </c>
      <c r="C1221">
        <v>1.84458208084106</v>
      </c>
      <c r="D1221">
        <f t="shared" si="37"/>
        <v>1.84458208084106</v>
      </c>
    </row>
    <row r="1222" spans="1:4" x14ac:dyDescent="0.25">
      <c r="A1222" t="s">
        <v>1</v>
      </c>
      <c r="B1222" t="s">
        <v>10</v>
      </c>
      <c r="C1222">
        <v>5.3543462753295898</v>
      </c>
      <c r="D1222">
        <f t="shared" si="37"/>
        <v>5.3543462753295898</v>
      </c>
    </row>
    <row r="1223" spans="1:4" x14ac:dyDescent="0.25">
      <c r="A1223" t="s">
        <v>3</v>
      </c>
      <c r="B1223" t="s">
        <v>10</v>
      </c>
      <c r="C1223">
        <v>4.6210823059081996</v>
      </c>
      <c r="D1223">
        <f t="shared" si="37"/>
        <v>4.6210823059081996</v>
      </c>
    </row>
    <row r="1224" spans="1:4" x14ac:dyDescent="0.25">
      <c r="A1224" t="s">
        <v>4</v>
      </c>
      <c r="B1224" t="s">
        <v>10</v>
      </c>
      <c r="C1224">
        <v>5.5083069801330504</v>
      </c>
      <c r="D1224">
        <f t="shared" si="37"/>
        <v>5.5083069801330504</v>
      </c>
    </row>
    <row r="1225" spans="1:4" x14ac:dyDescent="0.25">
      <c r="A1225" t="s">
        <v>5</v>
      </c>
      <c r="B1225" t="s">
        <v>10</v>
      </c>
      <c r="C1225">
        <v>4.2049014568328804</v>
      </c>
      <c r="D1225">
        <f t="shared" si="37"/>
        <v>4.2049014568328804</v>
      </c>
    </row>
    <row r="1226" spans="1:4" x14ac:dyDescent="0.25">
      <c r="A1226" t="s">
        <v>1</v>
      </c>
      <c r="B1226" t="s">
        <v>11</v>
      </c>
      <c r="C1226">
        <v>0.63174414634704501</v>
      </c>
      <c r="D1226">
        <f t="shared" si="37"/>
        <v>0.63174414634704501</v>
      </c>
    </row>
    <row r="1227" spans="1:4" x14ac:dyDescent="0.25">
      <c r="A1227" t="s">
        <v>3</v>
      </c>
      <c r="B1227" t="s">
        <v>11</v>
      </c>
      <c r="C1227">
        <v>3.3949024677276598</v>
      </c>
      <c r="D1227">
        <f t="shared" si="37"/>
        <v>3.3949024677276598</v>
      </c>
    </row>
    <row r="1228" spans="1:4" x14ac:dyDescent="0.25">
      <c r="A1228" t="s">
        <v>4</v>
      </c>
      <c r="B1228" t="s">
        <v>11</v>
      </c>
      <c r="C1228">
        <v>2.98882603645324</v>
      </c>
      <c r="D1228">
        <f t="shared" si="37"/>
        <v>2.98882603645324</v>
      </c>
    </row>
    <row r="1229" spans="1:4" x14ac:dyDescent="0.25">
      <c r="A1229" t="s">
        <v>5</v>
      </c>
      <c r="B1229" t="s">
        <v>11</v>
      </c>
      <c r="C1229">
        <v>2.7019443511962802</v>
      </c>
      <c r="D1229">
        <f t="shared" si="37"/>
        <v>2.7019443511962802</v>
      </c>
    </row>
    <row r="1230" spans="1:4" x14ac:dyDescent="0.25">
      <c r="A1230" t="s">
        <v>1</v>
      </c>
      <c r="B1230" t="s">
        <v>54</v>
      </c>
      <c r="C1230">
        <v>0.66361379623412997</v>
      </c>
      <c r="D1230">
        <f t="shared" si="37"/>
        <v>0.66361379623412997</v>
      </c>
    </row>
    <row r="1231" spans="1:4" x14ac:dyDescent="0.25">
      <c r="A1231" t="s">
        <v>3</v>
      </c>
      <c r="B1231" t="s">
        <v>54</v>
      </c>
      <c r="C1231">
        <v>0.81468176841735795</v>
      </c>
      <c r="D1231">
        <f t="shared" si="37"/>
        <v>0.81468176841735795</v>
      </c>
    </row>
    <row r="1232" spans="1:4" x14ac:dyDescent="0.25">
      <c r="A1232" t="s">
        <v>4</v>
      </c>
      <c r="B1232" t="s">
        <v>54</v>
      </c>
      <c r="C1232">
        <v>0.66004419326782204</v>
      </c>
      <c r="D1232">
        <f t="shared" si="37"/>
        <v>0.66004419326782204</v>
      </c>
    </row>
    <row r="1233" spans="1:4" x14ac:dyDescent="0.25">
      <c r="A1233" t="s">
        <v>5</v>
      </c>
      <c r="B1233" t="s">
        <v>54</v>
      </c>
      <c r="C1233">
        <v>0.64551520347595204</v>
      </c>
      <c r="D1233">
        <f t="shared" si="37"/>
        <v>0.64551520347595204</v>
      </c>
    </row>
    <row r="1234" spans="1:4" x14ac:dyDescent="0.25">
      <c r="A1234" t="s">
        <v>1</v>
      </c>
      <c r="B1234" t="s">
        <v>12</v>
      </c>
      <c r="C1234">
        <v>2.61970615386962</v>
      </c>
      <c r="D1234">
        <f t="shared" si="37"/>
        <v>2.61970615386962</v>
      </c>
    </row>
    <row r="1235" spans="1:4" x14ac:dyDescent="0.25">
      <c r="A1235" t="s">
        <v>3</v>
      </c>
      <c r="B1235" t="s">
        <v>12</v>
      </c>
      <c r="C1235">
        <v>2.1740453243255602</v>
      </c>
      <c r="D1235">
        <f t="shared" si="37"/>
        <v>2.1740453243255602</v>
      </c>
    </row>
    <row r="1236" spans="1:4" x14ac:dyDescent="0.25">
      <c r="A1236" t="s">
        <v>4</v>
      </c>
      <c r="B1236" t="s">
        <v>12</v>
      </c>
      <c r="C1236">
        <v>1.6548609733581501</v>
      </c>
      <c r="D1236">
        <f t="shared" si="37"/>
        <v>1.6548609733581501</v>
      </c>
    </row>
    <row r="1237" spans="1:4" x14ac:dyDescent="0.25">
      <c r="A1237" t="s">
        <v>5</v>
      </c>
      <c r="B1237" t="s">
        <v>12</v>
      </c>
      <c r="C1237">
        <v>2.7774271965026802</v>
      </c>
      <c r="D1237">
        <f t="shared" si="37"/>
        <v>2.7774271965026802</v>
      </c>
    </row>
    <row r="1238" spans="1:4" x14ac:dyDescent="0.25">
      <c r="A1238" t="s">
        <v>1</v>
      </c>
      <c r="B1238" t="s">
        <v>13</v>
      </c>
      <c r="C1238">
        <v>0.84569883346557595</v>
      </c>
      <c r="D1238">
        <f t="shared" si="37"/>
        <v>0.84569883346557595</v>
      </c>
    </row>
    <row r="1239" spans="1:4" x14ac:dyDescent="0.25">
      <c r="A1239" t="s">
        <v>3</v>
      </c>
      <c r="B1239" t="s">
        <v>13</v>
      </c>
      <c r="C1239">
        <v>1.0390589237213099</v>
      </c>
      <c r="D1239">
        <f t="shared" si="37"/>
        <v>1.0390589237213099</v>
      </c>
    </row>
    <row r="1240" spans="1:4" x14ac:dyDescent="0.25">
      <c r="A1240" t="s">
        <v>4</v>
      </c>
      <c r="B1240" t="s">
        <v>13</v>
      </c>
      <c r="C1240">
        <v>1.10809803009033</v>
      </c>
      <c r="D1240">
        <f t="shared" si="37"/>
        <v>1.10809803009033</v>
      </c>
    </row>
    <row r="1241" spans="1:4" x14ac:dyDescent="0.25">
      <c r="A1241" t="s">
        <v>5</v>
      </c>
      <c r="B1241" t="s">
        <v>13</v>
      </c>
      <c r="C1241">
        <v>1.1034808158874501</v>
      </c>
      <c r="D1241">
        <f t="shared" si="37"/>
        <v>1.1034808158874501</v>
      </c>
    </row>
    <row r="1242" spans="1:4" x14ac:dyDescent="0.25">
      <c r="A1242" t="s">
        <v>1</v>
      </c>
      <c r="B1242" t="s">
        <v>14</v>
      </c>
      <c r="C1242">
        <v>2.5691876411437899</v>
      </c>
      <c r="D1242">
        <f t="shared" si="37"/>
        <v>2.5691876411437899</v>
      </c>
    </row>
    <row r="1243" spans="1:4" x14ac:dyDescent="0.25">
      <c r="A1243" t="s">
        <v>3</v>
      </c>
      <c r="B1243" t="s">
        <v>14</v>
      </c>
      <c r="C1243">
        <v>1.6574397087097099</v>
      </c>
      <c r="D1243">
        <f t="shared" si="37"/>
        <v>1.6574397087097099</v>
      </c>
    </row>
    <row r="1244" spans="1:4" x14ac:dyDescent="0.25">
      <c r="A1244" t="s">
        <v>4</v>
      </c>
      <c r="B1244" t="s">
        <v>14</v>
      </c>
      <c r="C1244">
        <v>1.92329573631286</v>
      </c>
      <c r="D1244">
        <f t="shared" si="37"/>
        <v>1.92329573631286</v>
      </c>
    </row>
    <row r="1245" spans="1:4" x14ac:dyDescent="0.25">
      <c r="A1245" t="s">
        <v>5</v>
      </c>
      <c r="B1245" t="s">
        <v>14</v>
      </c>
      <c r="C1245">
        <v>1.4862639904022199</v>
      </c>
      <c r="D1245">
        <f t="shared" si="37"/>
        <v>1.4862639904022199</v>
      </c>
    </row>
    <row r="1246" spans="1:4" x14ac:dyDescent="0.25">
      <c r="A1246" t="s">
        <v>1</v>
      </c>
      <c r="B1246" t="s">
        <v>15</v>
      </c>
      <c r="C1246">
        <v>1.47607994079589</v>
      </c>
      <c r="D1246">
        <f t="shared" si="37"/>
        <v>1.47607994079589</v>
      </c>
    </row>
    <row r="1247" spans="1:4" x14ac:dyDescent="0.25">
      <c r="A1247" t="s">
        <v>3</v>
      </c>
      <c r="B1247" t="s">
        <v>15</v>
      </c>
      <c r="C1247">
        <v>1.267582654953</v>
      </c>
      <c r="D1247">
        <f t="shared" si="37"/>
        <v>1.267582654953</v>
      </c>
    </row>
    <row r="1248" spans="1:4" x14ac:dyDescent="0.25">
      <c r="A1248" t="s">
        <v>4</v>
      </c>
      <c r="B1248" t="s">
        <v>15</v>
      </c>
      <c r="C1248">
        <v>1.3563258647918699</v>
      </c>
      <c r="D1248">
        <f t="shared" si="37"/>
        <v>1.3563258647918699</v>
      </c>
    </row>
    <row r="1249" spans="1:4" x14ac:dyDescent="0.25">
      <c r="A1249" t="s">
        <v>5</v>
      </c>
      <c r="B1249" t="s">
        <v>15</v>
      </c>
      <c r="C1249">
        <v>1.2917842864990201</v>
      </c>
      <c r="D1249">
        <f t="shared" si="37"/>
        <v>1.2917842864990201</v>
      </c>
    </row>
    <row r="1250" spans="1:4" x14ac:dyDescent="0.25">
      <c r="A1250" t="s">
        <v>1</v>
      </c>
      <c r="B1250" t="s">
        <v>16</v>
      </c>
      <c r="C1250">
        <v>3.1249649524688698</v>
      </c>
      <c r="D1250">
        <f t="shared" si="37"/>
        <v>3.1249649524688698</v>
      </c>
    </row>
    <row r="1251" spans="1:4" x14ac:dyDescent="0.25">
      <c r="A1251" t="s">
        <v>3</v>
      </c>
      <c r="B1251" t="s">
        <v>16</v>
      </c>
      <c r="C1251">
        <v>21.8014602661132</v>
      </c>
      <c r="D1251">
        <f t="shared" si="37"/>
        <v>10</v>
      </c>
    </row>
    <row r="1252" spans="1:4" x14ac:dyDescent="0.25">
      <c r="A1252" t="s">
        <v>4</v>
      </c>
      <c r="B1252" t="s">
        <v>16</v>
      </c>
      <c r="C1252">
        <v>3.33821201324462</v>
      </c>
      <c r="D1252">
        <f t="shared" si="37"/>
        <v>3.33821201324462</v>
      </c>
    </row>
    <row r="1253" spans="1:4" x14ac:dyDescent="0.25">
      <c r="A1253" t="s">
        <v>5</v>
      </c>
      <c r="B1253" t="s">
        <v>16</v>
      </c>
      <c r="C1253">
        <v>1.4440786838531401</v>
      </c>
      <c r="D1253">
        <f t="shared" si="37"/>
        <v>1.4440786838531401</v>
      </c>
    </row>
    <row r="1254" spans="1:4" x14ac:dyDescent="0.25">
      <c r="A1254" t="s">
        <v>1</v>
      </c>
      <c r="B1254" t="s">
        <v>17</v>
      </c>
      <c r="C1254">
        <v>2.6689386367797798</v>
      </c>
      <c r="D1254">
        <f t="shared" si="37"/>
        <v>2.6689386367797798</v>
      </c>
    </row>
    <row r="1255" spans="1:4" x14ac:dyDescent="0.25">
      <c r="A1255" t="s">
        <v>3</v>
      </c>
      <c r="B1255" t="s">
        <v>17</v>
      </c>
      <c r="C1255">
        <v>1.78890180587768</v>
      </c>
      <c r="D1255">
        <f t="shared" si="37"/>
        <v>1.78890180587768</v>
      </c>
    </row>
    <row r="1256" spans="1:4" x14ac:dyDescent="0.25">
      <c r="A1256" t="s">
        <v>4</v>
      </c>
      <c r="B1256" t="s">
        <v>17</v>
      </c>
      <c r="C1256">
        <v>3.7064628601074201</v>
      </c>
      <c r="D1256">
        <f t="shared" si="37"/>
        <v>3.7064628601074201</v>
      </c>
    </row>
    <row r="1257" spans="1:4" x14ac:dyDescent="0.25">
      <c r="A1257" t="s">
        <v>5</v>
      </c>
      <c r="B1257" t="s">
        <v>17</v>
      </c>
      <c r="C1257">
        <v>1.4663321971893299</v>
      </c>
      <c r="D1257">
        <f t="shared" si="37"/>
        <v>1.4663321971893299</v>
      </c>
    </row>
    <row r="1258" spans="1:4" x14ac:dyDescent="0.25">
      <c r="A1258" t="s">
        <v>1</v>
      </c>
      <c r="B1258" t="s">
        <v>18</v>
      </c>
      <c r="C1258">
        <v>1.4946937561035101</v>
      </c>
      <c r="D1258">
        <f t="shared" si="37"/>
        <v>1.4946937561035101</v>
      </c>
    </row>
    <row r="1259" spans="1:4" x14ac:dyDescent="0.25">
      <c r="A1259" t="s">
        <v>3</v>
      </c>
      <c r="B1259" t="s">
        <v>18</v>
      </c>
      <c r="C1259">
        <v>1.7603888511657699</v>
      </c>
      <c r="D1259">
        <f t="shared" si="37"/>
        <v>1.7603888511657699</v>
      </c>
    </row>
    <row r="1260" spans="1:4" x14ac:dyDescent="0.25">
      <c r="A1260" t="s">
        <v>4</v>
      </c>
      <c r="B1260" t="s">
        <v>18</v>
      </c>
      <c r="C1260">
        <v>1.30346632003784</v>
      </c>
      <c r="D1260">
        <f t="shared" si="37"/>
        <v>1.30346632003784</v>
      </c>
    </row>
    <row r="1261" spans="1:4" x14ac:dyDescent="0.25">
      <c r="A1261" t="s">
        <v>5</v>
      </c>
      <c r="B1261" t="s">
        <v>18</v>
      </c>
      <c r="C1261">
        <v>1.43202328681945</v>
      </c>
      <c r="D1261">
        <f t="shared" si="37"/>
        <v>1.43202328681945</v>
      </c>
    </row>
    <row r="1262" spans="1:4" x14ac:dyDescent="0.25">
      <c r="A1262" t="s">
        <v>1</v>
      </c>
      <c r="B1262" t="s">
        <v>19</v>
      </c>
      <c r="C1262">
        <v>0.39715671539306602</v>
      </c>
      <c r="D1262">
        <f t="shared" si="37"/>
        <v>0.39715671539306602</v>
      </c>
    </row>
    <row r="1263" spans="1:4" x14ac:dyDescent="0.25">
      <c r="A1263" t="s">
        <v>3</v>
      </c>
      <c r="B1263" t="s">
        <v>19</v>
      </c>
      <c r="C1263">
        <v>0.43977880477905201</v>
      </c>
      <c r="D1263">
        <f t="shared" si="37"/>
        <v>0.43977880477905201</v>
      </c>
    </row>
    <row r="1264" spans="1:4" x14ac:dyDescent="0.25">
      <c r="A1264" t="s">
        <v>4</v>
      </c>
      <c r="B1264" t="s">
        <v>19</v>
      </c>
      <c r="C1264">
        <v>0.418563842773437</v>
      </c>
      <c r="D1264">
        <f t="shared" si="37"/>
        <v>0.418563842773437</v>
      </c>
    </row>
    <row r="1265" spans="1:4" x14ac:dyDescent="0.25">
      <c r="A1265" t="s">
        <v>5</v>
      </c>
      <c r="B1265" t="s">
        <v>19</v>
      </c>
      <c r="C1265">
        <v>0.33916044235229398</v>
      </c>
      <c r="D1265">
        <f t="shared" si="37"/>
        <v>0.33916044235229398</v>
      </c>
    </row>
    <row r="1266" spans="1:4" x14ac:dyDescent="0.25">
      <c r="A1266" t="s">
        <v>1</v>
      </c>
      <c r="B1266" t="s">
        <v>20</v>
      </c>
      <c r="C1266">
        <v>3.9617397785186701</v>
      </c>
      <c r="D1266">
        <f t="shared" si="37"/>
        <v>3.9617397785186701</v>
      </c>
    </row>
    <row r="1267" spans="1:4" x14ac:dyDescent="0.25">
      <c r="A1267" t="s">
        <v>3</v>
      </c>
      <c r="B1267" t="s">
        <v>20</v>
      </c>
      <c r="C1267">
        <v>3.93307256698608</v>
      </c>
      <c r="D1267">
        <f t="shared" si="37"/>
        <v>3.93307256698608</v>
      </c>
    </row>
    <row r="1268" spans="1:4" x14ac:dyDescent="0.25">
      <c r="A1268" t="s">
        <v>4</v>
      </c>
      <c r="B1268" t="s">
        <v>20</v>
      </c>
      <c r="C1268">
        <v>3.6951208114624001</v>
      </c>
      <c r="D1268">
        <f t="shared" si="37"/>
        <v>3.6951208114624001</v>
      </c>
    </row>
    <row r="1269" spans="1:4" x14ac:dyDescent="0.25">
      <c r="A1269" t="s">
        <v>5</v>
      </c>
      <c r="B1269" t="s">
        <v>20</v>
      </c>
      <c r="C1269">
        <v>2.9832310676574698</v>
      </c>
      <c r="D1269">
        <f t="shared" si="37"/>
        <v>2.9832310676574698</v>
      </c>
    </row>
    <row r="1270" spans="1:4" x14ac:dyDescent="0.25">
      <c r="A1270" t="s">
        <v>1</v>
      </c>
      <c r="B1270" t="s">
        <v>21</v>
      </c>
      <c r="C1270">
        <v>0.88667774200439398</v>
      </c>
      <c r="D1270">
        <f t="shared" si="37"/>
        <v>0.88667774200439398</v>
      </c>
    </row>
    <row r="1271" spans="1:4" x14ac:dyDescent="0.25">
      <c r="A1271" t="s">
        <v>3</v>
      </c>
      <c r="B1271" t="s">
        <v>21</v>
      </c>
      <c r="C1271">
        <v>0.78283190727233798</v>
      </c>
      <c r="D1271">
        <f t="shared" si="37"/>
        <v>0.78283190727233798</v>
      </c>
    </row>
    <row r="1272" spans="1:4" x14ac:dyDescent="0.25">
      <c r="A1272" t="s">
        <v>4</v>
      </c>
      <c r="B1272" t="s">
        <v>21</v>
      </c>
      <c r="C1272">
        <v>1.1573343276977499</v>
      </c>
      <c r="D1272">
        <f t="shared" si="37"/>
        <v>1.1573343276977499</v>
      </c>
    </row>
    <row r="1273" spans="1:4" x14ac:dyDescent="0.25">
      <c r="A1273" t="s">
        <v>5</v>
      </c>
      <c r="B1273" t="s">
        <v>21</v>
      </c>
      <c r="C1273">
        <v>0.78242993354797297</v>
      </c>
      <c r="D1273">
        <f t="shared" si="37"/>
        <v>0.78242993354797297</v>
      </c>
    </row>
    <row r="1274" spans="1:4" x14ac:dyDescent="0.25">
      <c r="A1274" t="s">
        <v>1</v>
      </c>
      <c r="B1274" t="s">
        <v>22</v>
      </c>
      <c r="C1274">
        <v>3.0022459030151301</v>
      </c>
      <c r="D1274">
        <f t="shared" si="37"/>
        <v>3.0022459030151301</v>
      </c>
    </row>
    <row r="1275" spans="1:4" x14ac:dyDescent="0.25">
      <c r="A1275" t="s">
        <v>3</v>
      </c>
      <c r="B1275" t="s">
        <v>22</v>
      </c>
      <c r="C1275">
        <v>3.1103172302246</v>
      </c>
      <c r="D1275">
        <f t="shared" si="37"/>
        <v>3.1103172302246</v>
      </c>
    </row>
    <row r="1276" spans="1:4" x14ac:dyDescent="0.25">
      <c r="A1276" t="s">
        <v>4</v>
      </c>
      <c r="B1276" t="s">
        <v>22</v>
      </c>
      <c r="C1276">
        <v>3.0413780212402299</v>
      </c>
      <c r="D1276">
        <f t="shared" si="37"/>
        <v>3.0413780212402299</v>
      </c>
    </row>
    <row r="1277" spans="1:4" x14ac:dyDescent="0.25">
      <c r="A1277" t="s">
        <v>5</v>
      </c>
      <c r="B1277" t="s">
        <v>22</v>
      </c>
      <c r="C1277">
        <v>3.14394879341125</v>
      </c>
      <c r="D1277">
        <f t="shared" si="37"/>
        <v>3.14394879341125</v>
      </c>
    </row>
    <row r="1278" spans="1:4" x14ac:dyDescent="0.25">
      <c r="A1278" t="s">
        <v>1</v>
      </c>
      <c r="B1278" t="s">
        <v>23</v>
      </c>
      <c r="C1278">
        <v>1.56949162483215</v>
      </c>
      <c r="D1278">
        <f t="shared" si="37"/>
        <v>1.56949162483215</v>
      </c>
    </row>
    <row r="1279" spans="1:4" x14ac:dyDescent="0.25">
      <c r="A1279" t="s">
        <v>3</v>
      </c>
      <c r="B1279" t="s">
        <v>23</v>
      </c>
      <c r="C1279">
        <v>1.14068150520324</v>
      </c>
      <c r="D1279">
        <f t="shared" si="37"/>
        <v>1.14068150520324</v>
      </c>
    </row>
    <row r="1280" spans="1:4" x14ac:dyDescent="0.25">
      <c r="A1280" t="s">
        <v>4</v>
      </c>
      <c r="B1280" t="s">
        <v>23</v>
      </c>
      <c r="C1280">
        <v>2.5647501945495601</v>
      </c>
      <c r="D1280">
        <f t="shared" si="37"/>
        <v>2.5647501945495601</v>
      </c>
    </row>
    <row r="1281" spans="1:4" x14ac:dyDescent="0.25">
      <c r="A1281" t="s">
        <v>5</v>
      </c>
      <c r="B1281" t="s">
        <v>23</v>
      </c>
      <c r="C1281">
        <v>1.03414011001586</v>
      </c>
      <c r="D1281">
        <f t="shared" si="37"/>
        <v>1.03414011001586</v>
      </c>
    </row>
    <row r="1282" spans="1:4" x14ac:dyDescent="0.25">
      <c r="A1282" t="s">
        <v>1</v>
      </c>
      <c r="B1282" t="s">
        <v>24</v>
      </c>
      <c r="C1282">
        <v>1.9140696525573699</v>
      </c>
      <c r="D1282">
        <f t="shared" si="37"/>
        <v>1.9140696525573699</v>
      </c>
    </row>
    <row r="1283" spans="1:4" x14ac:dyDescent="0.25">
      <c r="A1283" t="s">
        <v>3</v>
      </c>
      <c r="B1283" t="s">
        <v>24</v>
      </c>
      <c r="C1283">
        <v>1.38015580177307</v>
      </c>
      <c r="D1283">
        <f t="shared" ref="D1283:D1346" si="38">IF(C1283&lt;=10,C1283,10)</f>
        <v>1.38015580177307</v>
      </c>
    </row>
    <row r="1284" spans="1:4" x14ac:dyDescent="0.25">
      <c r="A1284" t="s">
        <v>4</v>
      </c>
      <c r="B1284" t="s">
        <v>24</v>
      </c>
      <c r="C1284">
        <v>1.4188358783721899</v>
      </c>
      <c r="D1284">
        <f t="shared" si="38"/>
        <v>1.4188358783721899</v>
      </c>
    </row>
    <row r="1285" spans="1:4" x14ac:dyDescent="0.25">
      <c r="A1285" t="s">
        <v>5</v>
      </c>
      <c r="B1285" t="s">
        <v>24</v>
      </c>
      <c r="C1285">
        <v>1.4550869464874201</v>
      </c>
      <c r="D1285">
        <f t="shared" si="38"/>
        <v>1.4550869464874201</v>
      </c>
    </row>
    <row r="1286" spans="1:4" x14ac:dyDescent="0.25">
      <c r="A1286" t="s">
        <v>1</v>
      </c>
      <c r="B1286" t="s">
        <v>25</v>
      </c>
      <c r="C1286">
        <v>3.5032699108123699</v>
      </c>
      <c r="D1286">
        <f t="shared" si="38"/>
        <v>3.5032699108123699</v>
      </c>
    </row>
    <row r="1287" spans="1:4" x14ac:dyDescent="0.25">
      <c r="A1287" t="s">
        <v>3</v>
      </c>
      <c r="B1287" t="s">
        <v>25</v>
      </c>
      <c r="C1287">
        <v>6.9309504032135001</v>
      </c>
      <c r="D1287">
        <f t="shared" si="38"/>
        <v>6.9309504032135001</v>
      </c>
    </row>
    <row r="1288" spans="1:4" x14ac:dyDescent="0.25">
      <c r="A1288" t="s">
        <v>4</v>
      </c>
      <c r="B1288" t="s">
        <v>25</v>
      </c>
      <c r="C1288">
        <v>16.374888181686401</v>
      </c>
      <c r="D1288">
        <f t="shared" si="38"/>
        <v>10</v>
      </c>
    </row>
    <row r="1289" spans="1:4" x14ac:dyDescent="0.25">
      <c r="A1289" t="s">
        <v>5</v>
      </c>
      <c r="B1289" t="s">
        <v>25</v>
      </c>
      <c r="C1289">
        <v>16.2683231830596</v>
      </c>
      <c r="D1289">
        <f t="shared" si="38"/>
        <v>10</v>
      </c>
    </row>
    <row r="1290" spans="1:4" x14ac:dyDescent="0.25">
      <c r="A1290" t="s">
        <v>1</v>
      </c>
      <c r="B1290" t="s">
        <v>26</v>
      </c>
      <c r="C1290">
        <v>13.011477231979301</v>
      </c>
      <c r="D1290">
        <f t="shared" si="38"/>
        <v>10</v>
      </c>
    </row>
    <row r="1291" spans="1:4" x14ac:dyDescent="0.25">
      <c r="A1291" t="s">
        <v>3</v>
      </c>
      <c r="B1291" t="s">
        <v>26</v>
      </c>
      <c r="C1291">
        <v>2.42899298667907</v>
      </c>
      <c r="D1291">
        <f t="shared" si="38"/>
        <v>2.42899298667907</v>
      </c>
    </row>
    <row r="1292" spans="1:4" x14ac:dyDescent="0.25">
      <c r="A1292" t="s">
        <v>4</v>
      </c>
      <c r="B1292" t="s">
        <v>26</v>
      </c>
      <c r="C1292">
        <v>2.0843472480773899</v>
      </c>
      <c r="D1292">
        <f t="shared" si="38"/>
        <v>2.0843472480773899</v>
      </c>
    </row>
    <row r="1293" spans="1:4" x14ac:dyDescent="0.25">
      <c r="A1293" t="s">
        <v>5</v>
      </c>
      <c r="B1293" t="s">
        <v>26</v>
      </c>
      <c r="C1293">
        <v>2.0139989852905198</v>
      </c>
      <c r="D1293">
        <f t="shared" si="38"/>
        <v>2.0139989852905198</v>
      </c>
    </row>
    <row r="1294" spans="1:4" x14ac:dyDescent="0.25">
      <c r="A1294" t="s">
        <v>1</v>
      </c>
      <c r="B1294" t="s">
        <v>27</v>
      </c>
      <c r="C1294">
        <v>1.1723840236663801</v>
      </c>
      <c r="D1294">
        <f t="shared" si="38"/>
        <v>1.1723840236663801</v>
      </c>
    </row>
    <row r="1295" spans="1:4" x14ac:dyDescent="0.25">
      <c r="A1295" t="s">
        <v>3</v>
      </c>
      <c r="B1295" t="s">
        <v>27</v>
      </c>
      <c r="C1295">
        <v>1.44451308250427</v>
      </c>
      <c r="D1295">
        <f t="shared" si="38"/>
        <v>1.44451308250427</v>
      </c>
    </row>
    <row r="1296" spans="1:4" x14ac:dyDescent="0.25">
      <c r="A1296" t="s">
        <v>4</v>
      </c>
      <c r="B1296" t="s">
        <v>27</v>
      </c>
      <c r="C1296">
        <v>1.43827676773071</v>
      </c>
      <c r="D1296">
        <f t="shared" si="38"/>
        <v>1.43827676773071</v>
      </c>
    </row>
    <row r="1297" spans="1:4" x14ac:dyDescent="0.25">
      <c r="A1297" t="s">
        <v>5</v>
      </c>
      <c r="B1297" t="s">
        <v>27</v>
      </c>
      <c r="C1297">
        <v>1.39071416854858</v>
      </c>
      <c r="D1297">
        <f t="shared" si="38"/>
        <v>1.39071416854858</v>
      </c>
    </row>
    <row r="1298" spans="1:4" x14ac:dyDescent="0.25">
      <c r="A1298" t="s">
        <v>1</v>
      </c>
      <c r="B1298" t="s">
        <v>28</v>
      </c>
      <c r="C1298">
        <v>1.18704628944396</v>
      </c>
      <c r="D1298">
        <f t="shared" si="38"/>
        <v>1.18704628944396</v>
      </c>
    </row>
    <row r="1299" spans="1:4" x14ac:dyDescent="0.25">
      <c r="A1299" t="s">
        <v>3</v>
      </c>
      <c r="B1299" t="s">
        <v>28</v>
      </c>
      <c r="C1299">
        <v>1.1467969417571999</v>
      </c>
      <c r="D1299">
        <f t="shared" si="38"/>
        <v>1.1467969417571999</v>
      </c>
    </row>
    <row r="1300" spans="1:4" x14ac:dyDescent="0.25">
      <c r="A1300" t="s">
        <v>4</v>
      </c>
      <c r="B1300" t="s">
        <v>28</v>
      </c>
      <c r="C1300">
        <v>1.0472888946533201</v>
      </c>
      <c r="D1300">
        <f t="shared" si="38"/>
        <v>1.0472888946533201</v>
      </c>
    </row>
    <row r="1301" spans="1:4" x14ac:dyDescent="0.25">
      <c r="A1301" t="s">
        <v>5</v>
      </c>
      <c r="B1301" t="s">
        <v>28</v>
      </c>
      <c r="C1301">
        <v>1.05220746994018</v>
      </c>
      <c r="D1301">
        <f t="shared" si="38"/>
        <v>1.05220746994018</v>
      </c>
    </row>
    <row r="1302" spans="1:4" x14ac:dyDescent="0.25">
      <c r="A1302" t="s">
        <v>1</v>
      </c>
      <c r="B1302" t="s">
        <v>29</v>
      </c>
      <c r="C1302">
        <v>3.8081872463226301</v>
      </c>
      <c r="D1302">
        <f t="shared" si="38"/>
        <v>3.8081872463226301</v>
      </c>
    </row>
    <row r="1303" spans="1:4" x14ac:dyDescent="0.25">
      <c r="A1303" t="s">
        <v>3</v>
      </c>
      <c r="B1303" t="s">
        <v>29</v>
      </c>
      <c r="C1303">
        <v>3.2544293403625399</v>
      </c>
      <c r="D1303">
        <f t="shared" si="38"/>
        <v>3.2544293403625399</v>
      </c>
    </row>
    <row r="1304" spans="1:4" x14ac:dyDescent="0.25">
      <c r="A1304" t="s">
        <v>4</v>
      </c>
      <c r="B1304" t="s">
        <v>29</v>
      </c>
      <c r="C1304">
        <v>3.1917757987975999</v>
      </c>
      <c r="D1304">
        <f t="shared" si="38"/>
        <v>3.1917757987975999</v>
      </c>
    </row>
    <row r="1305" spans="1:4" x14ac:dyDescent="0.25">
      <c r="A1305" t="s">
        <v>5</v>
      </c>
      <c r="B1305" t="s">
        <v>29</v>
      </c>
      <c r="C1305">
        <v>5.0685172080993599</v>
      </c>
      <c r="D1305">
        <f t="shared" si="38"/>
        <v>5.0685172080993599</v>
      </c>
    </row>
    <row r="1306" spans="1:4" x14ac:dyDescent="0.25">
      <c r="A1306" t="s">
        <v>1</v>
      </c>
      <c r="B1306" t="s">
        <v>30</v>
      </c>
      <c r="C1306">
        <v>2.3753492832183798</v>
      </c>
      <c r="D1306">
        <f t="shared" si="38"/>
        <v>2.3753492832183798</v>
      </c>
    </row>
    <row r="1307" spans="1:4" x14ac:dyDescent="0.25">
      <c r="A1307" t="s">
        <v>3</v>
      </c>
      <c r="B1307" t="s">
        <v>30</v>
      </c>
      <c r="C1307">
        <v>2.6040446758270201</v>
      </c>
      <c r="D1307">
        <f t="shared" si="38"/>
        <v>2.6040446758270201</v>
      </c>
    </row>
    <row r="1308" spans="1:4" x14ac:dyDescent="0.25">
      <c r="A1308" t="s">
        <v>4</v>
      </c>
      <c r="B1308" t="s">
        <v>30</v>
      </c>
      <c r="C1308">
        <v>2.5049738883972101</v>
      </c>
      <c r="D1308">
        <f t="shared" si="38"/>
        <v>2.5049738883972101</v>
      </c>
    </row>
    <row r="1309" spans="1:4" x14ac:dyDescent="0.25">
      <c r="A1309" t="s">
        <v>5</v>
      </c>
      <c r="B1309" t="s">
        <v>30</v>
      </c>
      <c r="C1309">
        <v>2.6036140918731601</v>
      </c>
      <c r="D1309">
        <f t="shared" si="38"/>
        <v>2.6036140918731601</v>
      </c>
    </row>
    <row r="1310" spans="1:4" x14ac:dyDescent="0.25">
      <c r="A1310" t="s">
        <v>1</v>
      </c>
      <c r="B1310" t="s">
        <v>31</v>
      </c>
      <c r="C1310">
        <v>5.0639896392822203</v>
      </c>
      <c r="D1310">
        <f t="shared" si="38"/>
        <v>5.0639896392822203</v>
      </c>
    </row>
    <row r="1311" spans="1:4" x14ac:dyDescent="0.25">
      <c r="A1311" t="s">
        <v>3</v>
      </c>
      <c r="B1311" t="s">
        <v>31</v>
      </c>
      <c r="C1311">
        <v>4.0484166145324698</v>
      </c>
      <c r="D1311">
        <f t="shared" si="38"/>
        <v>4.0484166145324698</v>
      </c>
    </row>
    <row r="1312" spans="1:4" x14ac:dyDescent="0.25">
      <c r="A1312" t="s">
        <v>4</v>
      </c>
      <c r="B1312" t="s">
        <v>31</v>
      </c>
      <c r="C1312">
        <v>6.9960737228393501</v>
      </c>
      <c r="D1312">
        <f t="shared" si="38"/>
        <v>6.9960737228393501</v>
      </c>
    </row>
    <row r="1313" spans="1:4" x14ac:dyDescent="0.25">
      <c r="A1313" t="s">
        <v>5</v>
      </c>
      <c r="B1313" t="s">
        <v>31</v>
      </c>
      <c r="C1313">
        <v>4.77638339996337</v>
      </c>
      <c r="D1313">
        <f t="shared" si="38"/>
        <v>4.77638339996337</v>
      </c>
    </row>
    <row r="1314" spans="1:4" x14ac:dyDescent="0.25">
      <c r="A1314" t="s">
        <v>1</v>
      </c>
      <c r="B1314" t="s">
        <v>32</v>
      </c>
      <c r="C1314">
        <v>4.69156622886657</v>
      </c>
      <c r="D1314">
        <f t="shared" si="38"/>
        <v>4.69156622886657</v>
      </c>
    </row>
    <row r="1315" spans="1:4" x14ac:dyDescent="0.25">
      <c r="A1315" t="s">
        <v>3</v>
      </c>
      <c r="B1315" t="s">
        <v>32</v>
      </c>
      <c r="C1315">
        <v>3.9349308013915998</v>
      </c>
      <c r="D1315">
        <f t="shared" si="38"/>
        <v>3.9349308013915998</v>
      </c>
    </row>
    <row r="1316" spans="1:4" x14ac:dyDescent="0.25">
      <c r="A1316" t="s">
        <v>4</v>
      </c>
      <c r="B1316" t="s">
        <v>32</v>
      </c>
      <c r="C1316">
        <v>3.5872611999511701</v>
      </c>
      <c r="D1316">
        <f t="shared" si="38"/>
        <v>3.5872611999511701</v>
      </c>
    </row>
    <row r="1317" spans="1:4" x14ac:dyDescent="0.25">
      <c r="A1317" t="s">
        <v>5</v>
      </c>
      <c r="B1317" t="s">
        <v>32</v>
      </c>
      <c r="C1317">
        <v>5.0383152961730904</v>
      </c>
      <c r="D1317">
        <f t="shared" si="38"/>
        <v>5.0383152961730904</v>
      </c>
    </row>
    <row r="1318" spans="1:4" x14ac:dyDescent="0.25">
      <c r="A1318" t="s">
        <v>1</v>
      </c>
      <c r="B1318" t="s">
        <v>33</v>
      </c>
      <c r="C1318">
        <v>4.0448224544525102</v>
      </c>
      <c r="D1318">
        <f t="shared" si="38"/>
        <v>4.0448224544525102</v>
      </c>
    </row>
    <row r="1319" spans="1:4" x14ac:dyDescent="0.25">
      <c r="A1319" t="s">
        <v>3</v>
      </c>
      <c r="B1319" t="s">
        <v>33</v>
      </c>
      <c r="C1319">
        <v>4.9603946208953804</v>
      </c>
      <c r="D1319">
        <f t="shared" si="38"/>
        <v>4.9603946208953804</v>
      </c>
    </row>
    <row r="1320" spans="1:4" x14ac:dyDescent="0.25">
      <c r="A1320" t="s">
        <v>4</v>
      </c>
      <c r="B1320" t="s">
        <v>33</v>
      </c>
      <c r="C1320">
        <v>3.9594953060150102</v>
      </c>
      <c r="D1320">
        <f t="shared" si="38"/>
        <v>3.9594953060150102</v>
      </c>
    </row>
    <row r="1321" spans="1:4" x14ac:dyDescent="0.25">
      <c r="A1321" t="s">
        <v>5</v>
      </c>
      <c r="B1321" t="s">
        <v>33</v>
      </c>
      <c r="C1321">
        <v>4.1900792121887198</v>
      </c>
      <c r="D1321">
        <f t="shared" si="38"/>
        <v>4.1900792121887198</v>
      </c>
    </row>
    <row r="1322" spans="1:4" x14ac:dyDescent="0.25">
      <c r="A1322" t="s">
        <v>1</v>
      </c>
      <c r="B1322" t="s">
        <v>34</v>
      </c>
      <c r="C1322">
        <v>1.4765019416809</v>
      </c>
      <c r="D1322">
        <f t="shared" si="38"/>
        <v>1.4765019416809</v>
      </c>
    </row>
    <row r="1323" spans="1:4" x14ac:dyDescent="0.25">
      <c r="A1323" t="s">
        <v>3</v>
      </c>
      <c r="B1323" t="s">
        <v>34</v>
      </c>
      <c r="C1323">
        <v>1.8812735080718901</v>
      </c>
      <c r="D1323">
        <f t="shared" si="38"/>
        <v>1.8812735080718901</v>
      </c>
    </row>
    <row r="1324" spans="1:4" x14ac:dyDescent="0.25">
      <c r="A1324" t="s">
        <v>4</v>
      </c>
      <c r="B1324" t="s">
        <v>34</v>
      </c>
      <c r="C1324">
        <v>1.37283587455749</v>
      </c>
      <c r="D1324">
        <f t="shared" si="38"/>
        <v>1.37283587455749</v>
      </c>
    </row>
    <row r="1325" spans="1:4" x14ac:dyDescent="0.25">
      <c r="A1325" t="s">
        <v>5</v>
      </c>
      <c r="B1325" t="s">
        <v>34</v>
      </c>
      <c r="C1325">
        <v>1.3982067108154199</v>
      </c>
      <c r="D1325">
        <f t="shared" si="38"/>
        <v>1.3982067108154199</v>
      </c>
    </row>
    <row r="1326" spans="1:4" x14ac:dyDescent="0.25">
      <c r="A1326" t="s">
        <v>1</v>
      </c>
      <c r="B1326" t="s">
        <v>35</v>
      </c>
      <c r="C1326">
        <v>3.36868119239807</v>
      </c>
      <c r="D1326">
        <f t="shared" si="38"/>
        <v>3.36868119239807</v>
      </c>
    </row>
    <row r="1327" spans="1:4" x14ac:dyDescent="0.25">
      <c r="A1327" t="s">
        <v>3</v>
      </c>
      <c r="B1327" t="s">
        <v>35</v>
      </c>
      <c r="C1327">
        <v>3.0050866603851301</v>
      </c>
      <c r="D1327">
        <f t="shared" si="38"/>
        <v>3.0050866603851301</v>
      </c>
    </row>
    <row r="1328" spans="1:4" x14ac:dyDescent="0.25">
      <c r="A1328" t="s">
        <v>4</v>
      </c>
      <c r="B1328" t="s">
        <v>35</v>
      </c>
      <c r="C1328">
        <v>3.0332548618316602</v>
      </c>
      <c r="D1328">
        <f t="shared" si="38"/>
        <v>3.0332548618316602</v>
      </c>
    </row>
    <row r="1329" spans="1:4" x14ac:dyDescent="0.25">
      <c r="A1329" t="s">
        <v>5</v>
      </c>
      <c r="B1329" t="s">
        <v>35</v>
      </c>
      <c r="C1329">
        <v>2.8887126445770201</v>
      </c>
      <c r="D1329">
        <f t="shared" si="38"/>
        <v>2.8887126445770201</v>
      </c>
    </row>
    <row r="1330" spans="1:4" x14ac:dyDescent="0.25">
      <c r="A1330" t="s">
        <v>1</v>
      </c>
      <c r="B1330" t="s">
        <v>36</v>
      </c>
      <c r="C1330">
        <v>3.8332648277282702</v>
      </c>
      <c r="D1330">
        <f t="shared" si="38"/>
        <v>3.8332648277282702</v>
      </c>
    </row>
    <row r="1331" spans="1:4" x14ac:dyDescent="0.25">
      <c r="A1331" t="s">
        <v>3</v>
      </c>
      <c r="B1331" t="s">
        <v>36</v>
      </c>
      <c r="C1331">
        <v>1.92650175094604</v>
      </c>
      <c r="D1331">
        <f t="shared" si="38"/>
        <v>1.92650175094604</v>
      </c>
    </row>
    <row r="1332" spans="1:4" x14ac:dyDescent="0.25">
      <c r="A1332" t="s">
        <v>4</v>
      </c>
      <c r="B1332" t="s">
        <v>36</v>
      </c>
      <c r="C1332">
        <v>1.99246478080749</v>
      </c>
      <c r="D1332">
        <f t="shared" si="38"/>
        <v>1.99246478080749</v>
      </c>
    </row>
    <row r="1333" spans="1:4" x14ac:dyDescent="0.25">
      <c r="A1333" t="s">
        <v>5</v>
      </c>
      <c r="B1333" t="s">
        <v>36</v>
      </c>
      <c r="C1333">
        <v>2.1554646492004301</v>
      </c>
      <c r="D1333">
        <f t="shared" si="38"/>
        <v>2.1554646492004301</v>
      </c>
    </row>
    <row r="1334" spans="1:4" x14ac:dyDescent="0.25">
      <c r="A1334" t="s">
        <v>1</v>
      </c>
      <c r="B1334" t="s">
        <v>37</v>
      </c>
      <c r="C1334">
        <v>1.6990058422088601</v>
      </c>
      <c r="D1334">
        <f t="shared" si="38"/>
        <v>1.6990058422088601</v>
      </c>
    </row>
    <row r="1335" spans="1:4" x14ac:dyDescent="0.25">
      <c r="A1335" t="s">
        <v>3</v>
      </c>
      <c r="B1335" t="s">
        <v>37</v>
      </c>
      <c r="C1335">
        <v>3.0824551582336399</v>
      </c>
      <c r="D1335">
        <f t="shared" si="38"/>
        <v>3.0824551582336399</v>
      </c>
    </row>
    <row r="1336" spans="1:4" x14ac:dyDescent="0.25">
      <c r="A1336" t="s">
        <v>4</v>
      </c>
      <c r="B1336" t="s">
        <v>37</v>
      </c>
      <c r="C1336">
        <v>2.7828829288482599</v>
      </c>
      <c r="D1336">
        <f t="shared" si="38"/>
        <v>2.7828829288482599</v>
      </c>
    </row>
    <row r="1337" spans="1:4" x14ac:dyDescent="0.25">
      <c r="A1337" t="s">
        <v>5</v>
      </c>
      <c r="B1337" t="s">
        <v>37</v>
      </c>
      <c r="C1337">
        <v>2.5196275711059499</v>
      </c>
      <c r="D1337">
        <f t="shared" si="38"/>
        <v>2.5196275711059499</v>
      </c>
    </row>
    <row r="1338" spans="1:4" x14ac:dyDescent="0.25">
      <c r="A1338" t="s">
        <v>1</v>
      </c>
      <c r="B1338" t="s">
        <v>38</v>
      </c>
      <c r="C1338">
        <v>0.79307866096496504</v>
      </c>
      <c r="D1338">
        <f t="shared" si="38"/>
        <v>0.79307866096496504</v>
      </c>
    </row>
    <row r="1339" spans="1:4" x14ac:dyDescent="0.25">
      <c r="A1339" t="s">
        <v>3</v>
      </c>
      <c r="B1339" t="s">
        <v>38</v>
      </c>
      <c r="C1339">
        <v>0.61712026596069303</v>
      </c>
      <c r="D1339">
        <f t="shared" si="38"/>
        <v>0.61712026596069303</v>
      </c>
    </row>
    <row r="1340" spans="1:4" x14ac:dyDescent="0.25">
      <c r="A1340" t="s">
        <v>4</v>
      </c>
      <c r="B1340" t="s">
        <v>38</v>
      </c>
      <c r="C1340">
        <v>0.84846115112304599</v>
      </c>
      <c r="D1340">
        <f t="shared" si="38"/>
        <v>0.84846115112304599</v>
      </c>
    </row>
    <row r="1341" spans="1:4" x14ac:dyDescent="0.25">
      <c r="A1341" t="s">
        <v>5</v>
      </c>
      <c r="B1341" t="s">
        <v>38</v>
      </c>
      <c r="C1341">
        <v>0.76593780517578103</v>
      </c>
      <c r="D1341">
        <f t="shared" si="38"/>
        <v>0.76593780517578103</v>
      </c>
    </row>
    <row r="1342" spans="1:4" x14ac:dyDescent="0.25">
      <c r="A1342" t="s">
        <v>1</v>
      </c>
      <c r="B1342" t="s">
        <v>39</v>
      </c>
      <c r="C1342">
        <v>1.61483454704284</v>
      </c>
      <c r="D1342">
        <f t="shared" si="38"/>
        <v>1.61483454704284</v>
      </c>
    </row>
    <row r="1343" spans="1:4" x14ac:dyDescent="0.25">
      <c r="A1343" t="s">
        <v>3</v>
      </c>
      <c r="B1343" t="s">
        <v>39</v>
      </c>
      <c r="C1343">
        <v>1.35976839065551</v>
      </c>
      <c r="D1343">
        <f t="shared" si="38"/>
        <v>1.35976839065551</v>
      </c>
    </row>
    <row r="1344" spans="1:4" x14ac:dyDescent="0.25">
      <c r="A1344" t="s">
        <v>4</v>
      </c>
      <c r="B1344" t="s">
        <v>39</v>
      </c>
      <c r="C1344">
        <v>1.62643218040466</v>
      </c>
      <c r="D1344">
        <f t="shared" si="38"/>
        <v>1.62643218040466</v>
      </c>
    </row>
    <row r="1345" spans="1:4" x14ac:dyDescent="0.25">
      <c r="A1345" t="s">
        <v>5</v>
      </c>
      <c r="B1345" t="s">
        <v>39</v>
      </c>
      <c r="C1345">
        <v>2.8550007343292201</v>
      </c>
      <c r="D1345">
        <f t="shared" si="38"/>
        <v>2.8550007343292201</v>
      </c>
    </row>
    <row r="1346" spans="1:4" x14ac:dyDescent="0.25">
      <c r="A1346" t="s">
        <v>1</v>
      </c>
      <c r="B1346" t="s">
        <v>40</v>
      </c>
      <c r="C1346">
        <v>2.23454594612121</v>
      </c>
      <c r="D1346">
        <f t="shared" si="38"/>
        <v>2.23454594612121</v>
      </c>
    </row>
    <row r="1347" spans="1:4" x14ac:dyDescent="0.25">
      <c r="A1347" t="s">
        <v>3</v>
      </c>
      <c r="B1347" t="s">
        <v>40</v>
      </c>
      <c r="C1347">
        <v>2.86612677574157</v>
      </c>
      <c r="D1347">
        <f t="shared" ref="D1347:D1410" si="39">IF(C1347&lt;=10,C1347,10)</f>
        <v>2.86612677574157</v>
      </c>
    </row>
    <row r="1348" spans="1:4" x14ac:dyDescent="0.25">
      <c r="A1348" t="s">
        <v>4</v>
      </c>
      <c r="B1348" t="s">
        <v>40</v>
      </c>
      <c r="C1348">
        <v>2.6791131496429399</v>
      </c>
      <c r="D1348">
        <f t="shared" si="39"/>
        <v>2.6791131496429399</v>
      </c>
    </row>
    <row r="1349" spans="1:4" x14ac:dyDescent="0.25">
      <c r="A1349" t="s">
        <v>5</v>
      </c>
      <c r="B1349" t="s">
        <v>40</v>
      </c>
      <c r="C1349">
        <v>3.0548393726348801</v>
      </c>
      <c r="D1349">
        <f t="shared" si="39"/>
        <v>3.0548393726348801</v>
      </c>
    </row>
    <row r="1350" spans="1:4" x14ac:dyDescent="0.25">
      <c r="A1350" t="s">
        <v>1</v>
      </c>
      <c r="B1350" t="s">
        <v>41</v>
      </c>
      <c r="C1350">
        <v>3.54892873764038</v>
      </c>
      <c r="D1350">
        <f t="shared" si="39"/>
        <v>3.54892873764038</v>
      </c>
    </row>
    <row r="1351" spans="1:4" x14ac:dyDescent="0.25">
      <c r="A1351" t="s">
        <v>3</v>
      </c>
      <c r="B1351" t="s">
        <v>41</v>
      </c>
      <c r="C1351">
        <v>2.6868183612823402</v>
      </c>
      <c r="D1351">
        <f t="shared" si="39"/>
        <v>2.6868183612823402</v>
      </c>
    </row>
    <row r="1352" spans="1:4" x14ac:dyDescent="0.25">
      <c r="A1352" t="s">
        <v>4</v>
      </c>
      <c r="B1352" t="s">
        <v>41</v>
      </c>
      <c r="C1352">
        <v>2.5666482448577801</v>
      </c>
      <c r="D1352">
        <f t="shared" si="39"/>
        <v>2.5666482448577801</v>
      </c>
    </row>
    <row r="1353" spans="1:4" x14ac:dyDescent="0.25">
      <c r="A1353" t="s">
        <v>5</v>
      </c>
      <c r="B1353" t="s">
        <v>41</v>
      </c>
      <c r="C1353">
        <v>2.7945697307586599</v>
      </c>
      <c r="D1353">
        <f t="shared" si="39"/>
        <v>2.7945697307586599</v>
      </c>
    </row>
    <row r="1354" spans="1:4" x14ac:dyDescent="0.25">
      <c r="A1354" t="s">
        <v>1</v>
      </c>
      <c r="B1354" t="s">
        <v>42</v>
      </c>
      <c r="C1354">
        <v>2.0697457790374698</v>
      </c>
      <c r="D1354">
        <f t="shared" si="39"/>
        <v>2.0697457790374698</v>
      </c>
    </row>
    <row r="1355" spans="1:4" x14ac:dyDescent="0.25">
      <c r="A1355" t="s">
        <v>3</v>
      </c>
      <c r="B1355" t="s">
        <v>42</v>
      </c>
      <c r="C1355">
        <v>2.4600925445556601</v>
      </c>
      <c r="D1355">
        <f t="shared" si="39"/>
        <v>2.4600925445556601</v>
      </c>
    </row>
    <row r="1356" spans="1:4" x14ac:dyDescent="0.25">
      <c r="A1356" t="s">
        <v>4</v>
      </c>
      <c r="B1356" t="s">
        <v>42</v>
      </c>
      <c r="C1356">
        <v>2.23440265655517</v>
      </c>
      <c r="D1356">
        <f t="shared" si="39"/>
        <v>2.23440265655517</v>
      </c>
    </row>
    <row r="1357" spans="1:4" x14ac:dyDescent="0.25">
      <c r="A1357" t="s">
        <v>5</v>
      </c>
      <c r="B1357" t="s">
        <v>42</v>
      </c>
      <c r="C1357">
        <v>2.4177184104919398</v>
      </c>
      <c r="D1357">
        <f t="shared" si="39"/>
        <v>2.4177184104919398</v>
      </c>
    </row>
    <row r="1358" spans="1:4" x14ac:dyDescent="0.25">
      <c r="A1358" t="s">
        <v>1</v>
      </c>
      <c r="B1358" t="s">
        <v>43</v>
      </c>
      <c r="C1358">
        <v>0.71757745742797796</v>
      </c>
      <c r="D1358">
        <f t="shared" si="39"/>
        <v>0.71757745742797796</v>
      </c>
    </row>
    <row r="1359" spans="1:4" x14ac:dyDescent="0.25">
      <c r="A1359" t="s">
        <v>3</v>
      </c>
      <c r="B1359" t="s">
        <v>43</v>
      </c>
      <c r="C1359">
        <v>0.683413505554199</v>
      </c>
      <c r="D1359">
        <f t="shared" si="39"/>
        <v>0.683413505554199</v>
      </c>
    </row>
    <row r="1360" spans="1:4" x14ac:dyDescent="0.25">
      <c r="A1360" t="s">
        <v>4</v>
      </c>
      <c r="B1360" t="s">
        <v>43</v>
      </c>
      <c r="C1360">
        <v>0.82026553153991699</v>
      </c>
      <c r="D1360">
        <f t="shared" si="39"/>
        <v>0.82026553153991699</v>
      </c>
    </row>
    <row r="1361" spans="1:4" x14ac:dyDescent="0.25">
      <c r="A1361" t="s">
        <v>5</v>
      </c>
      <c r="B1361" t="s">
        <v>43</v>
      </c>
      <c r="C1361">
        <v>1.1067762374877901</v>
      </c>
      <c r="D1361">
        <f t="shared" si="39"/>
        <v>1.1067762374877901</v>
      </c>
    </row>
    <row r="1362" spans="1:4" x14ac:dyDescent="0.25">
      <c r="A1362" t="s">
        <v>1</v>
      </c>
      <c r="B1362" t="s">
        <v>44</v>
      </c>
      <c r="C1362">
        <v>1.5096528530120801</v>
      </c>
      <c r="D1362">
        <f t="shared" si="39"/>
        <v>1.5096528530120801</v>
      </c>
    </row>
    <row r="1363" spans="1:4" x14ac:dyDescent="0.25">
      <c r="A1363" t="s">
        <v>3</v>
      </c>
      <c r="B1363" t="s">
        <v>44</v>
      </c>
      <c r="C1363">
        <v>0.93627905845642001</v>
      </c>
      <c r="D1363">
        <f t="shared" si="39"/>
        <v>0.93627905845642001</v>
      </c>
    </row>
    <row r="1364" spans="1:4" x14ac:dyDescent="0.25">
      <c r="A1364" t="s">
        <v>4</v>
      </c>
      <c r="B1364" t="s">
        <v>44</v>
      </c>
      <c r="C1364">
        <v>0.96544504165649403</v>
      </c>
      <c r="D1364">
        <f t="shared" si="39"/>
        <v>0.96544504165649403</v>
      </c>
    </row>
    <row r="1365" spans="1:4" x14ac:dyDescent="0.25">
      <c r="A1365" t="s">
        <v>5</v>
      </c>
      <c r="B1365" t="s">
        <v>44</v>
      </c>
      <c r="C1365">
        <v>0.83236074447631803</v>
      </c>
      <c r="D1365">
        <f t="shared" si="39"/>
        <v>0.83236074447631803</v>
      </c>
    </row>
    <row r="1366" spans="1:4" x14ac:dyDescent="0.25">
      <c r="A1366" t="s">
        <v>1</v>
      </c>
      <c r="B1366" t="s">
        <v>45</v>
      </c>
      <c r="C1366">
        <v>1.0726001262664699</v>
      </c>
      <c r="D1366">
        <f t="shared" si="39"/>
        <v>1.0726001262664699</v>
      </c>
    </row>
    <row r="1367" spans="1:4" x14ac:dyDescent="0.25">
      <c r="A1367" t="s">
        <v>3</v>
      </c>
      <c r="B1367" t="s">
        <v>45</v>
      </c>
      <c r="C1367">
        <v>0.55559563636779696</v>
      </c>
      <c r="D1367">
        <f t="shared" si="39"/>
        <v>0.55559563636779696</v>
      </c>
    </row>
    <row r="1368" spans="1:4" x14ac:dyDescent="0.25">
      <c r="A1368" t="s">
        <v>4</v>
      </c>
      <c r="B1368" t="s">
        <v>45</v>
      </c>
      <c r="C1368">
        <v>0.96325182914733798</v>
      </c>
      <c r="D1368">
        <f t="shared" si="39"/>
        <v>0.96325182914733798</v>
      </c>
    </row>
    <row r="1369" spans="1:4" x14ac:dyDescent="0.25">
      <c r="A1369" t="s">
        <v>5</v>
      </c>
      <c r="B1369" t="s">
        <v>45</v>
      </c>
      <c r="C1369">
        <v>0.53001499176025302</v>
      </c>
      <c r="D1369">
        <f t="shared" si="39"/>
        <v>0.53001499176025302</v>
      </c>
    </row>
    <row r="1370" spans="1:4" x14ac:dyDescent="0.25">
      <c r="A1370" t="s">
        <v>1</v>
      </c>
      <c r="B1370" t="s">
        <v>46</v>
      </c>
      <c r="C1370">
        <v>3.4898290634155198</v>
      </c>
      <c r="D1370">
        <f t="shared" si="39"/>
        <v>3.4898290634155198</v>
      </c>
    </row>
    <row r="1371" spans="1:4" x14ac:dyDescent="0.25">
      <c r="A1371" t="s">
        <v>3</v>
      </c>
      <c r="B1371" t="s">
        <v>46</v>
      </c>
      <c r="C1371">
        <v>0.78676056861877397</v>
      </c>
      <c r="D1371">
        <f t="shared" si="39"/>
        <v>0.78676056861877397</v>
      </c>
    </row>
    <row r="1372" spans="1:4" x14ac:dyDescent="0.25">
      <c r="A1372" t="s">
        <v>4</v>
      </c>
      <c r="B1372" t="s">
        <v>46</v>
      </c>
      <c r="C1372">
        <v>1.02386999130249</v>
      </c>
      <c r="D1372">
        <f t="shared" si="39"/>
        <v>1.02386999130249</v>
      </c>
    </row>
    <row r="1373" spans="1:4" x14ac:dyDescent="0.25">
      <c r="A1373" t="s">
        <v>5</v>
      </c>
      <c r="B1373" t="s">
        <v>46</v>
      </c>
      <c r="C1373">
        <v>0.79913854598999001</v>
      </c>
      <c r="D1373">
        <f t="shared" si="39"/>
        <v>0.79913854598999001</v>
      </c>
    </row>
    <row r="1374" spans="1:4" x14ac:dyDescent="0.25">
      <c r="A1374" t="s">
        <v>1</v>
      </c>
      <c r="B1374" t="s">
        <v>47</v>
      </c>
      <c r="C1374">
        <v>1.4384176731109599</v>
      </c>
      <c r="D1374">
        <f t="shared" si="39"/>
        <v>1.4384176731109599</v>
      </c>
    </row>
    <row r="1375" spans="1:4" x14ac:dyDescent="0.25">
      <c r="A1375" t="s">
        <v>3</v>
      </c>
      <c r="B1375" t="s">
        <v>47</v>
      </c>
      <c r="C1375">
        <v>1.42044305801391</v>
      </c>
      <c r="D1375">
        <f t="shared" si="39"/>
        <v>1.42044305801391</v>
      </c>
    </row>
    <row r="1376" spans="1:4" x14ac:dyDescent="0.25">
      <c r="A1376" t="s">
        <v>4</v>
      </c>
      <c r="B1376" t="s">
        <v>47</v>
      </c>
      <c r="C1376">
        <v>1.60457062721252</v>
      </c>
      <c r="D1376">
        <f t="shared" si="39"/>
        <v>1.60457062721252</v>
      </c>
    </row>
    <row r="1377" spans="1:4" x14ac:dyDescent="0.25">
      <c r="A1377" t="s">
        <v>5</v>
      </c>
      <c r="B1377" t="s">
        <v>47</v>
      </c>
      <c r="C1377">
        <v>2.9291496276855402</v>
      </c>
      <c r="D1377">
        <f t="shared" si="39"/>
        <v>2.9291496276855402</v>
      </c>
    </row>
    <row r="1378" spans="1:4" x14ac:dyDescent="0.25">
      <c r="A1378" t="s">
        <v>1</v>
      </c>
      <c r="B1378" t="s">
        <v>48</v>
      </c>
      <c r="C1378">
        <v>2.7128298282623202</v>
      </c>
      <c r="D1378">
        <f t="shared" si="39"/>
        <v>2.7128298282623202</v>
      </c>
    </row>
    <row r="1379" spans="1:4" x14ac:dyDescent="0.25">
      <c r="A1379" t="s">
        <v>3</v>
      </c>
      <c r="B1379" t="s">
        <v>48</v>
      </c>
      <c r="C1379">
        <v>2.5486266613006499</v>
      </c>
      <c r="D1379">
        <f t="shared" si="39"/>
        <v>2.5486266613006499</v>
      </c>
    </row>
    <row r="1380" spans="1:4" x14ac:dyDescent="0.25">
      <c r="A1380" t="s">
        <v>4</v>
      </c>
      <c r="B1380" t="s">
        <v>48</v>
      </c>
      <c r="C1380">
        <v>2.2396481037139799</v>
      </c>
      <c r="D1380">
        <f t="shared" si="39"/>
        <v>2.2396481037139799</v>
      </c>
    </row>
    <row r="1381" spans="1:4" x14ac:dyDescent="0.25">
      <c r="A1381" t="s">
        <v>5</v>
      </c>
      <c r="B1381" t="s">
        <v>48</v>
      </c>
      <c r="C1381">
        <v>2.76964879035949</v>
      </c>
      <c r="D1381">
        <f t="shared" si="39"/>
        <v>2.76964879035949</v>
      </c>
    </row>
    <row r="1382" spans="1:4" x14ac:dyDescent="0.25">
      <c r="A1382" t="s">
        <v>1</v>
      </c>
      <c r="B1382" t="s">
        <v>49</v>
      </c>
      <c r="C1382">
        <v>4.5382146835327104</v>
      </c>
      <c r="D1382">
        <f t="shared" si="39"/>
        <v>4.5382146835327104</v>
      </c>
    </row>
    <row r="1383" spans="1:4" x14ac:dyDescent="0.25">
      <c r="A1383" t="s">
        <v>3</v>
      </c>
      <c r="B1383" t="s">
        <v>49</v>
      </c>
      <c r="C1383">
        <v>7.4646537303924498</v>
      </c>
      <c r="D1383">
        <f t="shared" si="39"/>
        <v>7.4646537303924498</v>
      </c>
    </row>
    <row r="1384" spans="1:4" x14ac:dyDescent="0.25">
      <c r="A1384" t="s">
        <v>4</v>
      </c>
      <c r="B1384" t="s">
        <v>49</v>
      </c>
      <c r="C1384">
        <v>9.2207691669464094</v>
      </c>
      <c r="D1384">
        <f t="shared" si="39"/>
        <v>9.2207691669464094</v>
      </c>
    </row>
    <row r="1385" spans="1:4" x14ac:dyDescent="0.25">
      <c r="A1385" t="s">
        <v>5</v>
      </c>
      <c r="B1385" t="s">
        <v>49</v>
      </c>
      <c r="C1385">
        <v>3.50301790237426</v>
      </c>
      <c r="D1385">
        <f t="shared" si="39"/>
        <v>3.50301790237426</v>
      </c>
    </row>
    <row r="1386" spans="1:4" x14ac:dyDescent="0.25">
      <c r="A1386" t="s">
        <v>1</v>
      </c>
      <c r="B1386" t="s">
        <v>50</v>
      </c>
      <c r="C1386">
        <v>1.42530894279479</v>
      </c>
      <c r="D1386">
        <f t="shared" si="39"/>
        <v>1.42530894279479</v>
      </c>
    </row>
    <row r="1387" spans="1:4" x14ac:dyDescent="0.25">
      <c r="A1387" t="s">
        <v>3</v>
      </c>
      <c r="B1387" t="s">
        <v>50</v>
      </c>
      <c r="C1387">
        <v>2.5820755958557098</v>
      </c>
      <c r="D1387">
        <f t="shared" si="39"/>
        <v>2.5820755958557098</v>
      </c>
    </row>
    <row r="1388" spans="1:4" x14ac:dyDescent="0.25">
      <c r="A1388" t="s">
        <v>4</v>
      </c>
      <c r="B1388" t="s">
        <v>50</v>
      </c>
      <c r="C1388">
        <v>2.0429208278656001</v>
      </c>
      <c r="D1388">
        <f t="shared" si="39"/>
        <v>2.0429208278656001</v>
      </c>
    </row>
    <row r="1389" spans="1:4" x14ac:dyDescent="0.25">
      <c r="A1389" t="s">
        <v>5</v>
      </c>
      <c r="B1389" t="s">
        <v>50</v>
      </c>
      <c r="C1389">
        <v>2.25902199745178</v>
      </c>
      <c r="D1389">
        <f t="shared" si="39"/>
        <v>2.25902199745178</v>
      </c>
    </row>
    <row r="1390" spans="1:4" x14ac:dyDescent="0.25">
      <c r="A1390" t="s">
        <v>1</v>
      </c>
      <c r="B1390" t="s">
        <v>51</v>
      </c>
      <c r="C1390">
        <v>4.52233409881591</v>
      </c>
      <c r="D1390">
        <f t="shared" si="39"/>
        <v>4.52233409881591</v>
      </c>
    </row>
    <row r="1391" spans="1:4" x14ac:dyDescent="0.25">
      <c r="A1391" t="s">
        <v>3</v>
      </c>
      <c r="B1391" t="s">
        <v>51</v>
      </c>
      <c r="C1391">
        <v>1.6060719490051201</v>
      </c>
      <c r="D1391">
        <f t="shared" si="39"/>
        <v>1.6060719490051201</v>
      </c>
    </row>
    <row r="1392" spans="1:4" x14ac:dyDescent="0.25">
      <c r="A1392" t="s">
        <v>4</v>
      </c>
      <c r="B1392" t="s">
        <v>51</v>
      </c>
      <c r="C1392">
        <v>1.4488992691039999</v>
      </c>
      <c r="D1392">
        <f t="shared" si="39"/>
        <v>1.4488992691039999</v>
      </c>
    </row>
    <row r="1393" spans="1:4" x14ac:dyDescent="0.25">
      <c r="A1393" t="s">
        <v>5</v>
      </c>
      <c r="B1393" t="s">
        <v>51</v>
      </c>
      <c r="C1393">
        <v>1.76475834846496</v>
      </c>
      <c r="D1393">
        <f t="shared" si="39"/>
        <v>1.76475834846496</v>
      </c>
    </row>
    <row r="1394" spans="1:4" x14ac:dyDescent="0.25">
      <c r="A1394" t="s">
        <v>1</v>
      </c>
      <c r="B1394" t="s">
        <v>52</v>
      </c>
      <c r="C1394">
        <v>1.4239208698272701</v>
      </c>
      <c r="D1394">
        <f t="shared" si="39"/>
        <v>1.4239208698272701</v>
      </c>
    </row>
    <row r="1395" spans="1:4" x14ac:dyDescent="0.25">
      <c r="A1395" t="s">
        <v>3</v>
      </c>
      <c r="B1395" t="s">
        <v>52</v>
      </c>
      <c r="C1395">
        <v>1.5679125785827599</v>
      </c>
      <c r="D1395">
        <f t="shared" si="39"/>
        <v>1.5679125785827599</v>
      </c>
    </row>
    <row r="1396" spans="1:4" x14ac:dyDescent="0.25">
      <c r="A1396" t="s">
        <v>4</v>
      </c>
      <c r="B1396" t="s">
        <v>52</v>
      </c>
      <c r="C1396">
        <v>1.6413772106170601</v>
      </c>
      <c r="D1396">
        <f t="shared" si="39"/>
        <v>1.6413772106170601</v>
      </c>
    </row>
    <row r="1397" spans="1:4" x14ac:dyDescent="0.25">
      <c r="A1397" t="s">
        <v>5</v>
      </c>
      <c r="B1397" t="s">
        <v>52</v>
      </c>
      <c r="C1397">
        <v>1.96193122863769</v>
      </c>
      <c r="D1397">
        <f t="shared" si="39"/>
        <v>1.96193122863769</v>
      </c>
    </row>
    <row r="1398" spans="1:4" x14ac:dyDescent="0.25">
      <c r="A1398" t="s">
        <v>1</v>
      </c>
      <c r="B1398" t="s">
        <v>53</v>
      </c>
      <c r="C1398">
        <v>3.4347779750823899</v>
      </c>
      <c r="D1398">
        <f t="shared" si="39"/>
        <v>3.4347779750823899</v>
      </c>
    </row>
    <row r="1399" spans="1:4" x14ac:dyDescent="0.25">
      <c r="A1399" t="s">
        <v>3</v>
      </c>
      <c r="B1399" t="s">
        <v>53</v>
      </c>
      <c r="C1399">
        <v>3.7487270832061701</v>
      </c>
      <c r="D1399">
        <f t="shared" si="39"/>
        <v>3.7487270832061701</v>
      </c>
    </row>
    <row r="1400" spans="1:4" x14ac:dyDescent="0.25">
      <c r="A1400" t="s">
        <v>4</v>
      </c>
      <c r="B1400" t="s">
        <v>53</v>
      </c>
      <c r="C1400">
        <v>7.0628352165222097</v>
      </c>
      <c r="D1400">
        <f t="shared" si="39"/>
        <v>7.0628352165222097</v>
      </c>
    </row>
    <row r="1401" spans="1:4" x14ac:dyDescent="0.25">
      <c r="A1401" t="s">
        <v>5</v>
      </c>
      <c r="B1401" t="s">
        <v>53</v>
      </c>
      <c r="C1401">
        <v>3.12914562225341</v>
      </c>
      <c r="D1401">
        <f t="shared" si="39"/>
        <v>3.12914562225341</v>
      </c>
    </row>
    <row r="1402" spans="1:4" x14ac:dyDescent="0.25">
      <c r="A1402" t="s">
        <v>1</v>
      </c>
      <c r="B1402" t="s">
        <v>2</v>
      </c>
      <c r="C1402">
        <v>1.1123518943786599</v>
      </c>
      <c r="D1402">
        <f t="shared" si="39"/>
        <v>1.1123518943786599</v>
      </c>
    </row>
    <row r="1403" spans="1:4" x14ac:dyDescent="0.25">
      <c r="A1403" t="s">
        <v>3</v>
      </c>
      <c r="B1403" t="s">
        <v>2</v>
      </c>
      <c r="C1403">
        <v>1.1918919086456199</v>
      </c>
      <c r="D1403">
        <f t="shared" si="39"/>
        <v>1.1918919086456199</v>
      </c>
    </row>
    <row r="1404" spans="1:4" x14ac:dyDescent="0.25">
      <c r="A1404" t="s">
        <v>4</v>
      </c>
      <c r="B1404" t="s">
        <v>2</v>
      </c>
      <c r="C1404">
        <v>1.2313761711120601</v>
      </c>
      <c r="D1404">
        <f t="shared" si="39"/>
        <v>1.2313761711120601</v>
      </c>
    </row>
    <row r="1405" spans="1:4" x14ac:dyDescent="0.25">
      <c r="A1405" t="s">
        <v>5</v>
      </c>
      <c r="B1405" t="s">
        <v>2</v>
      </c>
      <c r="C1405">
        <v>0.96782016754150302</v>
      </c>
      <c r="D1405">
        <f t="shared" si="39"/>
        <v>0.96782016754150302</v>
      </c>
    </row>
    <row r="1406" spans="1:4" x14ac:dyDescent="0.25">
      <c r="A1406" t="s">
        <v>1</v>
      </c>
      <c r="B1406" t="s">
        <v>6</v>
      </c>
      <c r="C1406">
        <v>3.3242316246032702</v>
      </c>
      <c r="D1406">
        <f t="shared" si="39"/>
        <v>3.3242316246032702</v>
      </c>
    </row>
    <row r="1407" spans="1:4" x14ac:dyDescent="0.25">
      <c r="A1407" t="s">
        <v>3</v>
      </c>
      <c r="B1407" t="s">
        <v>6</v>
      </c>
      <c r="C1407">
        <v>2.8868839740753098</v>
      </c>
      <c r="D1407">
        <f t="shared" si="39"/>
        <v>2.8868839740753098</v>
      </c>
    </row>
    <row r="1408" spans="1:4" x14ac:dyDescent="0.25">
      <c r="A1408" t="s">
        <v>4</v>
      </c>
      <c r="B1408" t="s">
        <v>6</v>
      </c>
      <c r="C1408">
        <v>6.0749812126159597</v>
      </c>
      <c r="D1408">
        <f t="shared" si="39"/>
        <v>6.0749812126159597</v>
      </c>
    </row>
    <row r="1409" spans="1:4" x14ac:dyDescent="0.25">
      <c r="A1409" t="s">
        <v>5</v>
      </c>
      <c r="B1409" t="s">
        <v>6</v>
      </c>
      <c r="C1409">
        <v>3.0605156421661301</v>
      </c>
      <c r="D1409">
        <f t="shared" si="39"/>
        <v>3.0605156421661301</v>
      </c>
    </row>
    <row r="1410" spans="1:4" x14ac:dyDescent="0.25">
      <c r="A1410" t="s">
        <v>1</v>
      </c>
      <c r="B1410" t="s">
        <v>7</v>
      </c>
      <c r="C1410">
        <v>0.93597173690795898</v>
      </c>
      <c r="D1410">
        <f t="shared" si="39"/>
        <v>0.93597173690795898</v>
      </c>
    </row>
    <row r="1411" spans="1:4" x14ac:dyDescent="0.25">
      <c r="A1411" t="s">
        <v>3</v>
      </c>
      <c r="B1411" t="s">
        <v>7</v>
      </c>
      <c r="C1411">
        <v>0.86157059669494596</v>
      </c>
      <c r="D1411">
        <f t="shared" ref="D1411:D1474" si="40">IF(C1411&lt;=10,C1411,10)</f>
        <v>0.86157059669494596</v>
      </c>
    </row>
    <row r="1412" spans="1:4" x14ac:dyDescent="0.25">
      <c r="A1412" t="s">
        <v>4</v>
      </c>
      <c r="B1412" t="s">
        <v>7</v>
      </c>
      <c r="C1412">
        <v>0.77406859397888095</v>
      </c>
      <c r="D1412">
        <f t="shared" si="40"/>
        <v>0.77406859397888095</v>
      </c>
    </row>
    <row r="1413" spans="1:4" x14ac:dyDescent="0.25">
      <c r="A1413" t="s">
        <v>5</v>
      </c>
      <c r="B1413" t="s">
        <v>7</v>
      </c>
      <c r="C1413">
        <v>0.99415802955627397</v>
      </c>
      <c r="D1413">
        <f t="shared" si="40"/>
        <v>0.99415802955627397</v>
      </c>
    </row>
    <row r="1414" spans="1:4" x14ac:dyDescent="0.25">
      <c r="A1414" t="s">
        <v>1</v>
      </c>
      <c r="B1414" t="s">
        <v>8</v>
      </c>
      <c r="C1414">
        <v>3.29443979263305</v>
      </c>
      <c r="D1414">
        <f t="shared" si="40"/>
        <v>3.29443979263305</v>
      </c>
    </row>
    <row r="1415" spans="1:4" x14ac:dyDescent="0.25">
      <c r="A1415" t="s">
        <v>3</v>
      </c>
      <c r="B1415" t="s">
        <v>8</v>
      </c>
      <c r="C1415">
        <v>2.0706162452697701</v>
      </c>
      <c r="D1415">
        <f t="shared" si="40"/>
        <v>2.0706162452697701</v>
      </c>
    </row>
    <row r="1416" spans="1:4" x14ac:dyDescent="0.25">
      <c r="A1416" t="s">
        <v>4</v>
      </c>
      <c r="B1416" t="s">
        <v>8</v>
      </c>
      <c r="C1416">
        <v>2.9483249187469398</v>
      </c>
      <c r="D1416">
        <f t="shared" si="40"/>
        <v>2.9483249187469398</v>
      </c>
    </row>
    <row r="1417" spans="1:4" x14ac:dyDescent="0.25">
      <c r="A1417" t="s">
        <v>5</v>
      </c>
      <c r="B1417" t="s">
        <v>8</v>
      </c>
      <c r="C1417">
        <v>1.92835116386413</v>
      </c>
      <c r="D1417">
        <f t="shared" si="40"/>
        <v>1.92835116386413</v>
      </c>
    </row>
    <row r="1418" spans="1:4" x14ac:dyDescent="0.25">
      <c r="A1418" t="s">
        <v>1</v>
      </c>
      <c r="B1418" t="s">
        <v>9</v>
      </c>
      <c r="C1418">
        <v>1.3089227676391599</v>
      </c>
      <c r="D1418">
        <f t="shared" si="40"/>
        <v>1.3089227676391599</v>
      </c>
    </row>
    <row r="1419" spans="1:4" x14ac:dyDescent="0.25">
      <c r="A1419" t="s">
        <v>3</v>
      </c>
      <c r="B1419" t="s">
        <v>9</v>
      </c>
      <c r="C1419">
        <v>1.67219686508178</v>
      </c>
      <c r="D1419">
        <f t="shared" si="40"/>
        <v>1.67219686508178</v>
      </c>
    </row>
    <row r="1420" spans="1:4" x14ac:dyDescent="0.25">
      <c r="A1420" t="s">
        <v>4</v>
      </c>
      <c r="B1420" t="s">
        <v>9</v>
      </c>
      <c r="C1420">
        <v>1.18421506881713</v>
      </c>
      <c r="D1420">
        <f t="shared" si="40"/>
        <v>1.18421506881713</v>
      </c>
    </row>
    <row r="1421" spans="1:4" x14ac:dyDescent="0.25">
      <c r="A1421" t="s">
        <v>5</v>
      </c>
      <c r="B1421" t="s">
        <v>9</v>
      </c>
      <c r="C1421">
        <v>1.1240198612213099</v>
      </c>
      <c r="D1421">
        <f t="shared" si="40"/>
        <v>1.1240198612213099</v>
      </c>
    </row>
    <row r="1422" spans="1:4" x14ac:dyDescent="0.25">
      <c r="A1422" t="s">
        <v>1</v>
      </c>
      <c r="B1422" t="s">
        <v>10</v>
      </c>
      <c r="C1422">
        <v>6.3990023136138898</v>
      </c>
      <c r="D1422">
        <f t="shared" si="40"/>
        <v>6.3990023136138898</v>
      </c>
    </row>
    <row r="1423" spans="1:4" x14ac:dyDescent="0.25">
      <c r="A1423" t="s">
        <v>3</v>
      </c>
      <c r="B1423" t="s">
        <v>10</v>
      </c>
      <c r="C1423">
        <v>4.7784781455993599</v>
      </c>
      <c r="D1423">
        <f t="shared" si="40"/>
        <v>4.7784781455993599</v>
      </c>
    </row>
    <row r="1424" spans="1:4" x14ac:dyDescent="0.25">
      <c r="A1424" t="s">
        <v>4</v>
      </c>
      <c r="B1424" t="s">
        <v>10</v>
      </c>
      <c r="C1424">
        <v>4.5502467155456499</v>
      </c>
      <c r="D1424">
        <f t="shared" si="40"/>
        <v>4.5502467155456499</v>
      </c>
    </row>
    <row r="1425" spans="1:4" x14ac:dyDescent="0.25">
      <c r="A1425" t="s">
        <v>5</v>
      </c>
      <c r="B1425" t="s">
        <v>10</v>
      </c>
      <c r="C1425">
        <v>4.4854815006256104</v>
      </c>
      <c r="D1425">
        <f t="shared" si="40"/>
        <v>4.4854815006256104</v>
      </c>
    </row>
    <row r="1426" spans="1:4" x14ac:dyDescent="0.25">
      <c r="A1426" t="s">
        <v>1</v>
      </c>
      <c r="B1426" t="s">
        <v>11</v>
      </c>
      <c r="C1426">
        <v>3.7081153392791699</v>
      </c>
      <c r="D1426">
        <f t="shared" si="40"/>
        <v>3.7081153392791699</v>
      </c>
    </row>
    <row r="1427" spans="1:4" x14ac:dyDescent="0.25">
      <c r="A1427" t="s">
        <v>3</v>
      </c>
      <c r="B1427" t="s">
        <v>11</v>
      </c>
      <c r="C1427">
        <v>0.83634567260742099</v>
      </c>
      <c r="D1427">
        <f t="shared" si="40"/>
        <v>0.83634567260742099</v>
      </c>
    </row>
    <row r="1428" spans="1:4" x14ac:dyDescent="0.25">
      <c r="A1428" t="s">
        <v>4</v>
      </c>
      <c r="B1428" t="s">
        <v>11</v>
      </c>
      <c r="C1428">
        <v>3.7649853229522701</v>
      </c>
      <c r="D1428">
        <f t="shared" si="40"/>
        <v>3.7649853229522701</v>
      </c>
    </row>
    <row r="1429" spans="1:4" x14ac:dyDescent="0.25">
      <c r="A1429" t="s">
        <v>5</v>
      </c>
      <c r="B1429" t="s">
        <v>11</v>
      </c>
      <c r="C1429">
        <v>1.96896600723266</v>
      </c>
      <c r="D1429">
        <f t="shared" si="40"/>
        <v>1.96896600723266</v>
      </c>
    </row>
    <row r="1430" spans="1:4" x14ac:dyDescent="0.25">
      <c r="A1430" t="s">
        <v>1</v>
      </c>
      <c r="B1430" t="s">
        <v>54</v>
      </c>
      <c r="C1430">
        <v>1.2513189315795801</v>
      </c>
      <c r="D1430">
        <f t="shared" si="40"/>
        <v>1.2513189315795801</v>
      </c>
    </row>
    <row r="1431" spans="1:4" x14ac:dyDescent="0.25">
      <c r="A1431" t="s">
        <v>3</v>
      </c>
      <c r="B1431" t="s">
        <v>54</v>
      </c>
      <c r="C1431">
        <v>0.65896558761596602</v>
      </c>
      <c r="D1431">
        <f t="shared" si="40"/>
        <v>0.65896558761596602</v>
      </c>
    </row>
    <row r="1432" spans="1:4" x14ac:dyDescent="0.25">
      <c r="A1432" t="s">
        <v>4</v>
      </c>
      <c r="B1432" t="s">
        <v>54</v>
      </c>
      <c r="C1432">
        <v>0.68691277503967196</v>
      </c>
      <c r="D1432">
        <f t="shared" si="40"/>
        <v>0.68691277503967196</v>
      </c>
    </row>
    <row r="1433" spans="1:4" x14ac:dyDescent="0.25">
      <c r="A1433" t="s">
        <v>5</v>
      </c>
      <c r="B1433" t="s">
        <v>54</v>
      </c>
      <c r="C1433">
        <v>1.6702864170074401</v>
      </c>
      <c r="D1433">
        <f t="shared" si="40"/>
        <v>1.6702864170074401</v>
      </c>
    </row>
    <row r="1434" spans="1:4" x14ac:dyDescent="0.25">
      <c r="A1434" t="s">
        <v>1</v>
      </c>
      <c r="B1434" t="s">
        <v>12</v>
      </c>
      <c r="C1434">
        <v>3.14209651947021</v>
      </c>
      <c r="D1434">
        <f t="shared" si="40"/>
        <v>3.14209651947021</v>
      </c>
    </row>
    <row r="1435" spans="1:4" x14ac:dyDescent="0.25">
      <c r="A1435" t="s">
        <v>3</v>
      </c>
      <c r="B1435" t="s">
        <v>12</v>
      </c>
      <c r="C1435">
        <v>2.9658346176147399</v>
      </c>
      <c r="D1435">
        <f t="shared" si="40"/>
        <v>2.9658346176147399</v>
      </c>
    </row>
    <row r="1436" spans="1:4" x14ac:dyDescent="0.25">
      <c r="A1436" t="s">
        <v>4</v>
      </c>
      <c r="B1436" t="s">
        <v>12</v>
      </c>
      <c r="C1436">
        <v>1.7183079719543399</v>
      </c>
      <c r="D1436">
        <f t="shared" si="40"/>
        <v>1.7183079719543399</v>
      </c>
    </row>
    <row r="1437" spans="1:4" x14ac:dyDescent="0.25">
      <c r="A1437" t="s">
        <v>5</v>
      </c>
      <c r="B1437" t="s">
        <v>12</v>
      </c>
      <c r="C1437">
        <v>1.72965860366821</v>
      </c>
      <c r="D1437">
        <f t="shared" si="40"/>
        <v>1.72965860366821</v>
      </c>
    </row>
    <row r="1438" spans="1:4" x14ac:dyDescent="0.25">
      <c r="A1438" t="s">
        <v>1</v>
      </c>
      <c r="B1438" t="s">
        <v>13</v>
      </c>
      <c r="C1438">
        <v>1.184504032135</v>
      </c>
      <c r="D1438">
        <f t="shared" si="40"/>
        <v>1.184504032135</v>
      </c>
    </row>
    <row r="1439" spans="1:4" x14ac:dyDescent="0.25">
      <c r="A1439" t="s">
        <v>3</v>
      </c>
      <c r="B1439" t="s">
        <v>13</v>
      </c>
      <c r="C1439">
        <v>1.1489665508270199</v>
      </c>
      <c r="D1439">
        <f t="shared" si="40"/>
        <v>1.1489665508270199</v>
      </c>
    </row>
    <row r="1440" spans="1:4" x14ac:dyDescent="0.25">
      <c r="A1440" t="s">
        <v>4</v>
      </c>
      <c r="B1440" t="s">
        <v>13</v>
      </c>
      <c r="C1440">
        <v>1.19371485710144</v>
      </c>
      <c r="D1440">
        <f t="shared" si="40"/>
        <v>1.19371485710144</v>
      </c>
    </row>
    <row r="1441" spans="1:4" x14ac:dyDescent="0.25">
      <c r="A1441" t="s">
        <v>5</v>
      </c>
      <c r="B1441" t="s">
        <v>13</v>
      </c>
      <c r="C1441">
        <v>1.5230846405029199</v>
      </c>
      <c r="D1441">
        <f t="shared" si="40"/>
        <v>1.5230846405029199</v>
      </c>
    </row>
    <row r="1442" spans="1:4" x14ac:dyDescent="0.25">
      <c r="A1442" t="s">
        <v>1</v>
      </c>
      <c r="B1442" t="s">
        <v>14</v>
      </c>
      <c r="C1442">
        <v>1.47828149795532</v>
      </c>
      <c r="D1442">
        <f t="shared" si="40"/>
        <v>1.47828149795532</v>
      </c>
    </row>
    <row r="1443" spans="1:4" x14ac:dyDescent="0.25">
      <c r="A1443" t="s">
        <v>3</v>
      </c>
      <c r="B1443" t="s">
        <v>14</v>
      </c>
      <c r="C1443">
        <v>1.4169340133666899</v>
      </c>
      <c r="D1443">
        <f t="shared" si="40"/>
        <v>1.4169340133666899</v>
      </c>
    </row>
    <row r="1444" spans="1:4" x14ac:dyDescent="0.25">
      <c r="A1444" t="s">
        <v>4</v>
      </c>
      <c r="B1444" t="s">
        <v>14</v>
      </c>
      <c r="C1444">
        <v>1.4530904293060301</v>
      </c>
      <c r="D1444">
        <f t="shared" si="40"/>
        <v>1.4530904293060301</v>
      </c>
    </row>
    <row r="1445" spans="1:4" x14ac:dyDescent="0.25">
      <c r="A1445" t="s">
        <v>5</v>
      </c>
      <c r="B1445" t="s">
        <v>14</v>
      </c>
      <c r="C1445">
        <v>1.48031258583068</v>
      </c>
      <c r="D1445">
        <f t="shared" si="40"/>
        <v>1.48031258583068</v>
      </c>
    </row>
    <row r="1446" spans="1:4" x14ac:dyDescent="0.25">
      <c r="A1446" t="s">
        <v>1</v>
      </c>
      <c r="B1446" t="s">
        <v>15</v>
      </c>
      <c r="C1446">
        <v>1.4370105266571001</v>
      </c>
      <c r="D1446">
        <f t="shared" si="40"/>
        <v>1.4370105266571001</v>
      </c>
    </row>
    <row r="1447" spans="1:4" x14ac:dyDescent="0.25">
      <c r="A1447" t="s">
        <v>3</v>
      </c>
      <c r="B1447" t="s">
        <v>15</v>
      </c>
      <c r="C1447">
        <v>1.8669145107269201</v>
      </c>
      <c r="D1447">
        <f t="shared" si="40"/>
        <v>1.8669145107269201</v>
      </c>
    </row>
    <row r="1448" spans="1:4" x14ac:dyDescent="0.25">
      <c r="A1448" t="s">
        <v>4</v>
      </c>
      <c r="B1448" t="s">
        <v>15</v>
      </c>
      <c r="C1448">
        <v>1.30820035934448</v>
      </c>
      <c r="D1448">
        <f t="shared" si="40"/>
        <v>1.30820035934448</v>
      </c>
    </row>
    <row r="1449" spans="1:4" x14ac:dyDescent="0.25">
      <c r="A1449" t="s">
        <v>5</v>
      </c>
      <c r="B1449" t="s">
        <v>15</v>
      </c>
      <c r="C1449">
        <v>1.50889348983764</v>
      </c>
      <c r="D1449">
        <f t="shared" si="40"/>
        <v>1.50889348983764</v>
      </c>
    </row>
    <row r="1450" spans="1:4" x14ac:dyDescent="0.25">
      <c r="A1450" t="s">
        <v>1</v>
      </c>
      <c r="B1450" t="s">
        <v>16</v>
      </c>
      <c r="C1450">
        <v>3.0766646862029998</v>
      </c>
      <c r="D1450">
        <f t="shared" si="40"/>
        <v>3.0766646862029998</v>
      </c>
    </row>
    <row r="1451" spans="1:4" x14ac:dyDescent="0.25">
      <c r="A1451" t="s">
        <v>3</v>
      </c>
      <c r="B1451" t="s">
        <v>16</v>
      </c>
      <c r="C1451">
        <v>3.4196960926055899</v>
      </c>
      <c r="D1451">
        <f t="shared" si="40"/>
        <v>3.4196960926055899</v>
      </c>
    </row>
    <row r="1452" spans="1:4" x14ac:dyDescent="0.25">
      <c r="A1452" t="s">
        <v>4</v>
      </c>
      <c r="B1452" t="s">
        <v>16</v>
      </c>
      <c r="C1452">
        <v>3.0483589172363201</v>
      </c>
      <c r="D1452">
        <f t="shared" si="40"/>
        <v>3.0483589172363201</v>
      </c>
    </row>
    <row r="1453" spans="1:4" x14ac:dyDescent="0.25">
      <c r="A1453" t="s">
        <v>5</v>
      </c>
      <c r="B1453" t="s">
        <v>16</v>
      </c>
      <c r="C1453">
        <v>3.07922315597534</v>
      </c>
      <c r="D1453">
        <f t="shared" si="40"/>
        <v>3.07922315597534</v>
      </c>
    </row>
    <row r="1454" spans="1:4" x14ac:dyDescent="0.25">
      <c r="A1454" t="s">
        <v>1</v>
      </c>
      <c r="B1454" t="s">
        <v>17</v>
      </c>
      <c r="C1454">
        <v>3.1129903793334899</v>
      </c>
      <c r="D1454">
        <f t="shared" si="40"/>
        <v>3.1129903793334899</v>
      </c>
    </row>
    <row r="1455" spans="1:4" x14ac:dyDescent="0.25">
      <c r="A1455" t="s">
        <v>3</v>
      </c>
      <c r="B1455" t="s">
        <v>17</v>
      </c>
      <c r="C1455">
        <v>1.85566329956054</v>
      </c>
      <c r="D1455">
        <f t="shared" si="40"/>
        <v>1.85566329956054</v>
      </c>
    </row>
    <row r="1456" spans="1:4" x14ac:dyDescent="0.25">
      <c r="A1456" t="s">
        <v>4</v>
      </c>
      <c r="B1456" t="s">
        <v>17</v>
      </c>
      <c r="C1456">
        <v>4.0243842601776096</v>
      </c>
      <c r="D1456">
        <f t="shared" si="40"/>
        <v>4.0243842601776096</v>
      </c>
    </row>
    <row r="1457" spans="1:4" x14ac:dyDescent="0.25">
      <c r="A1457" t="s">
        <v>5</v>
      </c>
      <c r="B1457" t="s">
        <v>17</v>
      </c>
      <c r="C1457">
        <v>1.4371800422668399</v>
      </c>
      <c r="D1457">
        <f t="shared" si="40"/>
        <v>1.4371800422668399</v>
      </c>
    </row>
    <row r="1458" spans="1:4" x14ac:dyDescent="0.25">
      <c r="A1458" t="s">
        <v>1</v>
      </c>
      <c r="B1458" t="s">
        <v>18</v>
      </c>
      <c r="C1458">
        <v>1.42197060585021</v>
      </c>
      <c r="D1458">
        <f t="shared" si="40"/>
        <v>1.42197060585021</v>
      </c>
    </row>
    <row r="1459" spans="1:4" x14ac:dyDescent="0.25">
      <c r="A1459" t="s">
        <v>3</v>
      </c>
      <c r="B1459" t="s">
        <v>18</v>
      </c>
      <c r="C1459">
        <v>2.4423949718475302</v>
      </c>
      <c r="D1459">
        <f t="shared" si="40"/>
        <v>2.4423949718475302</v>
      </c>
    </row>
    <row r="1460" spans="1:4" x14ac:dyDescent="0.25">
      <c r="A1460" t="s">
        <v>4</v>
      </c>
      <c r="B1460" t="s">
        <v>18</v>
      </c>
      <c r="C1460">
        <v>1.3031585216522199</v>
      </c>
      <c r="D1460">
        <f t="shared" si="40"/>
        <v>1.3031585216522199</v>
      </c>
    </row>
    <row r="1461" spans="1:4" x14ac:dyDescent="0.25">
      <c r="A1461" t="s">
        <v>5</v>
      </c>
      <c r="B1461" t="s">
        <v>18</v>
      </c>
      <c r="C1461">
        <v>1.4709994792938199</v>
      </c>
      <c r="D1461">
        <f t="shared" si="40"/>
        <v>1.4709994792938199</v>
      </c>
    </row>
    <row r="1462" spans="1:4" x14ac:dyDescent="0.25">
      <c r="A1462" t="s">
        <v>1</v>
      </c>
      <c r="B1462" t="s">
        <v>19</v>
      </c>
      <c r="C1462">
        <v>0.92912912368774403</v>
      </c>
      <c r="D1462">
        <f t="shared" si="40"/>
        <v>0.92912912368774403</v>
      </c>
    </row>
    <row r="1463" spans="1:4" x14ac:dyDescent="0.25">
      <c r="A1463" t="s">
        <v>3</v>
      </c>
      <c r="B1463" t="s">
        <v>19</v>
      </c>
      <c r="C1463">
        <v>0.61292243003845204</v>
      </c>
      <c r="D1463">
        <f t="shared" si="40"/>
        <v>0.61292243003845204</v>
      </c>
    </row>
    <row r="1464" spans="1:4" x14ac:dyDescent="0.25">
      <c r="A1464" t="s">
        <v>4</v>
      </c>
      <c r="B1464" t="s">
        <v>19</v>
      </c>
      <c r="C1464">
        <v>0.423507690429687</v>
      </c>
      <c r="D1464">
        <f t="shared" si="40"/>
        <v>0.423507690429687</v>
      </c>
    </row>
    <row r="1465" spans="1:4" x14ac:dyDescent="0.25">
      <c r="A1465" t="s">
        <v>5</v>
      </c>
      <c r="B1465" t="s">
        <v>19</v>
      </c>
      <c r="C1465">
        <v>0.65207600593566895</v>
      </c>
      <c r="D1465">
        <f t="shared" si="40"/>
        <v>0.65207600593566895</v>
      </c>
    </row>
    <row r="1466" spans="1:4" x14ac:dyDescent="0.25">
      <c r="A1466" t="s">
        <v>1</v>
      </c>
      <c r="B1466" t="s">
        <v>20</v>
      </c>
      <c r="C1466">
        <v>3.1647167205810498</v>
      </c>
      <c r="D1466">
        <f t="shared" si="40"/>
        <v>3.1647167205810498</v>
      </c>
    </row>
    <row r="1467" spans="1:4" x14ac:dyDescent="0.25">
      <c r="A1467" t="s">
        <v>3</v>
      </c>
      <c r="B1467" t="s">
        <v>20</v>
      </c>
      <c r="C1467">
        <v>2.8831443786621</v>
      </c>
      <c r="D1467">
        <f t="shared" si="40"/>
        <v>2.8831443786621</v>
      </c>
    </row>
    <row r="1468" spans="1:4" x14ac:dyDescent="0.25">
      <c r="A1468" t="s">
        <v>4</v>
      </c>
      <c r="B1468" t="s">
        <v>20</v>
      </c>
      <c r="C1468">
        <v>2.8230400085449201</v>
      </c>
      <c r="D1468">
        <f t="shared" si="40"/>
        <v>2.8230400085449201</v>
      </c>
    </row>
    <row r="1469" spans="1:4" x14ac:dyDescent="0.25">
      <c r="A1469" t="s">
        <v>5</v>
      </c>
      <c r="B1469" t="s">
        <v>20</v>
      </c>
      <c r="C1469">
        <v>2.58653664588928</v>
      </c>
      <c r="D1469">
        <f t="shared" si="40"/>
        <v>2.58653664588928</v>
      </c>
    </row>
    <row r="1470" spans="1:4" x14ac:dyDescent="0.25">
      <c r="A1470" t="s">
        <v>1</v>
      </c>
      <c r="B1470" t="s">
        <v>21</v>
      </c>
      <c r="C1470">
        <v>0.76220631599426203</v>
      </c>
      <c r="D1470">
        <f t="shared" si="40"/>
        <v>0.76220631599426203</v>
      </c>
    </row>
    <row r="1471" spans="1:4" x14ac:dyDescent="0.25">
      <c r="A1471" t="s">
        <v>3</v>
      </c>
      <c r="B1471" t="s">
        <v>21</v>
      </c>
      <c r="C1471">
        <v>1.04129886627197</v>
      </c>
      <c r="D1471">
        <f t="shared" si="40"/>
        <v>1.04129886627197</v>
      </c>
    </row>
    <row r="1472" spans="1:4" x14ac:dyDescent="0.25">
      <c r="A1472" t="s">
        <v>4</v>
      </c>
      <c r="B1472" t="s">
        <v>21</v>
      </c>
      <c r="C1472">
        <v>0.82295131683349598</v>
      </c>
      <c r="D1472">
        <f t="shared" si="40"/>
        <v>0.82295131683349598</v>
      </c>
    </row>
    <row r="1473" spans="1:4" x14ac:dyDescent="0.25">
      <c r="A1473" t="s">
        <v>5</v>
      </c>
      <c r="B1473" t="s">
        <v>21</v>
      </c>
      <c r="C1473">
        <v>0.84304475784301702</v>
      </c>
      <c r="D1473">
        <f t="shared" si="40"/>
        <v>0.84304475784301702</v>
      </c>
    </row>
    <row r="1474" spans="1:4" x14ac:dyDescent="0.25">
      <c r="A1474" t="s">
        <v>1</v>
      </c>
      <c r="B1474" t="s">
        <v>22</v>
      </c>
      <c r="C1474">
        <v>2.70240879058837</v>
      </c>
      <c r="D1474">
        <f t="shared" si="40"/>
        <v>2.70240879058837</v>
      </c>
    </row>
    <row r="1475" spans="1:4" x14ac:dyDescent="0.25">
      <c r="A1475" t="s">
        <v>3</v>
      </c>
      <c r="B1475" t="s">
        <v>22</v>
      </c>
      <c r="C1475">
        <v>3.0813708305358798</v>
      </c>
      <c r="D1475">
        <f t="shared" ref="D1475:D1538" si="41">IF(C1475&lt;=10,C1475,10)</f>
        <v>3.0813708305358798</v>
      </c>
    </row>
    <row r="1476" spans="1:4" x14ac:dyDescent="0.25">
      <c r="A1476" t="s">
        <v>4</v>
      </c>
      <c r="B1476" t="s">
        <v>22</v>
      </c>
      <c r="C1476">
        <v>2.6860780715942298</v>
      </c>
      <c r="D1476">
        <f t="shared" si="41"/>
        <v>2.6860780715942298</v>
      </c>
    </row>
    <row r="1477" spans="1:4" x14ac:dyDescent="0.25">
      <c r="A1477" t="s">
        <v>5</v>
      </c>
      <c r="B1477" t="s">
        <v>22</v>
      </c>
      <c r="C1477">
        <v>3.2042918205261199</v>
      </c>
      <c r="D1477">
        <f t="shared" si="41"/>
        <v>3.2042918205261199</v>
      </c>
    </row>
    <row r="1478" spans="1:4" x14ac:dyDescent="0.25">
      <c r="A1478" t="s">
        <v>1</v>
      </c>
      <c r="B1478" t="s">
        <v>23</v>
      </c>
      <c r="C1478">
        <v>1.50654125213623</v>
      </c>
      <c r="D1478">
        <f t="shared" si="41"/>
        <v>1.50654125213623</v>
      </c>
    </row>
    <row r="1479" spans="1:4" x14ac:dyDescent="0.25">
      <c r="A1479" t="s">
        <v>3</v>
      </c>
      <c r="B1479" t="s">
        <v>23</v>
      </c>
      <c r="C1479">
        <v>1.4321885108947701</v>
      </c>
      <c r="D1479">
        <f t="shared" si="41"/>
        <v>1.4321885108947701</v>
      </c>
    </row>
    <row r="1480" spans="1:4" x14ac:dyDescent="0.25">
      <c r="A1480" t="s">
        <v>4</v>
      </c>
      <c r="B1480" t="s">
        <v>23</v>
      </c>
      <c r="C1480">
        <v>1.4105212688446001</v>
      </c>
      <c r="D1480">
        <f t="shared" si="41"/>
        <v>1.4105212688446001</v>
      </c>
    </row>
    <row r="1481" spans="1:4" x14ac:dyDescent="0.25">
      <c r="A1481" t="s">
        <v>5</v>
      </c>
      <c r="B1481" t="s">
        <v>23</v>
      </c>
      <c r="C1481">
        <v>1.3018887042999201</v>
      </c>
      <c r="D1481">
        <f t="shared" si="41"/>
        <v>1.3018887042999201</v>
      </c>
    </row>
    <row r="1482" spans="1:4" x14ac:dyDescent="0.25">
      <c r="A1482" t="s">
        <v>1</v>
      </c>
      <c r="B1482" t="s">
        <v>24</v>
      </c>
      <c r="C1482">
        <v>1.80524230003356</v>
      </c>
      <c r="D1482">
        <f t="shared" si="41"/>
        <v>1.80524230003356</v>
      </c>
    </row>
    <row r="1483" spans="1:4" x14ac:dyDescent="0.25">
      <c r="A1483" t="s">
        <v>3</v>
      </c>
      <c r="B1483" t="s">
        <v>24</v>
      </c>
      <c r="C1483">
        <v>1.6076457500457699</v>
      </c>
      <c r="D1483">
        <f t="shared" si="41"/>
        <v>1.6076457500457699</v>
      </c>
    </row>
    <row r="1484" spans="1:4" x14ac:dyDescent="0.25">
      <c r="A1484" t="s">
        <v>4</v>
      </c>
      <c r="B1484" t="s">
        <v>24</v>
      </c>
      <c r="C1484">
        <v>1.2283639907836901</v>
      </c>
      <c r="D1484">
        <f t="shared" si="41"/>
        <v>1.2283639907836901</v>
      </c>
    </row>
    <row r="1485" spans="1:4" x14ac:dyDescent="0.25">
      <c r="A1485" t="s">
        <v>5</v>
      </c>
      <c r="B1485" t="s">
        <v>24</v>
      </c>
      <c r="C1485">
        <v>1.2555520534515301</v>
      </c>
      <c r="D1485">
        <f t="shared" si="41"/>
        <v>1.2555520534515301</v>
      </c>
    </row>
    <row r="1486" spans="1:4" x14ac:dyDescent="0.25">
      <c r="A1486" t="s">
        <v>1</v>
      </c>
      <c r="B1486" t="s">
        <v>25</v>
      </c>
      <c r="C1486">
        <v>7.6705348491668701</v>
      </c>
      <c r="D1486">
        <f t="shared" si="41"/>
        <v>7.6705348491668701</v>
      </c>
    </row>
    <row r="1487" spans="1:4" x14ac:dyDescent="0.25">
      <c r="A1487" t="s">
        <v>3</v>
      </c>
      <c r="B1487" t="s">
        <v>25</v>
      </c>
      <c r="C1487">
        <v>8.2663393020629794</v>
      </c>
      <c r="D1487">
        <f t="shared" si="41"/>
        <v>8.2663393020629794</v>
      </c>
    </row>
    <row r="1488" spans="1:4" x14ac:dyDescent="0.25">
      <c r="A1488" t="s">
        <v>4</v>
      </c>
      <c r="B1488" t="s">
        <v>25</v>
      </c>
      <c r="C1488">
        <v>8.0671904087066597</v>
      </c>
      <c r="D1488">
        <f t="shared" si="41"/>
        <v>8.0671904087066597</v>
      </c>
    </row>
    <row r="1489" spans="1:4" x14ac:dyDescent="0.25">
      <c r="A1489" t="s">
        <v>5</v>
      </c>
      <c r="B1489" t="s">
        <v>25</v>
      </c>
      <c r="C1489">
        <v>16.352595090866</v>
      </c>
      <c r="D1489">
        <f t="shared" si="41"/>
        <v>10</v>
      </c>
    </row>
    <row r="1490" spans="1:4" x14ac:dyDescent="0.25">
      <c r="A1490" t="s">
        <v>1</v>
      </c>
      <c r="B1490" t="s">
        <v>26</v>
      </c>
      <c r="C1490">
        <v>2.2901639938354399</v>
      </c>
      <c r="D1490">
        <f t="shared" si="41"/>
        <v>2.2901639938354399</v>
      </c>
    </row>
    <row r="1491" spans="1:4" x14ac:dyDescent="0.25">
      <c r="A1491" t="s">
        <v>3</v>
      </c>
      <c r="B1491" t="s">
        <v>26</v>
      </c>
      <c r="C1491">
        <v>2.5685396194457999</v>
      </c>
      <c r="D1491">
        <f t="shared" si="41"/>
        <v>2.5685396194457999</v>
      </c>
    </row>
    <row r="1492" spans="1:4" x14ac:dyDescent="0.25">
      <c r="A1492" t="s">
        <v>4</v>
      </c>
      <c r="B1492" t="s">
        <v>26</v>
      </c>
      <c r="C1492">
        <v>2.8511209487914999</v>
      </c>
      <c r="D1492">
        <f t="shared" si="41"/>
        <v>2.8511209487914999</v>
      </c>
    </row>
    <row r="1493" spans="1:4" x14ac:dyDescent="0.25">
      <c r="A1493" t="s">
        <v>5</v>
      </c>
      <c r="B1493" t="s">
        <v>26</v>
      </c>
      <c r="C1493">
        <v>2.0569882392883301</v>
      </c>
      <c r="D1493">
        <f t="shared" si="41"/>
        <v>2.0569882392883301</v>
      </c>
    </row>
    <row r="1494" spans="1:4" x14ac:dyDescent="0.25">
      <c r="A1494" t="s">
        <v>1</v>
      </c>
      <c r="B1494" t="s">
        <v>27</v>
      </c>
      <c r="C1494">
        <v>1.34392857551574</v>
      </c>
      <c r="D1494">
        <f t="shared" si="41"/>
        <v>1.34392857551574</v>
      </c>
    </row>
    <row r="1495" spans="1:4" x14ac:dyDescent="0.25">
      <c r="A1495" t="s">
        <v>3</v>
      </c>
      <c r="B1495" t="s">
        <v>27</v>
      </c>
      <c r="C1495">
        <v>1.2861242294311499</v>
      </c>
      <c r="D1495">
        <f t="shared" si="41"/>
        <v>1.2861242294311499</v>
      </c>
    </row>
    <row r="1496" spans="1:4" x14ac:dyDescent="0.25">
      <c r="A1496" t="s">
        <v>4</v>
      </c>
      <c r="B1496" t="s">
        <v>27</v>
      </c>
      <c r="C1496">
        <v>1.4282698631286599</v>
      </c>
      <c r="D1496">
        <f t="shared" si="41"/>
        <v>1.4282698631286599</v>
      </c>
    </row>
    <row r="1497" spans="1:4" x14ac:dyDescent="0.25">
      <c r="A1497" t="s">
        <v>5</v>
      </c>
      <c r="B1497" t="s">
        <v>27</v>
      </c>
      <c r="C1497">
        <v>1.48487472534179</v>
      </c>
      <c r="D1497">
        <f t="shared" si="41"/>
        <v>1.48487472534179</v>
      </c>
    </row>
    <row r="1498" spans="1:4" x14ac:dyDescent="0.25">
      <c r="A1498" t="s">
        <v>1</v>
      </c>
      <c r="B1498" t="s">
        <v>28</v>
      </c>
      <c r="C1498">
        <v>1.4510242938995299</v>
      </c>
      <c r="D1498">
        <f t="shared" si="41"/>
        <v>1.4510242938995299</v>
      </c>
    </row>
    <row r="1499" spans="1:4" x14ac:dyDescent="0.25">
      <c r="A1499" t="s">
        <v>3</v>
      </c>
      <c r="B1499" t="s">
        <v>28</v>
      </c>
      <c r="C1499">
        <v>1.07400226593017</v>
      </c>
      <c r="D1499">
        <f t="shared" si="41"/>
        <v>1.07400226593017</v>
      </c>
    </row>
    <row r="1500" spans="1:4" x14ac:dyDescent="0.25">
      <c r="A1500" t="s">
        <v>4</v>
      </c>
      <c r="B1500" t="s">
        <v>28</v>
      </c>
      <c r="C1500">
        <v>1.12893390655517</v>
      </c>
      <c r="D1500">
        <f t="shared" si="41"/>
        <v>1.12893390655517</v>
      </c>
    </row>
    <row r="1501" spans="1:4" x14ac:dyDescent="0.25">
      <c r="A1501" t="s">
        <v>5</v>
      </c>
      <c r="B1501" t="s">
        <v>28</v>
      </c>
      <c r="C1501">
        <v>1.0853416919708201</v>
      </c>
      <c r="D1501">
        <f t="shared" si="41"/>
        <v>1.0853416919708201</v>
      </c>
    </row>
    <row r="1502" spans="1:4" x14ac:dyDescent="0.25">
      <c r="A1502" t="s">
        <v>1</v>
      </c>
      <c r="B1502" t="s">
        <v>29</v>
      </c>
      <c r="C1502">
        <v>3.0781905651092498</v>
      </c>
      <c r="D1502">
        <f t="shared" si="41"/>
        <v>3.0781905651092498</v>
      </c>
    </row>
    <row r="1503" spans="1:4" x14ac:dyDescent="0.25">
      <c r="A1503" t="s">
        <v>3</v>
      </c>
      <c r="B1503" t="s">
        <v>29</v>
      </c>
      <c r="C1503">
        <v>3.2888617515563898</v>
      </c>
      <c r="D1503">
        <f t="shared" si="41"/>
        <v>3.2888617515563898</v>
      </c>
    </row>
    <row r="1504" spans="1:4" x14ac:dyDescent="0.25">
      <c r="A1504" t="s">
        <v>4</v>
      </c>
      <c r="B1504" t="s">
        <v>29</v>
      </c>
      <c r="C1504">
        <v>4.80084180831909</v>
      </c>
      <c r="D1504">
        <f t="shared" si="41"/>
        <v>4.80084180831909</v>
      </c>
    </row>
    <row r="1505" spans="1:4" x14ac:dyDescent="0.25">
      <c r="A1505" t="s">
        <v>5</v>
      </c>
      <c r="B1505" t="s">
        <v>29</v>
      </c>
      <c r="C1505">
        <v>3.3509895801544101</v>
      </c>
      <c r="D1505">
        <f t="shared" si="41"/>
        <v>3.3509895801544101</v>
      </c>
    </row>
    <row r="1506" spans="1:4" x14ac:dyDescent="0.25">
      <c r="A1506" t="s">
        <v>1</v>
      </c>
      <c r="B1506" t="s">
        <v>30</v>
      </c>
      <c r="C1506">
        <v>1.7024016380310001</v>
      </c>
      <c r="D1506">
        <f t="shared" si="41"/>
        <v>1.7024016380310001</v>
      </c>
    </row>
    <row r="1507" spans="1:4" x14ac:dyDescent="0.25">
      <c r="A1507" t="s">
        <v>3</v>
      </c>
      <c r="B1507" t="s">
        <v>30</v>
      </c>
      <c r="C1507">
        <v>7.0216541290283203</v>
      </c>
      <c r="D1507">
        <f t="shared" si="41"/>
        <v>7.0216541290283203</v>
      </c>
    </row>
    <row r="1508" spans="1:4" x14ac:dyDescent="0.25">
      <c r="A1508" t="s">
        <v>4</v>
      </c>
      <c r="B1508" t="s">
        <v>30</v>
      </c>
      <c r="C1508">
        <v>2.3504388332366899</v>
      </c>
      <c r="D1508">
        <f t="shared" si="41"/>
        <v>2.3504388332366899</v>
      </c>
    </row>
    <row r="1509" spans="1:4" x14ac:dyDescent="0.25">
      <c r="A1509" t="s">
        <v>5</v>
      </c>
      <c r="B1509" t="s">
        <v>30</v>
      </c>
      <c r="C1509">
        <v>2.49416804313659</v>
      </c>
      <c r="D1509">
        <f t="shared" si="41"/>
        <v>2.49416804313659</v>
      </c>
    </row>
    <row r="1510" spans="1:4" x14ac:dyDescent="0.25">
      <c r="A1510" t="s">
        <v>1</v>
      </c>
      <c r="B1510" t="s">
        <v>31</v>
      </c>
      <c r="C1510">
        <v>5.4816834926605198</v>
      </c>
      <c r="D1510">
        <f t="shared" si="41"/>
        <v>5.4816834926605198</v>
      </c>
    </row>
    <row r="1511" spans="1:4" x14ac:dyDescent="0.25">
      <c r="A1511" t="s">
        <v>3</v>
      </c>
      <c r="B1511" t="s">
        <v>31</v>
      </c>
      <c r="C1511">
        <v>4.2647020816802899</v>
      </c>
      <c r="D1511">
        <f t="shared" si="41"/>
        <v>4.2647020816802899</v>
      </c>
    </row>
    <row r="1512" spans="1:4" x14ac:dyDescent="0.25">
      <c r="A1512" t="s">
        <v>4</v>
      </c>
      <c r="B1512" t="s">
        <v>31</v>
      </c>
      <c r="C1512">
        <v>4.3277535438537598</v>
      </c>
      <c r="D1512">
        <f t="shared" si="41"/>
        <v>4.3277535438537598</v>
      </c>
    </row>
    <row r="1513" spans="1:4" x14ac:dyDescent="0.25">
      <c r="A1513" t="s">
        <v>5</v>
      </c>
      <c r="B1513" t="s">
        <v>31</v>
      </c>
      <c r="C1513">
        <v>4.0311095714569003</v>
      </c>
      <c r="D1513">
        <f t="shared" si="41"/>
        <v>4.0311095714569003</v>
      </c>
    </row>
    <row r="1514" spans="1:4" x14ac:dyDescent="0.25">
      <c r="A1514" t="s">
        <v>1</v>
      </c>
      <c r="B1514" t="s">
        <v>32</v>
      </c>
      <c r="C1514">
        <v>4.1836614608764604</v>
      </c>
      <c r="D1514">
        <f t="shared" si="41"/>
        <v>4.1836614608764604</v>
      </c>
    </row>
    <row r="1515" spans="1:4" x14ac:dyDescent="0.25">
      <c r="A1515" t="s">
        <v>3</v>
      </c>
      <c r="B1515" t="s">
        <v>32</v>
      </c>
      <c r="C1515">
        <v>4.6406872272491402</v>
      </c>
      <c r="D1515">
        <f t="shared" si="41"/>
        <v>4.6406872272491402</v>
      </c>
    </row>
    <row r="1516" spans="1:4" x14ac:dyDescent="0.25">
      <c r="A1516" t="s">
        <v>4</v>
      </c>
      <c r="B1516" t="s">
        <v>32</v>
      </c>
      <c r="C1516">
        <v>6.3965277671813903</v>
      </c>
      <c r="D1516">
        <f t="shared" si="41"/>
        <v>6.3965277671813903</v>
      </c>
    </row>
    <row r="1517" spans="1:4" x14ac:dyDescent="0.25">
      <c r="A1517" t="s">
        <v>5</v>
      </c>
      <c r="B1517" t="s">
        <v>32</v>
      </c>
      <c r="C1517">
        <v>5.5088479518890301</v>
      </c>
      <c r="D1517">
        <f t="shared" si="41"/>
        <v>5.5088479518890301</v>
      </c>
    </row>
    <row r="1518" spans="1:4" x14ac:dyDescent="0.25">
      <c r="A1518" t="s">
        <v>1</v>
      </c>
      <c r="B1518" t="s">
        <v>33</v>
      </c>
      <c r="C1518">
        <v>4.5448570251464799</v>
      </c>
      <c r="D1518">
        <f t="shared" si="41"/>
        <v>4.5448570251464799</v>
      </c>
    </row>
    <row r="1519" spans="1:4" x14ac:dyDescent="0.25">
      <c r="A1519" t="s">
        <v>3</v>
      </c>
      <c r="B1519" t="s">
        <v>33</v>
      </c>
      <c r="C1519">
        <v>4.2232968807220397</v>
      </c>
      <c r="D1519">
        <f t="shared" si="41"/>
        <v>4.2232968807220397</v>
      </c>
    </row>
    <row r="1520" spans="1:4" x14ac:dyDescent="0.25">
      <c r="A1520" t="s">
        <v>4</v>
      </c>
      <c r="B1520" t="s">
        <v>33</v>
      </c>
      <c r="C1520">
        <v>4.3745212554931596</v>
      </c>
      <c r="D1520">
        <f t="shared" si="41"/>
        <v>4.3745212554931596</v>
      </c>
    </row>
    <row r="1521" spans="1:4" x14ac:dyDescent="0.25">
      <c r="A1521" t="s">
        <v>5</v>
      </c>
      <c r="B1521" t="s">
        <v>33</v>
      </c>
      <c r="C1521">
        <v>4.0200767517089799</v>
      </c>
      <c r="D1521">
        <f t="shared" si="41"/>
        <v>4.0200767517089799</v>
      </c>
    </row>
    <row r="1522" spans="1:4" x14ac:dyDescent="0.25">
      <c r="A1522" t="s">
        <v>1</v>
      </c>
      <c r="B1522" t="s">
        <v>34</v>
      </c>
      <c r="C1522">
        <v>1.7626590728759699</v>
      </c>
      <c r="D1522">
        <f t="shared" si="41"/>
        <v>1.7626590728759699</v>
      </c>
    </row>
    <row r="1523" spans="1:4" x14ac:dyDescent="0.25">
      <c r="A1523" t="s">
        <v>3</v>
      </c>
      <c r="B1523" t="s">
        <v>34</v>
      </c>
      <c r="C1523">
        <v>2.4047465324401802</v>
      </c>
      <c r="D1523">
        <f t="shared" si="41"/>
        <v>2.4047465324401802</v>
      </c>
    </row>
    <row r="1524" spans="1:4" x14ac:dyDescent="0.25">
      <c r="A1524" t="s">
        <v>4</v>
      </c>
      <c r="B1524" t="s">
        <v>34</v>
      </c>
      <c r="C1524">
        <v>1.6093780994415201</v>
      </c>
      <c r="D1524">
        <f t="shared" si="41"/>
        <v>1.6093780994415201</v>
      </c>
    </row>
    <row r="1525" spans="1:4" x14ac:dyDescent="0.25">
      <c r="A1525" t="s">
        <v>5</v>
      </c>
      <c r="B1525" t="s">
        <v>34</v>
      </c>
      <c r="C1525">
        <v>1.7600395679473799</v>
      </c>
      <c r="D1525">
        <f t="shared" si="41"/>
        <v>1.7600395679473799</v>
      </c>
    </row>
    <row r="1526" spans="1:4" x14ac:dyDescent="0.25">
      <c r="A1526" t="s">
        <v>1</v>
      </c>
      <c r="B1526" t="s">
        <v>35</v>
      </c>
      <c r="C1526">
        <v>3.25632500648498</v>
      </c>
      <c r="D1526">
        <f t="shared" si="41"/>
        <v>3.25632500648498</v>
      </c>
    </row>
    <row r="1527" spans="1:4" x14ac:dyDescent="0.25">
      <c r="A1527" t="s">
        <v>3</v>
      </c>
      <c r="B1527" t="s">
        <v>35</v>
      </c>
      <c r="C1527">
        <v>3.3209254741668701</v>
      </c>
      <c r="D1527">
        <f t="shared" si="41"/>
        <v>3.3209254741668701</v>
      </c>
    </row>
    <row r="1528" spans="1:4" x14ac:dyDescent="0.25">
      <c r="A1528" t="s">
        <v>4</v>
      </c>
      <c r="B1528" t="s">
        <v>35</v>
      </c>
      <c r="C1528">
        <v>3.4454104900360099</v>
      </c>
      <c r="D1528">
        <f t="shared" si="41"/>
        <v>3.4454104900360099</v>
      </c>
    </row>
    <row r="1529" spans="1:4" x14ac:dyDescent="0.25">
      <c r="A1529" t="s">
        <v>5</v>
      </c>
      <c r="B1529" t="s">
        <v>35</v>
      </c>
      <c r="C1529">
        <v>2.6742637157440101</v>
      </c>
      <c r="D1529">
        <f t="shared" si="41"/>
        <v>2.6742637157440101</v>
      </c>
    </row>
    <row r="1530" spans="1:4" x14ac:dyDescent="0.25">
      <c r="A1530" t="s">
        <v>1</v>
      </c>
      <c r="B1530" t="s">
        <v>36</v>
      </c>
      <c r="C1530">
        <v>3.84393310546875</v>
      </c>
      <c r="D1530">
        <f t="shared" si="41"/>
        <v>3.84393310546875</v>
      </c>
    </row>
    <row r="1531" spans="1:4" x14ac:dyDescent="0.25">
      <c r="A1531" t="s">
        <v>3</v>
      </c>
      <c r="B1531" t="s">
        <v>36</v>
      </c>
      <c r="C1531">
        <v>3.6074085235595699</v>
      </c>
      <c r="D1531">
        <f t="shared" si="41"/>
        <v>3.6074085235595699</v>
      </c>
    </row>
    <row r="1532" spans="1:4" x14ac:dyDescent="0.25">
      <c r="A1532" t="s">
        <v>4</v>
      </c>
      <c r="B1532" t="s">
        <v>36</v>
      </c>
      <c r="C1532">
        <v>2.1515915393829301</v>
      </c>
      <c r="D1532">
        <f t="shared" si="41"/>
        <v>2.1515915393829301</v>
      </c>
    </row>
    <row r="1533" spans="1:4" x14ac:dyDescent="0.25">
      <c r="A1533" t="s">
        <v>5</v>
      </c>
      <c r="B1533" t="s">
        <v>36</v>
      </c>
      <c r="C1533">
        <v>2.0106837749481201</v>
      </c>
      <c r="D1533">
        <f t="shared" si="41"/>
        <v>2.0106837749481201</v>
      </c>
    </row>
    <row r="1534" spans="1:4" x14ac:dyDescent="0.25">
      <c r="A1534" t="s">
        <v>1</v>
      </c>
      <c r="B1534" t="s">
        <v>37</v>
      </c>
      <c r="C1534">
        <v>3.0500922203063898</v>
      </c>
      <c r="D1534">
        <f t="shared" si="41"/>
        <v>3.0500922203063898</v>
      </c>
    </row>
    <row r="1535" spans="1:4" x14ac:dyDescent="0.25">
      <c r="A1535" t="s">
        <v>3</v>
      </c>
      <c r="B1535" t="s">
        <v>37</v>
      </c>
      <c r="C1535">
        <v>2.7149419784545898</v>
      </c>
      <c r="D1535">
        <f t="shared" si="41"/>
        <v>2.7149419784545898</v>
      </c>
    </row>
    <row r="1536" spans="1:4" x14ac:dyDescent="0.25">
      <c r="A1536" t="s">
        <v>4</v>
      </c>
      <c r="B1536" t="s">
        <v>37</v>
      </c>
      <c r="C1536">
        <v>3.4850912094116202</v>
      </c>
      <c r="D1536">
        <f t="shared" si="41"/>
        <v>3.4850912094116202</v>
      </c>
    </row>
    <row r="1537" spans="1:4" x14ac:dyDescent="0.25">
      <c r="A1537" t="s">
        <v>5</v>
      </c>
      <c r="B1537" t="s">
        <v>37</v>
      </c>
      <c r="C1537">
        <v>2.8905873298645002</v>
      </c>
      <c r="D1537">
        <f t="shared" si="41"/>
        <v>2.8905873298645002</v>
      </c>
    </row>
    <row r="1538" spans="1:4" x14ac:dyDescent="0.25">
      <c r="A1538" t="s">
        <v>1</v>
      </c>
      <c r="B1538" t="s">
        <v>38</v>
      </c>
      <c r="C1538">
        <v>0.79701185226440396</v>
      </c>
      <c r="D1538">
        <f t="shared" si="41"/>
        <v>0.79701185226440396</v>
      </c>
    </row>
    <row r="1539" spans="1:4" x14ac:dyDescent="0.25">
      <c r="A1539" t="s">
        <v>3</v>
      </c>
      <c r="B1539" t="s">
        <v>38</v>
      </c>
      <c r="C1539">
        <v>0.57418942451476995</v>
      </c>
      <c r="D1539">
        <f t="shared" ref="D1539:D1602" si="42">IF(C1539&lt;=10,C1539,10)</f>
        <v>0.57418942451476995</v>
      </c>
    </row>
    <row r="1540" spans="1:4" x14ac:dyDescent="0.25">
      <c r="A1540" t="s">
        <v>4</v>
      </c>
      <c r="B1540" t="s">
        <v>38</v>
      </c>
      <c r="C1540">
        <v>0.68502044677734297</v>
      </c>
      <c r="D1540">
        <f t="shared" si="42"/>
        <v>0.68502044677734297</v>
      </c>
    </row>
    <row r="1541" spans="1:4" x14ac:dyDescent="0.25">
      <c r="A1541" t="s">
        <v>5</v>
      </c>
      <c r="B1541" t="s">
        <v>38</v>
      </c>
      <c r="C1541">
        <v>0.66822814941406194</v>
      </c>
      <c r="D1541">
        <f t="shared" si="42"/>
        <v>0.66822814941406194</v>
      </c>
    </row>
    <row r="1542" spans="1:4" x14ac:dyDescent="0.25">
      <c r="A1542" t="s">
        <v>1</v>
      </c>
      <c r="B1542" t="s">
        <v>39</v>
      </c>
      <c r="C1542">
        <v>3.0080039501190101</v>
      </c>
      <c r="D1542">
        <f t="shared" si="42"/>
        <v>3.0080039501190101</v>
      </c>
    </row>
    <row r="1543" spans="1:4" x14ac:dyDescent="0.25">
      <c r="A1543" t="s">
        <v>3</v>
      </c>
      <c r="B1543" t="s">
        <v>39</v>
      </c>
      <c r="C1543">
        <v>1.1900830268859801</v>
      </c>
      <c r="D1543">
        <f t="shared" si="42"/>
        <v>1.1900830268859801</v>
      </c>
    </row>
    <row r="1544" spans="1:4" x14ac:dyDescent="0.25">
      <c r="A1544" t="s">
        <v>4</v>
      </c>
      <c r="B1544" t="s">
        <v>39</v>
      </c>
      <c r="C1544">
        <v>1.0047194957733101</v>
      </c>
      <c r="D1544">
        <f t="shared" si="42"/>
        <v>1.0047194957733101</v>
      </c>
    </row>
    <row r="1545" spans="1:4" x14ac:dyDescent="0.25">
      <c r="A1545" t="s">
        <v>5</v>
      </c>
      <c r="B1545" t="s">
        <v>39</v>
      </c>
      <c r="C1545">
        <v>1.1266796588897701</v>
      </c>
      <c r="D1545">
        <f t="shared" si="42"/>
        <v>1.1266796588897701</v>
      </c>
    </row>
    <row r="1546" spans="1:4" x14ac:dyDescent="0.25">
      <c r="A1546" t="s">
        <v>1</v>
      </c>
      <c r="B1546" t="s">
        <v>40</v>
      </c>
      <c r="C1546">
        <v>2.8895006179809499</v>
      </c>
      <c r="D1546">
        <f t="shared" si="42"/>
        <v>2.8895006179809499</v>
      </c>
    </row>
    <row r="1547" spans="1:4" x14ac:dyDescent="0.25">
      <c r="A1547" t="s">
        <v>3</v>
      </c>
      <c r="B1547" t="s">
        <v>40</v>
      </c>
      <c r="C1547">
        <v>2.4183433055877601</v>
      </c>
      <c r="D1547">
        <f t="shared" si="42"/>
        <v>2.4183433055877601</v>
      </c>
    </row>
    <row r="1548" spans="1:4" x14ac:dyDescent="0.25">
      <c r="A1548" t="s">
        <v>4</v>
      </c>
      <c r="B1548" t="s">
        <v>40</v>
      </c>
      <c r="C1548">
        <v>2.8869719505310001</v>
      </c>
      <c r="D1548">
        <f t="shared" si="42"/>
        <v>2.8869719505310001</v>
      </c>
    </row>
    <row r="1549" spans="1:4" x14ac:dyDescent="0.25">
      <c r="A1549" t="s">
        <v>5</v>
      </c>
      <c r="B1549" t="s">
        <v>40</v>
      </c>
      <c r="C1549">
        <v>2.6029143333435001</v>
      </c>
      <c r="D1549">
        <f t="shared" si="42"/>
        <v>2.6029143333435001</v>
      </c>
    </row>
    <row r="1550" spans="1:4" x14ac:dyDescent="0.25">
      <c r="A1550" t="s">
        <v>1</v>
      </c>
      <c r="B1550" t="s">
        <v>41</v>
      </c>
      <c r="C1550">
        <v>2.6676943302154501</v>
      </c>
      <c r="D1550">
        <f t="shared" si="42"/>
        <v>2.6676943302154501</v>
      </c>
    </row>
    <row r="1551" spans="1:4" x14ac:dyDescent="0.25">
      <c r="A1551" t="s">
        <v>3</v>
      </c>
      <c r="B1551" t="s">
        <v>41</v>
      </c>
      <c r="C1551">
        <v>2.6884956359863201</v>
      </c>
      <c r="D1551">
        <f t="shared" si="42"/>
        <v>2.6884956359863201</v>
      </c>
    </row>
    <row r="1552" spans="1:4" x14ac:dyDescent="0.25">
      <c r="A1552" t="s">
        <v>4</v>
      </c>
      <c r="B1552" t="s">
        <v>41</v>
      </c>
      <c r="C1552">
        <v>3.2916498184204102</v>
      </c>
      <c r="D1552">
        <f t="shared" si="42"/>
        <v>3.2916498184204102</v>
      </c>
    </row>
    <row r="1553" spans="1:4" x14ac:dyDescent="0.25">
      <c r="A1553" t="s">
        <v>5</v>
      </c>
      <c r="B1553" t="s">
        <v>41</v>
      </c>
      <c r="C1553">
        <v>3.2404484748840301</v>
      </c>
      <c r="D1553">
        <f t="shared" si="42"/>
        <v>3.2404484748840301</v>
      </c>
    </row>
    <row r="1554" spans="1:4" x14ac:dyDescent="0.25">
      <c r="A1554" t="s">
        <v>1</v>
      </c>
      <c r="B1554" t="s">
        <v>42</v>
      </c>
      <c r="C1554">
        <v>2.3853845596313401</v>
      </c>
      <c r="D1554">
        <f t="shared" si="42"/>
        <v>2.3853845596313401</v>
      </c>
    </row>
    <row r="1555" spans="1:4" x14ac:dyDescent="0.25">
      <c r="A1555" t="s">
        <v>3</v>
      </c>
      <c r="B1555" t="s">
        <v>42</v>
      </c>
      <c r="C1555">
        <v>4.0767662525177002</v>
      </c>
      <c r="D1555">
        <f t="shared" si="42"/>
        <v>4.0767662525177002</v>
      </c>
    </row>
    <row r="1556" spans="1:4" x14ac:dyDescent="0.25">
      <c r="A1556" t="s">
        <v>4</v>
      </c>
      <c r="B1556" t="s">
        <v>42</v>
      </c>
      <c r="C1556">
        <v>1.920166015625</v>
      </c>
      <c r="D1556">
        <f t="shared" si="42"/>
        <v>1.920166015625</v>
      </c>
    </row>
    <row r="1557" spans="1:4" x14ac:dyDescent="0.25">
      <c r="A1557" t="s">
        <v>5</v>
      </c>
      <c r="B1557" t="s">
        <v>42</v>
      </c>
      <c r="C1557">
        <v>2.5822186470031698</v>
      </c>
      <c r="D1557">
        <f t="shared" si="42"/>
        <v>2.5822186470031698</v>
      </c>
    </row>
    <row r="1558" spans="1:4" x14ac:dyDescent="0.25">
      <c r="A1558" t="s">
        <v>1</v>
      </c>
      <c r="B1558" t="s">
        <v>43</v>
      </c>
      <c r="C1558">
        <v>0.82273077964782704</v>
      </c>
      <c r="D1558">
        <f t="shared" si="42"/>
        <v>0.82273077964782704</v>
      </c>
    </row>
    <row r="1559" spans="1:4" x14ac:dyDescent="0.25">
      <c r="A1559" t="s">
        <v>3</v>
      </c>
      <c r="B1559" t="s">
        <v>43</v>
      </c>
      <c r="C1559">
        <v>1.0507559776306099</v>
      </c>
      <c r="D1559">
        <f t="shared" si="42"/>
        <v>1.0507559776306099</v>
      </c>
    </row>
    <row r="1560" spans="1:4" x14ac:dyDescent="0.25">
      <c r="A1560" t="s">
        <v>4</v>
      </c>
      <c r="B1560" t="s">
        <v>43</v>
      </c>
      <c r="C1560">
        <v>1.14658331871032</v>
      </c>
      <c r="D1560">
        <f t="shared" si="42"/>
        <v>1.14658331871032</v>
      </c>
    </row>
    <row r="1561" spans="1:4" x14ac:dyDescent="0.25">
      <c r="A1561" t="s">
        <v>5</v>
      </c>
      <c r="B1561" t="s">
        <v>43</v>
      </c>
      <c r="C1561">
        <v>0.83386635780334395</v>
      </c>
      <c r="D1561">
        <f t="shared" si="42"/>
        <v>0.83386635780334395</v>
      </c>
    </row>
    <row r="1562" spans="1:4" x14ac:dyDescent="0.25">
      <c r="A1562" t="s">
        <v>1</v>
      </c>
      <c r="B1562" t="s">
        <v>44</v>
      </c>
      <c r="C1562">
        <v>0.73768258094787598</v>
      </c>
      <c r="D1562">
        <f t="shared" si="42"/>
        <v>0.73768258094787598</v>
      </c>
    </row>
    <row r="1563" spans="1:4" x14ac:dyDescent="0.25">
      <c r="A1563" t="s">
        <v>3</v>
      </c>
      <c r="B1563" t="s">
        <v>44</v>
      </c>
      <c r="C1563">
        <v>0.65893864631652799</v>
      </c>
      <c r="D1563">
        <f t="shared" si="42"/>
        <v>0.65893864631652799</v>
      </c>
    </row>
    <row r="1564" spans="1:4" x14ac:dyDescent="0.25">
      <c r="A1564" t="s">
        <v>4</v>
      </c>
      <c r="B1564" t="s">
        <v>44</v>
      </c>
      <c r="C1564">
        <v>0.90109086036682096</v>
      </c>
      <c r="D1564">
        <f t="shared" si="42"/>
        <v>0.90109086036682096</v>
      </c>
    </row>
    <row r="1565" spans="1:4" x14ac:dyDescent="0.25">
      <c r="A1565" t="s">
        <v>5</v>
      </c>
      <c r="B1565" t="s">
        <v>44</v>
      </c>
      <c r="C1565">
        <v>0.89406704902648904</v>
      </c>
      <c r="D1565">
        <f t="shared" si="42"/>
        <v>0.89406704902648904</v>
      </c>
    </row>
    <row r="1566" spans="1:4" x14ac:dyDescent="0.25">
      <c r="A1566" t="s">
        <v>1</v>
      </c>
      <c r="B1566" t="s">
        <v>45</v>
      </c>
      <c r="C1566">
        <v>1.17149782180786</v>
      </c>
      <c r="D1566">
        <f t="shared" si="42"/>
        <v>1.17149782180786</v>
      </c>
    </row>
    <row r="1567" spans="1:4" x14ac:dyDescent="0.25">
      <c r="A1567" t="s">
        <v>3</v>
      </c>
      <c r="B1567" t="s">
        <v>45</v>
      </c>
      <c r="C1567">
        <v>1.0636055469512899</v>
      </c>
      <c r="D1567">
        <f t="shared" si="42"/>
        <v>1.0636055469512899</v>
      </c>
    </row>
    <row r="1568" spans="1:4" x14ac:dyDescent="0.25">
      <c r="A1568" t="s">
        <v>4</v>
      </c>
      <c r="B1568" t="s">
        <v>45</v>
      </c>
      <c r="C1568">
        <v>1.46379542350769</v>
      </c>
      <c r="D1568">
        <f t="shared" si="42"/>
        <v>1.46379542350769</v>
      </c>
    </row>
    <row r="1569" spans="1:4" x14ac:dyDescent="0.25">
      <c r="A1569" t="s">
        <v>5</v>
      </c>
      <c r="B1569" t="s">
        <v>45</v>
      </c>
      <c r="C1569">
        <v>0.470890522003173</v>
      </c>
      <c r="D1569">
        <f t="shared" si="42"/>
        <v>0.470890522003173</v>
      </c>
    </row>
    <row r="1570" spans="1:4" x14ac:dyDescent="0.25">
      <c r="A1570" t="s">
        <v>1</v>
      </c>
      <c r="B1570" t="s">
        <v>46</v>
      </c>
      <c r="C1570">
        <v>5.2319874763488698</v>
      </c>
      <c r="D1570">
        <f t="shared" si="42"/>
        <v>5.2319874763488698</v>
      </c>
    </row>
    <row r="1571" spans="1:4" x14ac:dyDescent="0.25">
      <c r="A1571" t="s">
        <v>3</v>
      </c>
      <c r="B1571" t="s">
        <v>46</v>
      </c>
      <c r="C1571">
        <v>0.85908341407775801</v>
      </c>
      <c r="D1571">
        <f t="shared" si="42"/>
        <v>0.85908341407775801</v>
      </c>
    </row>
    <row r="1572" spans="1:4" x14ac:dyDescent="0.25">
      <c r="A1572" t="s">
        <v>4</v>
      </c>
      <c r="B1572" t="s">
        <v>46</v>
      </c>
      <c r="C1572">
        <v>0.76616001129150302</v>
      </c>
      <c r="D1572">
        <f t="shared" si="42"/>
        <v>0.76616001129150302</v>
      </c>
    </row>
    <row r="1573" spans="1:4" x14ac:dyDescent="0.25">
      <c r="A1573" t="s">
        <v>5</v>
      </c>
      <c r="B1573" t="s">
        <v>46</v>
      </c>
      <c r="C1573">
        <v>0.73539924621581998</v>
      </c>
      <c r="D1573">
        <f t="shared" si="42"/>
        <v>0.73539924621581998</v>
      </c>
    </row>
    <row r="1574" spans="1:4" x14ac:dyDescent="0.25">
      <c r="A1574" t="s">
        <v>1</v>
      </c>
      <c r="B1574" t="s">
        <v>47</v>
      </c>
      <c r="C1574">
        <v>3.2247140407562198</v>
      </c>
      <c r="D1574">
        <f t="shared" si="42"/>
        <v>3.2247140407562198</v>
      </c>
    </row>
    <row r="1575" spans="1:4" x14ac:dyDescent="0.25">
      <c r="A1575" t="s">
        <v>3</v>
      </c>
      <c r="B1575" t="s">
        <v>47</v>
      </c>
      <c r="C1575">
        <v>1.9485051631927399</v>
      </c>
      <c r="D1575">
        <f t="shared" si="42"/>
        <v>1.9485051631927399</v>
      </c>
    </row>
    <row r="1576" spans="1:4" x14ac:dyDescent="0.25">
      <c r="A1576" t="s">
        <v>4</v>
      </c>
      <c r="B1576" t="s">
        <v>47</v>
      </c>
      <c r="C1576">
        <v>1.9818706512451101</v>
      </c>
      <c r="D1576">
        <f t="shared" si="42"/>
        <v>1.9818706512451101</v>
      </c>
    </row>
    <row r="1577" spans="1:4" x14ac:dyDescent="0.25">
      <c r="A1577" t="s">
        <v>5</v>
      </c>
      <c r="B1577" t="s">
        <v>47</v>
      </c>
      <c r="C1577">
        <v>1.3443849086761399</v>
      </c>
      <c r="D1577">
        <f t="shared" si="42"/>
        <v>1.3443849086761399</v>
      </c>
    </row>
    <row r="1578" spans="1:4" x14ac:dyDescent="0.25">
      <c r="A1578" t="s">
        <v>1</v>
      </c>
      <c r="B1578" t="s">
        <v>48</v>
      </c>
      <c r="C1578">
        <v>2.1010427474975502</v>
      </c>
      <c r="D1578">
        <f t="shared" si="42"/>
        <v>2.1010427474975502</v>
      </c>
    </row>
    <row r="1579" spans="1:4" x14ac:dyDescent="0.25">
      <c r="A1579" t="s">
        <v>3</v>
      </c>
      <c r="B1579" t="s">
        <v>48</v>
      </c>
      <c r="C1579">
        <v>2.7311043739318799</v>
      </c>
      <c r="D1579">
        <f t="shared" si="42"/>
        <v>2.7311043739318799</v>
      </c>
    </row>
    <row r="1580" spans="1:4" x14ac:dyDescent="0.25">
      <c r="A1580" t="s">
        <v>4</v>
      </c>
      <c r="B1580" t="s">
        <v>48</v>
      </c>
      <c r="C1580">
        <v>2.4131875038146902</v>
      </c>
      <c r="D1580">
        <f t="shared" si="42"/>
        <v>2.4131875038146902</v>
      </c>
    </row>
    <row r="1581" spans="1:4" x14ac:dyDescent="0.25">
      <c r="A1581" t="s">
        <v>5</v>
      </c>
      <c r="B1581" t="s">
        <v>48</v>
      </c>
      <c r="C1581">
        <v>2.2350594997406001</v>
      </c>
      <c r="D1581">
        <f t="shared" si="42"/>
        <v>2.2350594997406001</v>
      </c>
    </row>
    <row r="1582" spans="1:4" x14ac:dyDescent="0.25">
      <c r="A1582" t="s">
        <v>1</v>
      </c>
      <c r="B1582" t="s">
        <v>49</v>
      </c>
      <c r="C1582">
        <v>4.1324944496154696</v>
      </c>
      <c r="D1582">
        <f t="shared" si="42"/>
        <v>4.1324944496154696</v>
      </c>
    </row>
    <row r="1583" spans="1:4" x14ac:dyDescent="0.25">
      <c r="A1583" t="s">
        <v>3</v>
      </c>
      <c r="B1583" t="s">
        <v>49</v>
      </c>
      <c r="C1583">
        <v>3.37852811813354</v>
      </c>
      <c r="D1583">
        <f t="shared" si="42"/>
        <v>3.37852811813354</v>
      </c>
    </row>
    <row r="1584" spans="1:4" x14ac:dyDescent="0.25">
      <c r="A1584" t="s">
        <v>4</v>
      </c>
      <c r="B1584" t="s">
        <v>49</v>
      </c>
      <c r="C1584">
        <v>3.1949405670165998</v>
      </c>
      <c r="D1584">
        <f t="shared" si="42"/>
        <v>3.1949405670165998</v>
      </c>
    </row>
    <row r="1585" spans="1:4" x14ac:dyDescent="0.25">
      <c r="A1585" t="s">
        <v>5</v>
      </c>
      <c r="B1585" t="s">
        <v>49</v>
      </c>
      <c r="C1585">
        <v>3.73747563362121</v>
      </c>
      <c r="D1585">
        <f t="shared" si="42"/>
        <v>3.73747563362121</v>
      </c>
    </row>
    <row r="1586" spans="1:4" x14ac:dyDescent="0.25">
      <c r="A1586" t="s">
        <v>1</v>
      </c>
      <c r="B1586" t="s">
        <v>50</v>
      </c>
      <c r="C1586">
        <v>1.8045418262481601</v>
      </c>
      <c r="D1586">
        <f t="shared" si="42"/>
        <v>1.8045418262481601</v>
      </c>
    </row>
    <row r="1587" spans="1:4" x14ac:dyDescent="0.25">
      <c r="A1587" t="s">
        <v>3</v>
      </c>
      <c r="B1587" t="s">
        <v>50</v>
      </c>
      <c r="C1587">
        <v>1.04122638702392</v>
      </c>
      <c r="D1587">
        <f t="shared" si="42"/>
        <v>1.04122638702392</v>
      </c>
    </row>
    <row r="1588" spans="1:4" x14ac:dyDescent="0.25">
      <c r="A1588" t="s">
        <v>4</v>
      </c>
      <c r="B1588" t="s">
        <v>50</v>
      </c>
      <c r="C1588">
        <v>2.0955209732055602</v>
      </c>
      <c r="D1588">
        <f t="shared" si="42"/>
        <v>2.0955209732055602</v>
      </c>
    </row>
    <row r="1589" spans="1:4" x14ac:dyDescent="0.25">
      <c r="A1589" t="s">
        <v>5</v>
      </c>
      <c r="B1589" t="s">
        <v>50</v>
      </c>
      <c r="C1589">
        <v>1.60218930244445</v>
      </c>
      <c r="D1589">
        <f t="shared" si="42"/>
        <v>1.60218930244445</v>
      </c>
    </row>
    <row r="1590" spans="1:4" x14ac:dyDescent="0.25">
      <c r="A1590" t="s">
        <v>1</v>
      </c>
      <c r="B1590" t="s">
        <v>51</v>
      </c>
      <c r="C1590">
        <v>3.9048035144805899</v>
      </c>
      <c r="D1590">
        <f t="shared" si="42"/>
        <v>3.9048035144805899</v>
      </c>
    </row>
    <row r="1591" spans="1:4" x14ac:dyDescent="0.25">
      <c r="A1591" t="s">
        <v>3</v>
      </c>
      <c r="B1591" t="s">
        <v>51</v>
      </c>
      <c r="C1591">
        <v>1.71643733978271</v>
      </c>
      <c r="D1591">
        <f t="shared" si="42"/>
        <v>1.71643733978271</v>
      </c>
    </row>
    <row r="1592" spans="1:4" x14ac:dyDescent="0.25">
      <c r="A1592" t="s">
        <v>4</v>
      </c>
      <c r="B1592" t="s">
        <v>51</v>
      </c>
      <c r="C1592">
        <v>4.29961657524108</v>
      </c>
      <c r="D1592">
        <f t="shared" si="42"/>
        <v>4.29961657524108</v>
      </c>
    </row>
    <row r="1593" spans="1:4" x14ac:dyDescent="0.25">
      <c r="A1593" t="s">
        <v>5</v>
      </c>
      <c r="B1593" t="s">
        <v>51</v>
      </c>
      <c r="C1593">
        <v>1.53543376922607</v>
      </c>
      <c r="D1593">
        <f t="shared" si="42"/>
        <v>1.53543376922607</v>
      </c>
    </row>
    <row r="1594" spans="1:4" x14ac:dyDescent="0.25">
      <c r="A1594" t="s">
        <v>1</v>
      </c>
      <c r="B1594" t="s">
        <v>52</v>
      </c>
      <c r="C1594">
        <v>1.3694877624511701</v>
      </c>
      <c r="D1594">
        <f t="shared" si="42"/>
        <v>1.3694877624511701</v>
      </c>
    </row>
    <row r="1595" spans="1:4" x14ac:dyDescent="0.25">
      <c r="A1595" t="s">
        <v>3</v>
      </c>
      <c r="B1595" t="s">
        <v>52</v>
      </c>
      <c r="C1595">
        <v>1.9427194595336901</v>
      </c>
      <c r="D1595">
        <f t="shared" si="42"/>
        <v>1.9427194595336901</v>
      </c>
    </row>
    <row r="1596" spans="1:4" x14ac:dyDescent="0.25">
      <c r="A1596" t="s">
        <v>4</v>
      </c>
      <c r="B1596" t="s">
        <v>52</v>
      </c>
      <c r="C1596">
        <v>1.69836521148681</v>
      </c>
      <c r="D1596">
        <f t="shared" si="42"/>
        <v>1.69836521148681</v>
      </c>
    </row>
    <row r="1597" spans="1:4" x14ac:dyDescent="0.25">
      <c r="A1597" t="s">
        <v>5</v>
      </c>
      <c r="B1597" t="s">
        <v>52</v>
      </c>
      <c r="C1597">
        <v>1.60199451446533</v>
      </c>
      <c r="D1597">
        <f t="shared" si="42"/>
        <v>1.60199451446533</v>
      </c>
    </row>
    <row r="1598" spans="1:4" x14ac:dyDescent="0.25">
      <c r="A1598" t="s">
        <v>1</v>
      </c>
      <c r="B1598" t="s">
        <v>53</v>
      </c>
      <c r="C1598">
        <v>3.4633777141571001</v>
      </c>
      <c r="D1598">
        <f t="shared" si="42"/>
        <v>3.4633777141571001</v>
      </c>
    </row>
    <row r="1599" spans="1:4" x14ac:dyDescent="0.25">
      <c r="A1599" t="s">
        <v>3</v>
      </c>
      <c r="B1599" t="s">
        <v>53</v>
      </c>
      <c r="C1599">
        <v>3.3761694431304901</v>
      </c>
      <c r="D1599">
        <f t="shared" si="42"/>
        <v>3.3761694431304901</v>
      </c>
    </row>
    <row r="1600" spans="1:4" x14ac:dyDescent="0.25">
      <c r="A1600" t="s">
        <v>4</v>
      </c>
      <c r="B1600" t="s">
        <v>53</v>
      </c>
      <c r="C1600">
        <v>3.2070848941802899</v>
      </c>
      <c r="D1600">
        <f t="shared" si="42"/>
        <v>3.2070848941802899</v>
      </c>
    </row>
    <row r="1601" spans="1:4" x14ac:dyDescent="0.25">
      <c r="A1601" t="s">
        <v>5</v>
      </c>
      <c r="B1601" t="s">
        <v>53</v>
      </c>
      <c r="C1601">
        <v>2.93780040740966</v>
      </c>
      <c r="D1601">
        <f t="shared" si="42"/>
        <v>2.93780040740966</v>
      </c>
    </row>
    <row r="1602" spans="1:4" x14ac:dyDescent="0.25">
      <c r="A1602" t="s">
        <v>64</v>
      </c>
      <c r="B1602" t="s">
        <v>0</v>
      </c>
      <c r="C1602" t="s">
        <v>66</v>
      </c>
      <c r="D1602">
        <f t="shared" si="42"/>
        <v>10</v>
      </c>
    </row>
    <row r="1603" spans="1:4" x14ac:dyDescent="0.25">
      <c r="A1603" t="s">
        <v>1</v>
      </c>
      <c r="B1603" t="s">
        <v>2</v>
      </c>
      <c r="C1603">
        <v>1.42680740356445</v>
      </c>
      <c r="D1603">
        <f t="shared" ref="D1603:D1666" si="43">IF(C1603&lt;=10,C1603,10)</f>
        <v>1.42680740356445</v>
      </c>
    </row>
    <row r="1604" spans="1:4" x14ac:dyDescent="0.25">
      <c r="A1604" t="s">
        <v>3</v>
      </c>
      <c r="B1604" t="s">
        <v>2</v>
      </c>
      <c r="C1604">
        <v>1.18377590179443</v>
      </c>
      <c r="D1604">
        <f t="shared" si="43"/>
        <v>1.18377590179443</v>
      </c>
    </row>
    <row r="1605" spans="1:4" x14ac:dyDescent="0.25">
      <c r="A1605" t="s">
        <v>4</v>
      </c>
      <c r="B1605" t="s">
        <v>2</v>
      </c>
      <c r="C1605">
        <v>1.08369708061218</v>
      </c>
      <c r="D1605">
        <f t="shared" si="43"/>
        <v>1.08369708061218</v>
      </c>
    </row>
    <row r="1606" spans="1:4" x14ac:dyDescent="0.25">
      <c r="A1606" t="s">
        <v>5</v>
      </c>
      <c r="B1606" t="s">
        <v>2</v>
      </c>
      <c r="C1606">
        <v>1.01329040527343</v>
      </c>
      <c r="D1606">
        <f t="shared" si="43"/>
        <v>1.01329040527343</v>
      </c>
    </row>
    <row r="1607" spans="1:4" x14ac:dyDescent="0.25">
      <c r="A1607" t="s">
        <v>1</v>
      </c>
      <c r="B1607" t="s">
        <v>6</v>
      </c>
      <c r="C1607">
        <v>3.2890131473541202</v>
      </c>
      <c r="D1607">
        <f t="shared" si="43"/>
        <v>3.2890131473541202</v>
      </c>
    </row>
    <row r="1608" spans="1:4" x14ac:dyDescent="0.25">
      <c r="A1608" t="s">
        <v>3</v>
      </c>
      <c r="B1608" t="s">
        <v>6</v>
      </c>
      <c r="C1608">
        <v>2.7952513694763099</v>
      </c>
      <c r="D1608">
        <f t="shared" si="43"/>
        <v>2.7952513694763099</v>
      </c>
    </row>
    <row r="1609" spans="1:4" x14ac:dyDescent="0.25">
      <c r="A1609" t="s">
        <v>4</v>
      </c>
      <c r="B1609" t="s">
        <v>6</v>
      </c>
      <c r="C1609">
        <v>3.03099060058593</v>
      </c>
      <c r="D1609">
        <f t="shared" si="43"/>
        <v>3.03099060058593</v>
      </c>
    </row>
    <row r="1610" spans="1:4" x14ac:dyDescent="0.25">
      <c r="A1610" t="s">
        <v>5</v>
      </c>
      <c r="B1610" t="s">
        <v>6</v>
      </c>
      <c r="C1610">
        <v>3.43550705909729</v>
      </c>
      <c r="D1610">
        <f t="shared" si="43"/>
        <v>3.43550705909729</v>
      </c>
    </row>
    <row r="1611" spans="1:4" x14ac:dyDescent="0.25">
      <c r="A1611" t="s">
        <v>1</v>
      </c>
      <c r="B1611" t="s">
        <v>7</v>
      </c>
      <c r="C1611">
        <v>1.5295443534851001</v>
      </c>
      <c r="D1611">
        <f t="shared" si="43"/>
        <v>1.5295443534851001</v>
      </c>
    </row>
    <row r="1612" spans="1:4" x14ac:dyDescent="0.25">
      <c r="A1612" t="s">
        <v>3</v>
      </c>
      <c r="B1612" t="s">
        <v>7</v>
      </c>
      <c r="C1612">
        <v>0.90994620323181097</v>
      </c>
      <c r="D1612">
        <f t="shared" si="43"/>
        <v>0.90994620323181097</v>
      </c>
    </row>
    <row r="1613" spans="1:4" x14ac:dyDescent="0.25">
      <c r="A1613" t="s">
        <v>4</v>
      </c>
      <c r="B1613" t="s">
        <v>7</v>
      </c>
      <c r="C1613">
        <v>0.84008669853210405</v>
      </c>
      <c r="D1613">
        <f t="shared" si="43"/>
        <v>0.84008669853210405</v>
      </c>
    </row>
    <row r="1614" spans="1:4" x14ac:dyDescent="0.25">
      <c r="A1614" t="s">
        <v>5</v>
      </c>
      <c r="B1614" t="s">
        <v>7</v>
      </c>
      <c r="C1614">
        <v>0.79377269744873002</v>
      </c>
      <c r="D1614">
        <f t="shared" si="43"/>
        <v>0.79377269744873002</v>
      </c>
    </row>
    <row r="1615" spans="1:4" x14ac:dyDescent="0.25">
      <c r="A1615" t="s">
        <v>1</v>
      </c>
      <c r="B1615" t="s">
        <v>8</v>
      </c>
      <c r="C1615">
        <v>3.33203721046447</v>
      </c>
      <c r="D1615">
        <f t="shared" si="43"/>
        <v>3.33203721046447</v>
      </c>
    </row>
    <row r="1616" spans="1:4" x14ac:dyDescent="0.25">
      <c r="A1616" t="s">
        <v>3</v>
      </c>
      <c r="B1616" t="s">
        <v>8</v>
      </c>
      <c r="C1616">
        <v>3.42824006080627</v>
      </c>
      <c r="D1616">
        <f t="shared" si="43"/>
        <v>3.42824006080627</v>
      </c>
    </row>
    <row r="1617" spans="1:4" x14ac:dyDescent="0.25">
      <c r="A1617" t="s">
        <v>4</v>
      </c>
      <c r="B1617" t="s">
        <v>8</v>
      </c>
      <c r="C1617">
        <v>2.3239555358886701</v>
      </c>
      <c r="D1617">
        <f t="shared" si="43"/>
        <v>2.3239555358886701</v>
      </c>
    </row>
    <row r="1618" spans="1:4" x14ac:dyDescent="0.25">
      <c r="A1618" t="s">
        <v>5</v>
      </c>
      <c r="B1618" t="s">
        <v>8</v>
      </c>
      <c r="C1618">
        <v>2.1531312465667698</v>
      </c>
      <c r="D1618">
        <f t="shared" si="43"/>
        <v>2.1531312465667698</v>
      </c>
    </row>
    <row r="1619" spans="1:4" x14ac:dyDescent="0.25">
      <c r="A1619" t="s">
        <v>1</v>
      </c>
      <c r="B1619" t="s">
        <v>9</v>
      </c>
      <c r="C1619">
        <v>1.2262206077575599</v>
      </c>
      <c r="D1619">
        <f t="shared" si="43"/>
        <v>1.2262206077575599</v>
      </c>
    </row>
    <row r="1620" spans="1:4" x14ac:dyDescent="0.25">
      <c r="A1620" t="s">
        <v>3</v>
      </c>
      <c r="B1620" t="s">
        <v>9</v>
      </c>
      <c r="C1620">
        <v>1.8624842166900599</v>
      </c>
      <c r="D1620">
        <f t="shared" si="43"/>
        <v>1.8624842166900599</v>
      </c>
    </row>
    <row r="1621" spans="1:4" x14ac:dyDescent="0.25">
      <c r="A1621" t="s">
        <v>4</v>
      </c>
      <c r="B1621" t="s">
        <v>9</v>
      </c>
      <c r="C1621">
        <v>1.0983417034149101</v>
      </c>
      <c r="D1621">
        <f t="shared" si="43"/>
        <v>1.0983417034149101</v>
      </c>
    </row>
    <row r="1622" spans="1:4" x14ac:dyDescent="0.25">
      <c r="A1622" t="s">
        <v>5</v>
      </c>
      <c r="B1622" t="s">
        <v>9</v>
      </c>
      <c r="C1622">
        <v>1.23896503448486</v>
      </c>
      <c r="D1622">
        <f t="shared" si="43"/>
        <v>1.23896503448486</v>
      </c>
    </row>
    <row r="1623" spans="1:4" x14ac:dyDescent="0.25">
      <c r="A1623" t="s">
        <v>1</v>
      </c>
      <c r="B1623" t="s">
        <v>10</v>
      </c>
      <c r="C1623">
        <v>5.7516837120056099</v>
      </c>
      <c r="D1623">
        <f t="shared" si="43"/>
        <v>5.7516837120056099</v>
      </c>
    </row>
    <row r="1624" spans="1:4" x14ac:dyDescent="0.25">
      <c r="A1624" t="s">
        <v>3</v>
      </c>
      <c r="B1624" t="s">
        <v>10</v>
      </c>
      <c r="C1624">
        <v>5.2052102088928196</v>
      </c>
      <c r="D1624">
        <f t="shared" si="43"/>
        <v>5.2052102088928196</v>
      </c>
    </row>
    <row r="1625" spans="1:4" x14ac:dyDescent="0.25">
      <c r="A1625" t="s">
        <v>4</v>
      </c>
      <c r="B1625" t="s">
        <v>10</v>
      </c>
      <c r="C1625">
        <v>4.6167268753051696</v>
      </c>
      <c r="D1625">
        <f t="shared" si="43"/>
        <v>4.6167268753051696</v>
      </c>
    </row>
    <row r="1626" spans="1:4" x14ac:dyDescent="0.25">
      <c r="A1626" t="s">
        <v>5</v>
      </c>
      <c r="B1626" t="s">
        <v>10</v>
      </c>
      <c r="C1626">
        <v>4.1045236587524396</v>
      </c>
      <c r="D1626">
        <f t="shared" si="43"/>
        <v>4.1045236587524396</v>
      </c>
    </row>
    <row r="1627" spans="1:4" x14ac:dyDescent="0.25">
      <c r="A1627" t="s">
        <v>1</v>
      </c>
      <c r="B1627" t="s">
        <v>11</v>
      </c>
      <c r="C1627">
        <v>4.5134553909301696</v>
      </c>
      <c r="D1627">
        <f t="shared" si="43"/>
        <v>4.5134553909301696</v>
      </c>
    </row>
    <row r="1628" spans="1:4" x14ac:dyDescent="0.25">
      <c r="A1628" t="s">
        <v>3</v>
      </c>
      <c r="B1628" t="s">
        <v>11</v>
      </c>
      <c r="C1628">
        <v>3.3818500041961599</v>
      </c>
      <c r="D1628">
        <f t="shared" si="43"/>
        <v>3.3818500041961599</v>
      </c>
    </row>
    <row r="1629" spans="1:4" x14ac:dyDescent="0.25">
      <c r="A1629" t="s">
        <v>4</v>
      </c>
      <c r="B1629" t="s">
        <v>11</v>
      </c>
      <c r="C1629">
        <v>2.4066796302795401</v>
      </c>
      <c r="D1629">
        <f t="shared" si="43"/>
        <v>2.4066796302795401</v>
      </c>
    </row>
    <row r="1630" spans="1:4" x14ac:dyDescent="0.25">
      <c r="A1630" t="s">
        <v>5</v>
      </c>
      <c r="B1630" t="s">
        <v>11</v>
      </c>
      <c r="C1630">
        <v>3.3666422367095898</v>
      </c>
      <c r="D1630">
        <f t="shared" si="43"/>
        <v>3.3666422367095898</v>
      </c>
    </row>
    <row r="1631" spans="1:4" x14ac:dyDescent="0.25">
      <c r="A1631" t="s">
        <v>1</v>
      </c>
      <c r="B1631" t="s">
        <v>54</v>
      </c>
      <c r="C1631">
        <v>0.71111464500427202</v>
      </c>
      <c r="D1631">
        <f t="shared" si="43"/>
        <v>0.71111464500427202</v>
      </c>
    </row>
    <row r="1632" spans="1:4" x14ac:dyDescent="0.25">
      <c r="A1632" t="s">
        <v>3</v>
      </c>
      <c r="B1632" t="s">
        <v>54</v>
      </c>
      <c r="C1632">
        <v>0.66812586784362704</v>
      </c>
      <c r="D1632">
        <f t="shared" si="43"/>
        <v>0.66812586784362704</v>
      </c>
    </row>
    <row r="1633" spans="1:4" x14ac:dyDescent="0.25">
      <c r="A1633" t="s">
        <v>4</v>
      </c>
      <c r="B1633" t="s">
        <v>54</v>
      </c>
      <c r="C1633">
        <v>0.65229821205139105</v>
      </c>
      <c r="D1633">
        <f t="shared" si="43"/>
        <v>0.65229821205139105</v>
      </c>
    </row>
    <row r="1634" spans="1:4" x14ac:dyDescent="0.25">
      <c r="A1634" t="s">
        <v>5</v>
      </c>
      <c r="B1634" t="s">
        <v>54</v>
      </c>
      <c r="C1634">
        <v>0.77340316772460904</v>
      </c>
      <c r="D1634">
        <f t="shared" si="43"/>
        <v>0.77340316772460904</v>
      </c>
    </row>
    <row r="1635" spans="1:4" x14ac:dyDescent="0.25">
      <c r="A1635" t="s">
        <v>1</v>
      </c>
      <c r="B1635" t="s">
        <v>12</v>
      </c>
      <c r="C1635">
        <v>2.70127081871032</v>
      </c>
      <c r="D1635">
        <f t="shared" si="43"/>
        <v>2.70127081871032</v>
      </c>
    </row>
    <row r="1636" spans="1:4" x14ac:dyDescent="0.25">
      <c r="A1636" t="s">
        <v>3</v>
      </c>
      <c r="B1636" t="s">
        <v>12</v>
      </c>
      <c r="C1636">
        <v>2.7416191101074201</v>
      </c>
      <c r="D1636">
        <f t="shared" si="43"/>
        <v>2.7416191101074201</v>
      </c>
    </row>
    <row r="1637" spans="1:4" x14ac:dyDescent="0.25">
      <c r="A1637" t="s">
        <v>4</v>
      </c>
      <c r="B1637" t="s">
        <v>12</v>
      </c>
      <c r="C1637">
        <v>2.7915778160095202</v>
      </c>
      <c r="D1637">
        <f t="shared" si="43"/>
        <v>2.7915778160095202</v>
      </c>
    </row>
    <row r="1638" spans="1:4" x14ac:dyDescent="0.25">
      <c r="A1638" t="s">
        <v>5</v>
      </c>
      <c r="B1638" t="s">
        <v>12</v>
      </c>
      <c r="C1638">
        <v>4.7813079357147199</v>
      </c>
      <c r="D1638">
        <f t="shared" si="43"/>
        <v>4.7813079357147199</v>
      </c>
    </row>
    <row r="1639" spans="1:4" x14ac:dyDescent="0.25">
      <c r="A1639" t="s">
        <v>1</v>
      </c>
      <c r="B1639" t="s">
        <v>13</v>
      </c>
      <c r="C1639">
        <v>1.32157206535339</v>
      </c>
      <c r="D1639">
        <f t="shared" si="43"/>
        <v>1.32157206535339</v>
      </c>
    </row>
    <row r="1640" spans="1:4" x14ac:dyDescent="0.25">
      <c r="A1640" t="s">
        <v>3</v>
      </c>
      <c r="B1640" t="s">
        <v>13</v>
      </c>
      <c r="C1640">
        <v>1.0514676570892301</v>
      </c>
      <c r="D1640">
        <f t="shared" si="43"/>
        <v>1.0514676570892301</v>
      </c>
    </row>
    <row r="1641" spans="1:4" x14ac:dyDescent="0.25">
      <c r="A1641" t="s">
        <v>4</v>
      </c>
      <c r="B1641" t="s">
        <v>13</v>
      </c>
      <c r="C1641">
        <v>1.0900180339813199</v>
      </c>
      <c r="D1641">
        <f t="shared" si="43"/>
        <v>1.0900180339813199</v>
      </c>
    </row>
    <row r="1642" spans="1:4" x14ac:dyDescent="0.25">
      <c r="A1642" t="s">
        <v>5</v>
      </c>
      <c r="B1642" t="s">
        <v>13</v>
      </c>
      <c r="C1642">
        <v>1.45388007164001</v>
      </c>
      <c r="D1642">
        <f t="shared" si="43"/>
        <v>1.45388007164001</v>
      </c>
    </row>
    <row r="1643" spans="1:4" x14ac:dyDescent="0.25">
      <c r="A1643" t="s">
        <v>1</v>
      </c>
      <c r="B1643" t="s">
        <v>14</v>
      </c>
      <c r="C1643">
        <v>1.3821702003478999</v>
      </c>
      <c r="D1643">
        <f t="shared" si="43"/>
        <v>1.3821702003478999</v>
      </c>
    </row>
    <row r="1644" spans="1:4" x14ac:dyDescent="0.25">
      <c r="A1644" t="s">
        <v>3</v>
      </c>
      <c r="B1644" t="s">
        <v>14</v>
      </c>
      <c r="C1644">
        <v>2.3715739250183101</v>
      </c>
      <c r="D1644">
        <f t="shared" si="43"/>
        <v>2.3715739250183101</v>
      </c>
    </row>
    <row r="1645" spans="1:4" x14ac:dyDescent="0.25">
      <c r="A1645" t="s">
        <v>4</v>
      </c>
      <c r="B1645" t="s">
        <v>14</v>
      </c>
      <c r="C1645">
        <v>2.0434160232543901</v>
      </c>
      <c r="D1645">
        <f t="shared" si="43"/>
        <v>2.0434160232543901</v>
      </c>
    </row>
    <row r="1646" spans="1:4" x14ac:dyDescent="0.25">
      <c r="A1646" t="s">
        <v>5</v>
      </c>
      <c r="B1646" t="s">
        <v>14</v>
      </c>
      <c r="C1646">
        <v>1.55843925476074</v>
      </c>
      <c r="D1646">
        <f t="shared" si="43"/>
        <v>1.55843925476074</v>
      </c>
    </row>
    <row r="1647" spans="1:4" x14ac:dyDescent="0.25">
      <c r="A1647" t="s">
        <v>1</v>
      </c>
      <c r="B1647" t="s">
        <v>15</v>
      </c>
      <c r="C1647">
        <v>1.4074649810791</v>
      </c>
      <c r="D1647">
        <f t="shared" si="43"/>
        <v>1.4074649810791</v>
      </c>
    </row>
    <row r="1648" spans="1:4" x14ac:dyDescent="0.25">
      <c r="A1648" t="s">
        <v>3</v>
      </c>
      <c r="B1648" t="s">
        <v>15</v>
      </c>
      <c r="C1648">
        <v>1.4309065341949401</v>
      </c>
      <c r="D1648">
        <f t="shared" si="43"/>
        <v>1.4309065341949401</v>
      </c>
    </row>
    <row r="1649" spans="1:4" x14ac:dyDescent="0.25">
      <c r="A1649" t="s">
        <v>4</v>
      </c>
      <c r="B1649" t="s">
        <v>15</v>
      </c>
      <c r="C1649">
        <v>1.37576532363891</v>
      </c>
      <c r="D1649">
        <f t="shared" si="43"/>
        <v>1.37576532363891</v>
      </c>
    </row>
    <row r="1650" spans="1:4" x14ac:dyDescent="0.25">
      <c r="A1650" t="s">
        <v>5</v>
      </c>
      <c r="B1650" t="s">
        <v>15</v>
      </c>
      <c r="C1650">
        <v>1.54050421714782</v>
      </c>
      <c r="D1650">
        <f t="shared" si="43"/>
        <v>1.54050421714782</v>
      </c>
    </row>
    <row r="1651" spans="1:4" x14ac:dyDescent="0.25">
      <c r="A1651" t="s">
        <v>1</v>
      </c>
      <c r="B1651" t="s">
        <v>16</v>
      </c>
      <c r="C1651">
        <v>3.7666630744934002</v>
      </c>
      <c r="D1651">
        <f t="shared" si="43"/>
        <v>3.7666630744934002</v>
      </c>
    </row>
    <row r="1652" spans="1:4" x14ac:dyDescent="0.25">
      <c r="A1652" t="s">
        <v>3</v>
      </c>
      <c r="B1652" t="s">
        <v>16</v>
      </c>
      <c r="C1652">
        <v>3.0427153110504102</v>
      </c>
      <c r="D1652">
        <f t="shared" si="43"/>
        <v>3.0427153110504102</v>
      </c>
    </row>
    <row r="1653" spans="1:4" x14ac:dyDescent="0.25">
      <c r="A1653" t="s">
        <v>4</v>
      </c>
      <c r="B1653" t="s">
        <v>16</v>
      </c>
      <c r="C1653">
        <v>3.2618122100829998</v>
      </c>
      <c r="D1653">
        <f t="shared" si="43"/>
        <v>3.2618122100829998</v>
      </c>
    </row>
    <row r="1654" spans="1:4" x14ac:dyDescent="0.25">
      <c r="A1654" t="s">
        <v>5</v>
      </c>
      <c r="B1654" t="s">
        <v>16</v>
      </c>
      <c r="C1654">
        <v>4.8204045295715297</v>
      </c>
      <c r="D1654">
        <f t="shared" si="43"/>
        <v>4.8204045295715297</v>
      </c>
    </row>
    <row r="1655" spans="1:4" x14ac:dyDescent="0.25">
      <c r="A1655" t="s">
        <v>1</v>
      </c>
      <c r="B1655" t="s">
        <v>17</v>
      </c>
      <c r="C1655">
        <v>3.5200390815734801</v>
      </c>
      <c r="D1655">
        <f t="shared" si="43"/>
        <v>3.5200390815734801</v>
      </c>
    </row>
    <row r="1656" spans="1:4" x14ac:dyDescent="0.25">
      <c r="A1656" t="s">
        <v>3</v>
      </c>
      <c r="B1656" t="s">
        <v>17</v>
      </c>
      <c r="C1656">
        <v>3.0094976425170898</v>
      </c>
      <c r="D1656">
        <f t="shared" si="43"/>
        <v>3.0094976425170898</v>
      </c>
    </row>
    <row r="1657" spans="1:4" x14ac:dyDescent="0.25">
      <c r="A1657" t="s">
        <v>4</v>
      </c>
      <c r="B1657" t="s">
        <v>17</v>
      </c>
      <c r="C1657">
        <v>4.2604329586028999</v>
      </c>
      <c r="D1657">
        <f t="shared" si="43"/>
        <v>4.2604329586028999</v>
      </c>
    </row>
    <row r="1658" spans="1:4" x14ac:dyDescent="0.25">
      <c r="A1658" t="s">
        <v>5</v>
      </c>
      <c r="B1658" t="s">
        <v>17</v>
      </c>
      <c r="C1658">
        <v>3.7184298038482599</v>
      </c>
      <c r="D1658">
        <f t="shared" si="43"/>
        <v>3.7184298038482599</v>
      </c>
    </row>
    <row r="1659" spans="1:4" x14ac:dyDescent="0.25">
      <c r="A1659" t="s">
        <v>1</v>
      </c>
      <c r="B1659" t="s">
        <v>18</v>
      </c>
      <c r="C1659">
        <v>2.8471665382385201</v>
      </c>
      <c r="D1659">
        <f t="shared" si="43"/>
        <v>2.8471665382385201</v>
      </c>
    </row>
    <row r="1660" spans="1:4" x14ac:dyDescent="0.25">
      <c r="A1660" t="s">
        <v>3</v>
      </c>
      <c r="B1660" t="s">
        <v>18</v>
      </c>
      <c r="C1660">
        <v>1.5540697574615401</v>
      </c>
      <c r="D1660">
        <f t="shared" si="43"/>
        <v>1.5540697574615401</v>
      </c>
    </row>
    <row r="1661" spans="1:4" x14ac:dyDescent="0.25">
      <c r="A1661" t="s">
        <v>4</v>
      </c>
      <c r="B1661" t="s">
        <v>18</v>
      </c>
      <c r="C1661">
        <v>2.4897086620330802</v>
      </c>
      <c r="D1661">
        <f t="shared" si="43"/>
        <v>2.4897086620330802</v>
      </c>
    </row>
    <row r="1662" spans="1:4" x14ac:dyDescent="0.25">
      <c r="A1662" t="s">
        <v>5</v>
      </c>
      <c r="B1662" t="s">
        <v>18</v>
      </c>
      <c r="C1662">
        <v>1.3658576011657699</v>
      </c>
      <c r="D1662">
        <f t="shared" si="43"/>
        <v>1.3658576011657699</v>
      </c>
    </row>
    <row r="1663" spans="1:4" x14ac:dyDescent="0.25">
      <c r="A1663" t="s">
        <v>1</v>
      </c>
      <c r="B1663" t="s">
        <v>19</v>
      </c>
      <c r="C1663">
        <v>0.335457563400268</v>
      </c>
      <c r="D1663">
        <f t="shared" si="43"/>
        <v>0.335457563400268</v>
      </c>
    </row>
    <row r="1664" spans="1:4" x14ac:dyDescent="0.25">
      <c r="A1664" t="s">
        <v>3</v>
      </c>
      <c r="B1664" t="s">
        <v>19</v>
      </c>
      <c r="C1664">
        <v>0.42122673988342202</v>
      </c>
      <c r="D1664">
        <f t="shared" si="43"/>
        <v>0.42122673988342202</v>
      </c>
    </row>
    <row r="1665" spans="1:4" x14ac:dyDescent="0.25">
      <c r="A1665" t="s">
        <v>4</v>
      </c>
      <c r="B1665" t="s">
        <v>19</v>
      </c>
      <c r="C1665">
        <v>0.34849286079406699</v>
      </c>
      <c r="D1665">
        <f t="shared" si="43"/>
        <v>0.34849286079406699</v>
      </c>
    </row>
    <row r="1666" spans="1:4" x14ac:dyDescent="0.25">
      <c r="A1666" t="s">
        <v>5</v>
      </c>
      <c r="B1666" t="s">
        <v>19</v>
      </c>
      <c r="C1666">
        <v>0.56188440322875899</v>
      </c>
      <c r="D1666">
        <f t="shared" si="43"/>
        <v>0.56188440322875899</v>
      </c>
    </row>
    <row r="1667" spans="1:4" x14ac:dyDescent="0.25">
      <c r="A1667" t="s">
        <v>1</v>
      </c>
      <c r="B1667" t="s">
        <v>20</v>
      </c>
      <c r="C1667">
        <v>1.9231209754943801</v>
      </c>
      <c r="D1667">
        <f t="shared" ref="D1667:D1730" si="44">IF(C1667&lt;=10,C1667,10)</f>
        <v>1.9231209754943801</v>
      </c>
    </row>
    <row r="1668" spans="1:4" x14ac:dyDescent="0.25">
      <c r="A1668" t="s">
        <v>3</v>
      </c>
      <c r="B1668" t="s">
        <v>20</v>
      </c>
      <c r="C1668">
        <v>2.99901127815246</v>
      </c>
      <c r="D1668">
        <f t="shared" si="44"/>
        <v>2.99901127815246</v>
      </c>
    </row>
    <row r="1669" spans="1:4" x14ac:dyDescent="0.25">
      <c r="A1669" t="s">
        <v>4</v>
      </c>
      <c r="B1669" t="s">
        <v>20</v>
      </c>
      <c r="C1669">
        <v>2.6178185939788801</v>
      </c>
      <c r="D1669">
        <f t="shared" si="44"/>
        <v>2.6178185939788801</v>
      </c>
    </row>
    <row r="1670" spans="1:4" x14ac:dyDescent="0.25">
      <c r="A1670" t="s">
        <v>5</v>
      </c>
      <c r="B1670" t="s">
        <v>20</v>
      </c>
      <c r="C1670">
        <v>2.6754684448242099</v>
      </c>
      <c r="D1670">
        <f t="shared" si="44"/>
        <v>2.6754684448242099</v>
      </c>
    </row>
    <row r="1671" spans="1:4" x14ac:dyDescent="0.25">
      <c r="A1671" t="s">
        <v>1</v>
      </c>
      <c r="B1671" t="s">
        <v>21</v>
      </c>
      <c r="C1671">
        <v>0.84708166122436501</v>
      </c>
      <c r="D1671">
        <f t="shared" si="44"/>
        <v>0.84708166122436501</v>
      </c>
    </row>
    <row r="1672" spans="1:4" x14ac:dyDescent="0.25">
      <c r="A1672" t="s">
        <v>3</v>
      </c>
      <c r="B1672" t="s">
        <v>21</v>
      </c>
      <c r="C1672">
        <v>0.82467198371887196</v>
      </c>
      <c r="D1672">
        <f t="shared" si="44"/>
        <v>0.82467198371887196</v>
      </c>
    </row>
    <row r="1673" spans="1:4" x14ac:dyDescent="0.25">
      <c r="A1673" t="s">
        <v>4</v>
      </c>
      <c r="B1673" t="s">
        <v>21</v>
      </c>
      <c r="C1673">
        <v>0.78799462318420399</v>
      </c>
      <c r="D1673">
        <f t="shared" si="44"/>
        <v>0.78799462318420399</v>
      </c>
    </row>
    <row r="1674" spans="1:4" x14ac:dyDescent="0.25">
      <c r="A1674" t="s">
        <v>5</v>
      </c>
      <c r="B1674" t="s">
        <v>21</v>
      </c>
      <c r="C1674">
        <v>0.86510753631591797</v>
      </c>
      <c r="D1674">
        <f t="shared" si="44"/>
        <v>0.86510753631591797</v>
      </c>
    </row>
    <row r="1675" spans="1:4" x14ac:dyDescent="0.25">
      <c r="A1675" t="s">
        <v>1</v>
      </c>
      <c r="B1675" t="s">
        <v>22</v>
      </c>
      <c r="C1675">
        <v>3.3177022933959899</v>
      </c>
      <c r="D1675">
        <f t="shared" si="44"/>
        <v>3.3177022933959899</v>
      </c>
    </row>
    <row r="1676" spans="1:4" x14ac:dyDescent="0.25">
      <c r="A1676" t="s">
        <v>3</v>
      </c>
      <c r="B1676" t="s">
        <v>22</v>
      </c>
      <c r="C1676">
        <v>2.9339141845703098</v>
      </c>
      <c r="D1676">
        <f t="shared" si="44"/>
        <v>2.9339141845703098</v>
      </c>
    </row>
    <row r="1677" spans="1:4" x14ac:dyDescent="0.25">
      <c r="A1677" t="s">
        <v>4</v>
      </c>
      <c r="B1677" t="s">
        <v>22</v>
      </c>
      <c r="C1677">
        <v>2.7933588027954102</v>
      </c>
      <c r="D1677">
        <f t="shared" si="44"/>
        <v>2.7933588027954102</v>
      </c>
    </row>
    <row r="1678" spans="1:4" x14ac:dyDescent="0.25">
      <c r="A1678" t="s">
        <v>5</v>
      </c>
      <c r="B1678" t="s">
        <v>22</v>
      </c>
      <c r="C1678">
        <v>3.5654611587524401</v>
      </c>
      <c r="D1678">
        <f t="shared" si="44"/>
        <v>3.5654611587524401</v>
      </c>
    </row>
    <row r="1679" spans="1:4" x14ac:dyDescent="0.25">
      <c r="A1679" t="s">
        <v>1</v>
      </c>
      <c r="B1679" t="s">
        <v>23</v>
      </c>
      <c r="C1679">
        <v>1.64266109466552</v>
      </c>
      <c r="D1679">
        <f t="shared" si="44"/>
        <v>1.64266109466552</v>
      </c>
    </row>
    <row r="1680" spans="1:4" x14ac:dyDescent="0.25">
      <c r="A1680" t="s">
        <v>3</v>
      </c>
      <c r="B1680" t="s">
        <v>23</v>
      </c>
      <c r="C1680">
        <v>1.23577380180358</v>
      </c>
      <c r="D1680">
        <f t="shared" si="44"/>
        <v>1.23577380180358</v>
      </c>
    </row>
    <row r="1681" spans="1:4" x14ac:dyDescent="0.25">
      <c r="A1681" t="s">
        <v>4</v>
      </c>
      <c r="B1681" t="s">
        <v>23</v>
      </c>
      <c r="C1681">
        <v>1.45568799972534</v>
      </c>
      <c r="D1681">
        <f t="shared" si="44"/>
        <v>1.45568799972534</v>
      </c>
    </row>
    <row r="1682" spans="1:4" x14ac:dyDescent="0.25">
      <c r="A1682" t="s">
        <v>5</v>
      </c>
      <c r="B1682" t="s">
        <v>23</v>
      </c>
      <c r="C1682">
        <v>1.0359072685241699</v>
      </c>
      <c r="D1682">
        <f t="shared" si="44"/>
        <v>1.0359072685241699</v>
      </c>
    </row>
    <row r="1683" spans="1:4" x14ac:dyDescent="0.25">
      <c r="A1683" t="s">
        <v>1</v>
      </c>
      <c r="B1683" t="s">
        <v>24</v>
      </c>
      <c r="C1683">
        <v>3.9500594139099099</v>
      </c>
      <c r="D1683">
        <f t="shared" si="44"/>
        <v>3.9500594139099099</v>
      </c>
    </row>
    <row r="1684" spans="1:4" x14ac:dyDescent="0.25">
      <c r="A1684" t="s">
        <v>3</v>
      </c>
      <c r="B1684" t="s">
        <v>24</v>
      </c>
      <c r="C1684">
        <v>2.1609592437744101</v>
      </c>
      <c r="D1684">
        <f t="shared" si="44"/>
        <v>2.1609592437744101</v>
      </c>
    </row>
    <row r="1685" spans="1:4" x14ac:dyDescent="0.25">
      <c r="A1685" t="s">
        <v>4</v>
      </c>
      <c r="B1685" t="s">
        <v>24</v>
      </c>
      <c r="C1685">
        <v>1.28104925155639</v>
      </c>
      <c r="D1685">
        <f t="shared" si="44"/>
        <v>1.28104925155639</v>
      </c>
    </row>
    <row r="1686" spans="1:4" x14ac:dyDescent="0.25">
      <c r="A1686" t="s">
        <v>5</v>
      </c>
      <c r="B1686" t="s">
        <v>24</v>
      </c>
      <c r="C1686">
        <v>1.6515696048736499</v>
      </c>
      <c r="D1686">
        <f t="shared" si="44"/>
        <v>1.6515696048736499</v>
      </c>
    </row>
    <row r="1687" spans="1:4" x14ac:dyDescent="0.25">
      <c r="A1687" t="s">
        <v>1</v>
      </c>
      <c r="B1687" t="s">
        <v>25</v>
      </c>
      <c r="C1687">
        <v>8.4087727069854701</v>
      </c>
      <c r="D1687">
        <f t="shared" si="44"/>
        <v>8.4087727069854701</v>
      </c>
    </row>
    <row r="1688" spans="1:4" x14ac:dyDescent="0.25">
      <c r="A1688" t="s">
        <v>3</v>
      </c>
      <c r="B1688" t="s">
        <v>25</v>
      </c>
      <c r="C1688">
        <v>8.0892853736877406</v>
      </c>
      <c r="D1688">
        <f t="shared" si="44"/>
        <v>8.0892853736877406</v>
      </c>
    </row>
    <row r="1689" spans="1:4" x14ac:dyDescent="0.25">
      <c r="A1689" t="s">
        <v>4</v>
      </c>
      <c r="B1689" t="s">
        <v>25</v>
      </c>
      <c r="C1689">
        <v>8.1265273094177193</v>
      </c>
      <c r="D1689">
        <f t="shared" si="44"/>
        <v>8.1265273094177193</v>
      </c>
    </row>
    <row r="1690" spans="1:4" x14ac:dyDescent="0.25">
      <c r="A1690" t="s">
        <v>5</v>
      </c>
      <c r="B1690" t="s">
        <v>25</v>
      </c>
      <c r="C1690">
        <v>3.4041659832000701</v>
      </c>
      <c r="D1690">
        <f t="shared" si="44"/>
        <v>3.4041659832000701</v>
      </c>
    </row>
    <row r="1691" spans="1:4" x14ac:dyDescent="0.25">
      <c r="A1691" t="s">
        <v>1</v>
      </c>
      <c r="B1691" t="s">
        <v>26</v>
      </c>
      <c r="C1691">
        <v>3.59282231330871</v>
      </c>
      <c r="D1691">
        <f t="shared" si="44"/>
        <v>3.59282231330871</v>
      </c>
    </row>
    <row r="1692" spans="1:4" x14ac:dyDescent="0.25">
      <c r="A1692" t="s">
        <v>3</v>
      </c>
      <c r="B1692" t="s">
        <v>26</v>
      </c>
      <c r="C1692">
        <v>1.96689081192016</v>
      </c>
      <c r="D1692">
        <f t="shared" si="44"/>
        <v>1.96689081192016</v>
      </c>
    </row>
    <row r="1693" spans="1:4" x14ac:dyDescent="0.25">
      <c r="A1693" t="s">
        <v>4</v>
      </c>
      <c r="B1693" t="s">
        <v>26</v>
      </c>
      <c r="C1693">
        <v>2.6005218029022199</v>
      </c>
      <c r="D1693">
        <f t="shared" si="44"/>
        <v>2.6005218029022199</v>
      </c>
    </row>
    <row r="1694" spans="1:4" x14ac:dyDescent="0.25">
      <c r="A1694" t="s">
        <v>5</v>
      </c>
      <c r="B1694" t="s">
        <v>26</v>
      </c>
      <c r="C1694">
        <v>3.0850670337677002</v>
      </c>
      <c r="D1694">
        <f t="shared" si="44"/>
        <v>3.0850670337677002</v>
      </c>
    </row>
    <row r="1695" spans="1:4" x14ac:dyDescent="0.25">
      <c r="A1695" t="s">
        <v>1</v>
      </c>
      <c r="B1695" t="s">
        <v>27</v>
      </c>
      <c r="C1695">
        <v>1.17681980133056</v>
      </c>
      <c r="D1695">
        <f t="shared" si="44"/>
        <v>1.17681980133056</v>
      </c>
    </row>
    <row r="1696" spans="1:4" x14ac:dyDescent="0.25">
      <c r="A1696" t="s">
        <v>3</v>
      </c>
      <c r="B1696" t="s">
        <v>27</v>
      </c>
      <c r="C1696">
        <v>1.30885386466979</v>
      </c>
      <c r="D1696">
        <f t="shared" si="44"/>
        <v>1.30885386466979</v>
      </c>
    </row>
    <row r="1697" spans="1:4" x14ac:dyDescent="0.25">
      <c r="A1697" t="s">
        <v>4</v>
      </c>
      <c r="B1697" t="s">
        <v>27</v>
      </c>
      <c r="C1697">
        <v>1.9932565689086901</v>
      </c>
      <c r="D1697">
        <f t="shared" si="44"/>
        <v>1.9932565689086901</v>
      </c>
    </row>
    <row r="1698" spans="1:4" x14ac:dyDescent="0.25">
      <c r="A1698" t="s">
        <v>5</v>
      </c>
      <c r="B1698" t="s">
        <v>27</v>
      </c>
      <c r="C1698">
        <v>1.58303546905517</v>
      </c>
      <c r="D1698">
        <f t="shared" si="44"/>
        <v>1.58303546905517</v>
      </c>
    </row>
    <row r="1699" spans="1:4" x14ac:dyDescent="0.25">
      <c r="A1699" t="s">
        <v>1</v>
      </c>
      <c r="B1699" t="s">
        <v>28</v>
      </c>
      <c r="C1699">
        <v>1.29039359092712</v>
      </c>
      <c r="D1699">
        <f t="shared" si="44"/>
        <v>1.29039359092712</v>
      </c>
    </row>
    <row r="1700" spans="1:4" x14ac:dyDescent="0.25">
      <c r="A1700" t="s">
        <v>3</v>
      </c>
      <c r="B1700" t="s">
        <v>28</v>
      </c>
      <c r="C1700">
        <v>1.2561678886413501</v>
      </c>
      <c r="D1700">
        <f t="shared" si="44"/>
        <v>1.2561678886413501</v>
      </c>
    </row>
    <row r="1701" spans="1:4" x14ac:dyDescent="0.25">
      <c r="A1701" t="s">
        <v>4</v>
      </c>
      <c r="B1701" t="s">
        <v>28</v>
      </c>
      <c r="C1701">
        <v>1.0720951557159399</v>
      </c>
      <c r="D1701">
        <f t="shared" si="44"/>
        <v>1.0720951557159399</v>
      </c>
    </row>
    <row r="1702" spans="1:4" x14ac:dyDescent="0.25">
      <c r="A1702" t="s">
        <v>5</v>
      </c>
      <c r="B1702" t="s">
        <v>28</v>
      </c>
      <c r="C1702">
        <v>1.0068397521972601</v>
      </c>
      <c r="D1702">
        <f t="shared" si="44"/>
        <v>1.0068397521972601</v>
      </c>
    </row>
    <row r="1703" spans="1:4" x14ac:dyDescent="0.25">
      <c r="A1703" t="s">
        <v>1</v>
      </c>
      <c r="B1703" t="s">
        <v>29</v>
      </c>
      <c r="C1703">
        <v>3.2838895320892298</v>
      </c>
      <c r="D1703">
        <f t="shared" si="44"/>
        <v>3.2838895320892298</v>
      </c>
    </row>
    <row r="1704" spans="1:4" x14ac:dyDescent="0.25">
      <c r="A1704" t="s">
        <v>3</v>
      </c>
      <c r="B1704" t="s">
        <v>29</v>
      </c>
      <c r="C1704">
        <v>4.8892571926116899</v>
      </c>
      <c r="D1704">
        <f t="shared" si="44"/>
        <v>4.8892571926116899</v>
      </c>
    </row>
    <row r="1705" spans="1:4" x14ac:dyDescent="0.25">
      <c r="A1705" t="s">
        <v>4</v>
      </c>
      <c r="B1705" t="s">
        <v>29</v>
      </c>
      <c r="C1705">
        <v>3.9234118461608798</v>
      </c>
      <c r="D1705">
        <f t="shared" si="44"/>
        <v>3.9234118461608798</v>
      </c>
    </row>
    <row r="1706" spans="1:4" x14ac:dyDescent="0.25">
      <c r="A1706" t="s">
        <v>5</v>
      </c>
      <c r="B1706" t="s">
        <v>29</v>
      </c>
      <c r="C1706">
        <v>3.2907185554504301</v>
      </c>
      <c r="D1706">
        <f t="shared" si="44"/>
        <v>3.2907185554504301</v>
      </c>
    </row>
    <row r="1707" spans="1:4" x14ac:dyDescent="0.25">
      <c r="A1707" t="s">
        <v>1</v>
      </c>
      <c r="B1707" t="s">
        <v>30</v>
      </c>
      <c r="C1707">
        <v>1.9738163948059</v>
      </c>
      <c r="D1707">
        <f t="shared" si="44"/>
        <v>1.9738163948059</v>
      </c>
    </row>
    <row r="1708" spans="1:4" x14ac:dyDescent="0.25">
      <c r="A1708" t="s">
        <v>3</v>
      </c>
      <c r="B1708" t="s">
        <v>30</v>
      </c>
      <c r="C1708">
        <v>2.00131058692932</v>
      </c>
      <c r="D1708">
        <f t="shared" si="44"/>
        <v>2.00131058692932</v>
      </c>
    </row>
    <row r="1709" spans="1:4" x14ac:dyDescent="0.25">
      <c r="A1709" t="s">
        <v>4</v>
      </c>
      <c r="B1709" t="s">
        <v>30</v>
      </c>
      <c r="C1709">
        <v>2.5613238811492902</v>
      </c>
      <c r="D1709">
        <f t="shared" si="44"/>
        <v>2.5613238811492902</v>
      </c>
    </row>
    <row r="1710" spans="1:4" x14ac:dyDescent="0.25">
      <c r="A1710" t="s">
        <v>5</v>
      </c>
      <c r="B1710" t="s">
        <v>30</v>
      </c>
      <c r="C1710">
        <v>2.4758453369140598</v>
      </c>
      <c r="D1710">
        <f t="shared" si="44"/>
        <v>2.4758453369140598</v>
      </c>
    </row>
    <row r="1711" spans="1:4" x14ac:dyDescent="0.25">
      <c r="A1711" t="s">
        <v>1</v>
      </c>
      <c r="B1711" t="s">
        <v>31</v>
      </c>
      <c r="C1711">
        <v>4.7044990062713596</v>
      </c>
      <c r="D1711">
        <f t="shared" si="44"/>
        <v>4.7044990062713596</v>
      </c>
    </row>
    <row r="1712" spans="1:4" x14ac:dyDescent="0.25">
      <c r="A1712" t="s">
        <v>3</v>
      </c>
      <c r="B1712" t="s">
        <v>31</v>
      </c>
      <c r="C1712">
        <v>3.17568039894104</v>
      </c>
      <c r="D1712">
        <f t="shared" si="44"/>
        <v>3.17568039894104</v>
      </c>
    </row>
    <row r="1713" spans="1:4" x14ac:dyDescent="0.25">
      <c r="A1713" t="s">
        <v>4</v>
      </c>
      <c r="B1713" t="s">
        <v>31</v>
      </c>
      <c r="C1713">
        <v>5.1372590065002397</v>
      </c>
      <c r="D1713">
        <f t="shared" si="44"/>
        <v>5.1372590065002397</v>
      </c>
    </row>
    <row r="1714" spans="1:4" x14ac:dyDescent="0.25">
      <c r="A1714" t="s">
        <v>5</v>
      </c>
      <c r="B1714" t="s">
        <v>31</v>
      </c>
      <c r="C1714">
        <v>4.5165238380432102</v>
      </c>
      <c r="D1714">
        <f t="shared" si="44"/>
        <v>4.5165238380432102</v>
      </c>
    </row>
    <row r="1715" spans="1:4" x14ac:dyDescent="0.25">
      <c r="A1715" t="s">
        <v>1</v>
      </c>
      <c r="B1715" t="s">
        <v>32</v>
      </c>
      <c r="C1715">
        <v>4.3439669609069798</v>
      </c>
      <c r="D1715">
        <f t="shared" si="44"/>
        <v>4.3439669609069798</v>
      </c>
    </row>
    <row r="1716" spans="1:4" x14ac:dyDescent="0.25">
      <c r="A1716" t="s">
        <v>3</v>
      </c>
      <c r="B1716" t="s">
        <v>32</v>
      </c>
      <c r="C1716">
        <v>4.3022179603576598</v>
      </c>
      <c r="D1716">
        <f t="shared" si="44"/>
        <v>4.3022179603576598</v>
      </c>
    </row>
    <row r="1717" spans="1:4" x14ac:dyDescent="0.25">
      <c r="A1717" t="s">
        <v>4</v>
      </c>
      <c r="B1717" t="s">
        <v>32</v>
      </c>
      <c r="C1717">
        <v>3.48995780944824</v>
      </c>
      <c r="D1717">
        <f t="shared" si="44"/>
        <v>3.48995780944824</v>
      </c>
    </row>
    <row r="1718" spans="1:4" x14ac:dyDescent="0.25">
      <c r="A1718" t="s">
        <v>5</v>
      </c>
      <c r="B1718" t="s">
        <v>32</v>
      </c>
      <c r="C1718">
        <v>4.22190260887146</v>
      </c>
      <c r="D1718">
        <f t="shared" si="44"/>
        <v>4.22190260887146</v>
      </c>
    </row>
    <row r="1719" spans="1:4" x14ac:dyDescent="0.25">
      <c r="A1719" t="s">
        <v>1</v>
      </c>
      <c r="B1719" t="s">
        <v>33</v>
      </c>
      <c r="C1719">
        <v>4.2021939754486004</v>
      </c>
      <c r="D1719">
        <f t="shared" si="44"/>
        <v>4.2021939754486004</v>
      </c>
    </row>
    <row r="1720" spans="1:4" x14ac:dyDescent="0.25">
      <c r="A1720" t="s">
        <v>3</v>
      </c>
      <c r="B1720" t="s">
        <v>33</v>
      </c>
      <c r="C1720">
        <v>4.0892570018768302</v>
      </c>
      <c r="D1720">
        <f t="shared" si="44"/>
        <v>4.0892570018768302</v>
      </c>
    </row>
    <row r="1721" spans="1:4" x14ac:dyDescent="0.25">
      <c r="A1721" t="s">
        <v>4</v>
      </c>
      <c r="B1721" t="s">
        <v>33</v>
      </c>
      <c r="C1721">
        <v>3.5642127990722599</v>
      </c>
      <c r="D1721">
        <f t="shared" si="44"/>
        <v>3.5642127990722599</v>
      </c>
    </row>
    <row r="1722" spans="1:4" x14ac:dyDescent="0.25">
      <c r="A1722" t="s">
        <v>5</v>
      </c>
      <c r="B1722" t="s">
        <v>33</v>
      </c>
      <c r="C1722">
        <v>7.1740984916687003</v>
      </c>
      <c r="D1722">
        <f t="shared" si="44"/>
        <v>7.1740984916687003</v>
      </c>
    </row>
    <row r="1723" spans="1:4" x14ac:dyDescent="0.25">
      <c r="A1723" t="s">
        <v>1</v>
      </c>
      <c r="B1723" t="s">
        <v>34</v>
      </c>
      <c r="C1723">
        <v>1.68954229354858</v>
      </c>
      <c r="D1723">
        <f t="shared" si="44"/>
        <v>1.68954229354858</v>
      </c>
    </row>
    <row r="1724" spans="1:4" x14ac:dyDescent="0.25">
      <c r="A1724" t="s">
        <v>3</v>
      </c>
      <c r="B1724" t="s">
        <v>34</v>
      </c>
      <c r="C1724">
        <v>2.2992627620696999</v>
      </c>
      <c r="D1724">
        <f t="shared" si="44"/>
        <v>2.2992627620696999</v>
      </c>
    </row>
    <row r="1725" spans="1:4" x14ac:dyDescent="0.25">
      <c r="A1725" t="s">
        <v>4</v>
      </c>
      <c r="B1725" t="s">
        <v>34</v>
      </c>
      <c r="C1725">
        <v>1.9419019222259499</v>
      </c>
      <c r="D1725">
        <f t="shared" si="44"/>
        <v>1.9419019222259499</v>
      </c>
    </row>
    <row r="1726" spans="1:4" x14ac:dyDescent="0.25">
      <c r="A1726" t="s">
        <v>5</v>
      </c>
      <c r="B1726" t="s">
        <v>34</v>
      </c>
      <c r="C1726">
        <v>1.69804239273071</v>
      </c>
      <c r="D1726">
        <f t="shared" si="44"/>
        <v>1.69804239273071</v>
      </c>
    </row>
    <row r="1727" spans="1:4" x14ac:dyDescent="0.25">
      <c r="A1727" t="s">
        <v>1</v>
      </c>
      <c r="B1727" t="s">
        <v>35</v>
      </c>
      <c r="C1727">
        <v>3.2664759159088099</v>
      </c>
      <c r="D1727">
        <f t="shared" si="44"/>
        <v>3.2664759159088099</v>
      </c>
    </row>
    <row r="1728" spans="1:4" x14ac:dyDescent="0.25">
      <c r="A1728" t="s">
        <v>3</v>
      </c>
      <c r="B1728" t="s">
        <v>35</v>
      </c>
      <c r="C1728">
        <v>2.8158490657806299</v>
      </c>
      <c r="D1728">
        <f t="shared" si="44"/>
        <v>2.8158490657806299</v>
      </c>
    </row>
    <row r="1729" spans="1:4" x14ac:dyDescent="0.25">
      <c r="A1729" t="s">
        <v>4</v>
      </c>
      <c r="B1729" t="s">
        <v>35</v>
      </c>
      <c r="C1729">
        <v>2.9538111686706499</v>
      </c>
      <c r="D1729">
        <f t="shared" si="44"/>
        <v>2.9538111686706499</v>
      </c>
    </row>
    <row r="1730" spans="1:4" x14ac:dyDescent="0.25">
      <c r="A1730" t="s">
        <v>5</v>
      </c>
      <c r="B1730" t="s">
        <v>35</v>
      </c>
      <c r="C1730">
        <v>3.1423463821411102</v>
      </c>
      <c r="D1730">
        <f t="shared" si="44"/>
        <v>3.1423463821411102</v>
      </c>
    </row>
    <row r="1731" spans="1:4" x14ac:dyDescent="0.25">
      <c r="A1731" t="s">
        <v>1</v>
      </c>
      <c r="B1731" t="s">
        <v>36</v>
      </c>
      <c r="C1731">
        <v>2.7078180313110298</v>
      </c>
      <c r="D1731">
        <f t="shared" ref="D1731:D1794" si="45">IF(C1731&lt;=10,C1731,10)</f>
        <v>2.7078180313110298</v>
      </c>
    </row>
    <row r="1732" spans="1:4" x14ac:dyDescent="0.25">
      <c r="A1732" t="s">
        <v>3</v>
      </c>
      <c r="B1732" t="s">
        <v>36</v>
      </c>
      <c r="C1732">
        <v>3.6029627323150599</v>
      </c>
      <c r="D1732">
        <f t="shared" si="45"/>
        <v>3.6029627323150599</v>
      </c>
    </row>
    <row r="1733" spans="1:4" x14ac:dyDescent="0.25">
      <c r="A1733" t="s">
        <v>4</v>
      </c>
      <c r="B1733" t="s">
        <v>36</v>
      </c>
      <c r="C1733">
        <v>1.7785277366638099</v>
      </c>
      <c r="D1733">
        <f t="shared" si="45"/>
        <v>1.7785277366638099</v>
      </c>
    </row>
    <row r="1734" spans="1:4" x14ac:dyDescent="0.25">
      <c r="A1734" t="s">
        <v>5</v>
      </c>
      <c r="B1734" t="s">
        <v>36</v>
      </c>
      <c r="C1734">
        <v>3.1982612609863201</v>
      </c>
      <c r="D1734">
        <f t="shared" si="45"/>
        <v>3.1982612609863201</v>
      </c>
    </row>
    <row r="1735" spans="1:4" x14ac:dyDescent="0.25">
      <c r="A1735" t="s">
        <v>1</v>
      </c>
      <c r="B1735" t="s">
        <v>37</v>
      </c>
      <c r="C1735">
        <v>3.47691321372985</v>
      </c>
      <c r="D1735">
        <f t="shared" si="45"/>
        <v>3.47691321372985</v>
      </c>
    </row>
    <row r="1736" spans="1:4" x14ac:dyDescent="0.25">
      <c r="A1736" t="s">
        <v>3</v>
      </c>
      <c r="B1736" t="s">
        <v>37</v>
      </c>
      <c r="C1736">
        <v>2.9893114566802899</v>
      </c>
      <c r="D1736">
        <f t="shared" si="45"/>
        <v>2.9893114566802899</v>
      </c>
    </row>
    <row r="1737" spans="1:4" x14ac:dyDescent="0.25">
      <c r="A1737" t="s">
        <v>4</v>
      </c>
      <c r="B1737" t="s">
        <v>37</v>
      </c>
      <c r="C1737">
        <v>4.80338263511657</v>
      </c>
      <c r="D1737">
        <f t="shared" si="45"/>
        <v>4.80338263511657</v>
      </c>
    </row>
    <row r="1738" spans="1:4" x14ac:dyDescent="0.25">
      <c r="A1738" t="s">
        <v>5</v>
      </c>
      <c r="B1738" t="s">
        <v>37</v>
      </c>
      <c r="C1738">
        <v>2.5970053672790501</v>
      </c>
      <c r="D1738">
        <f t="shared" si="45"/>
        <v>2.5970053672790501</v>
      </c>
    </row>
    <row r="1739" spans="1:4" x14ac:dyDescent="0.25">
      <c r="A1739" t="s">
        <v>1</v>
      </c>
      <c r="B1739" t="s">
        <v>38</v>
      </c>
      <c r="C1739">
        <v>0.76832795143127397</v>
      </c>
      <c r="D1739">
        <f t="shared" si="45"/>
        <v>0.76832795143127397</v>
      </c>
    </row>
    <row r="1740" spans="1:4" x14ac:dyDescent="0.25">
      <c r="A1740" t="s">
        <v>3</v>
      </c>
      <c r="B1740" t="s">
        <v>38</v>
      </c>
      <c r="C1740">
        <v>0.78932666778564398</v>
      </c>
      <c r="D1740">
        <f t="shared" si="45"/>
        <v>0.78932666778564398</v>
      </c>
    </row>
    <row r="1741" spans="1:4" x14ac:dyDescent="0.25">
      <c r="A1741" t="s">
        <v>4</v>
      </c>
      <c r="B1741" t="s">
        <v>38</v>
      </c>
      <c r="C1741">
        <v>0.92538571357726995</v>
      </c>
      <c r="D1741">
        <f t="shared" si="45"/>
        <v>0.92538571357726995</v>
      </c>
    </row>
    <row r="1742" spans="1:4" x14ac:dyDescent="0.25">
      <c r="A1742" t="s">
        <v>5</v>
      </c>
      <c r="B1742" t="s">
        <v>38</v>
      </c>
      <c r="C1742">
        <v>0.62246680259704501</v>
      </c>
      <c r="D1742">
        <f t="shared" si="45"/>
        <v>0.62246680259704501</v>
      </c>
    </row>
    <row r="1743" spans="1:4" x14ac:dyDescent="0.25">
      <c r="A1743" t="s">
        <v>1</v>
      </c>
      <c r="B1743" t="s">
        <v>39</v>
      </c>
      <c r="C1743">
        <v>1.1638669967651301</v>
      </c>
      <c r="D1743">
        <f t="shared" si="45"/>
        <v>1.1638669967651301</v>
      </c>
    </row>
    <row r="1744" spans="1:4" x14ac:dyDescent="0.25">
      <c r="A1744" t="s">
        <v>3</v>
      </c>
      <c r="B1744" t="s">
        <v>39</v>
      </c>
      <c r="C1744">
        <v>1.43944668769836</v>
      </c>
      <c r="D1744">
        <f t="shared" si="45"/>
        <v>1.43944668769836</v>
      </c>
    </row>
    <row r="1745" spans="1:4" x14ac:dyDescent="0.25">
      <c r="A1745" t="s">
        <v>4</v>
      </c>
      <c r="B1745" t="s">
        <v>39</v>
      </c>
      <c r="C1745">
        <v>2.4250075817108101</v>
      </c>
      <c r="D1745">
        <f t="shared" si="45"/>
        <v>2.4250075817108101</v>
      </c>
    </row>
    <row r="1746" spans="1:4" x14ac:dyDescent="0.25">
      <c r="A1746" t="s">
        <v>5</v>
      </c>
      <c r="B1746" t="s">
        <v>39</v>
      </c>
      <c r="C1746">
        <v>0.97076201438903797</v>
      </c>
      <c r="D1746">
        <f t="shared" si="45"/>
        <v>0.97076201438903797</v>
      </c>
    </row>
    <row r="1747" spans="1:4" x14ac:dyDescent="0.25">
      <c r="A1747" t="s">
        <v>1</v>
      </c>
      <c r="B1747" t="s">
        <v>40</v>
      </c>
      <c r="C1747">
        <v>2.8945555686950599</v>
      </c>
      <c r="D1747">
        <f t="shared" si="45"/>
        <v>2.8945555686950599</v>
      </c>
    </row>
    <row r="1748" spans="1:4" x14ac:dyDescent="0.25">
      <c r="A1748" t="s">
        <v>3</v>
      </c>
      <c r="B1748" t="s">
        <v>40</v>
      </c>
      <c r="C1748">
        <v>2.7730619907379102</v>
      </c>
      <c r="D1748">
        <f t="shared" si="45"/>
        <v>2.7730619907379102</v>
      </c>
    </row>
    <row r="1749" spans="1:4" x14ac:dyDescent="0.25">
      <c r="A1749" t="s">
        <v>4</v>
      </c>
      <c r="B1749" t="s">
        <v>40</v>
      </c>
      <c r="C1749">
        <v>2.9552047252654998</v>
      </c>
      <c r="D1749">
        <f t="shared" si="45"/>
        <v>2.9552047252654998</v>
      </c>
    </row>
    <row r="1750" spans="1:4" x14ac:dyDescent="0.25">
      <c r="A1750" t="s">
        <v>5</v>
      </c>
      <c r="B1750" t="s">
        <v>40</v>
      </c>
      <c r="C1750">
        <v>2.70154380798339</v>
      </c>
      <c r="D1750">
        <f t="shared" si="45"/>
        <v>2.70154380798339</v>
      </c>
    </row>
    <row r="1751" spans="1:4" x14ac:dyDescent="0.25">
      <c r="A1751" t="s">
        <v>1</v>
      </c>
      <c r="B1751" t="s">
        <v>41</v>
      </c>
      <c r="C1751">
        <v>2.70432329177856</v>
      </c>
      <c r="D1751">
        <f t="shared" si="45"/>
        <v>2.70432329177856</v>
      </c>
    </row>
    <row r="1752" spans="1:4" x14ac:dyDescent="0.25">
      <c r="A1752" t="s">
        <v>3</v>
      </c>
      <c r="B1752" t="s">
        <v>41</v>
      </c>
      <c r="C1752">
        <v>2.9132812023162802</v>
      </c>
      <c r="D1752">
        <f t="shared" si="45"/>
        <v>2.9132812023162802</v>
      </c>
    </row>
    <row r="1753" spans="1:4" x14ac:dyDescent="0.25">
      <c r="A1753" t="s">
        <v>4</v>
      </c>
      <c r="B1753" t="s">
        <v>41</v>
      </c>
      <c r="C1753">
        <v>2.8127415180206299</v>
      </c>
      <c r="D1753">
        <f t="shared" si="45"/>
        <v>2.8127415180206299</v>
      </c>
    </row>
    <row r="1754" spans="1:4" x14ac:dyDescent="0.25">
      <c r="A1754" t="s">
        <v>5</v>
      </c>
      <c r="B1754" t="s">
        <v>41</v>
      </c>
      <c r="C1754">
        <v>2.6049990653991699</v>
      </c>
      <c r="D1754">
        <f t="shared" si="45"/>
        <v>2.6049990653991699</v>
      </c>
    </row>
    <row r="1755" spans="1:4" x14ac:dyDescent="0.25">
      <c r="A1755" t="s">
        <v>1</v>
      </c>
      <c r="B1755" t="s">
        <v>42</v>
      </c>
      <c r="C1755">
        <v>2.1392273902893</v>
      </c>
      <c r="D1755">
        <f t="shared" si="45"/>
        <v>2.1392273902893</v>
      </c>
    </row>
    <row r="1756" spans="1:4" x14ac:dyDescent="0.25">
      <c r="A1756" t="s">
        <v>3</v>
      </c>
      <c r="B1756" t="s">
        <v>42</v>
      </c>
      <c r="C1756">
        <v>5.96437335014343</v>
      </c>
      <c r="D1756">
        <f t="shared" si="45"/>
        <v>5.96437335014343</v>
      </c>
    </row>
    <row r="1757" spans="1:4" x14ac:dyDescent="0.25">
      <c r="A1757" t="s">
        <v>4</v>
      </c>
      <c r="B1757" t="s">
        <v>42</v>
      </c>
      <c r="C1757">
        <v>2.55592608451843</v>
      </c>
      <c r="D1757">
        <f t="shared" si="45"/>
        <v>2.55592608451843</v>
      </c>
    </row>
    <row r="1758" spans="1:4" x14ac:dyDescent="0.25">
      <c r="A1758" t="s">
        <v>5</v>
      </c>
      <c r="B1758" t="s">
        <v>42</v>
      </c>
      <c r="C1758">
        <v>2.06742262840271</v>
      </c>
      <c r="D1758">
        <f t="shared" si="45"/>
        <v>2.06742262840271</v>
      </c>
    </row>
    <row r="1759" spans="1:4" x14ac:dyDescent="0.25">
      <c r="A1759" t="s">
        <v>1</v>
      </c>
      <c r="B1759" t="s">
        <v>43</v>
      </c>
      <c r="C1759">
        <v>2.8237209320068302</v>
      </c>
      <c r="D1759">
        <f t="shared" si="45"/>
        <v>2.8237209320068302</v>
      </c>
    </row>
    <row r="1760" spans="1:4" x14ac:dyDescent="0.25">
      <c r="A1760" t="s">
        <v>3</v>
      </c>
      <c r="B1760" t="s">
        <v>43</v>
      </c>
      <c r="C1760">
        <v>0.68374252319335904</v>
      </c>
      <c r="D1760">
        <f t="shared" si="45"/>
        <v>0.68374252319335904</v>
      </c>
    </row>
    <row r="1761" spans="1:4" x14ac:dyDescent="0.25">
      <c r="A1761" t="s">
        <v>4</v>
      </c>
      <c r="B1761" t="s">
        <v>43</v>
      </c>
      <c r="C1761">
        <v>0.916268110275268</v>
      </c>
      <c r="D1761">
        <f t="shared" si="45"/>
        <v>0.916268110275268</v>
      </c>
    </row>
    <row r="1762" spans="1:4" x14ac:dyDescent="0.25">
      <c r="A1762" t="s">
        <v>5</v>
      </c>
      <c r="B1762" t="s">
        <v>43</v>
      </c>
      <c r="C1762">
        <v>1.9282245635986299</v>
      </c>
      <c r="D1762">
        <f t="shared" si="45"/>
        <v>1.9282245635986299</v>
      </c>
    </row>
    <row r="1763" spans="1:4" x14ac:dyDescent="0.25">
      <c r="A1763" t="s">
        <v>1</v>
      </c>
      <c r="B1763" t="s">
        <v>44</v>
      </c>
      <c r="C1763">
        <v>1.07682609558105</v>
      </c>
      <c r="D1763">
        <f t="shared" si="45"/>
        <v>1.07682609558105</v>
      </c>
    </row>
    <row r="1764" spans="1:4" x14ac:dyDescent="0.25">
      <c r="A1764" t="s">
        <v>3</v>
      </c>
      <c r="B1764" t="s">
        <v>44</v>
      </c>
      <c r="C1764">
        <v>0.93213462829589799</v>
      </c>
      <c r="D1764">
        <f t="shared" si="45"/>
        <v>0.93213462829589799</v>
      </c>
    </row>
    <row r="1765" spans="1:4" x14ac:dyDescent="0.25">
      <c r="A1765" t="s">
        <v>4</v>
      </c>
      <c r="B1765" t="s">
        <v>44</v>
      </c>
      <c r="C1765">
        <v>0.86493539810180597</v>
      </c>
      <c r="D1765">
        <f t="shared" si="45"/>
        <v>0.86493539810180597</v>
      </c>
    </row>
    <row r="1766" spans="1:4" x14ac:dyDescent="0.25">
      <c r="A1766" t="s">
        <v>5</v>
      </c>
      <c r="B1766" t="s">
        <v>44</v>
      </c>
      <c r="C1766">
        <v>1.0125312805175699</v>
      </c>
      <c r="D1766">
        <f t="shared" si="45"/>
        <v>1.0125312805175699</v>
      </c>
    </row>
    <row r="1767" spans="1:4" x14ac:dyDescent="0.25">
      <c r="A1767" t="s">
        <v>1</v>
      </c>
      <c r="B1767" t="s">
        <v>45</v>
      </c>
      <c r="C1767">
        <v>2.0428118705749498</v>
      </c>
      <c r="D1767">
        <f t="shared" si="45"/>
        <v>2.0428118705749498</v>
      </c>
    </row>
    <row r="1768" spans="1:4" x14ac:dyDescent="0.25">
      <c r="A1768" t="s">
        <v>3</v>
      </c>
      <c r="B1768" t="s">
        <v>45</v>
      </c>
      <c r="C1768">
        <v>1.0642511844635001</v>
      </c>
      <c r="D1768">
        <f t="shared" si="45"/>
        <v>1.0642511844635001</v>
      </c>
    </row>
    <row r="1769" spans="1:4" x14ac:dyDescent="0.25">
      <c r="A1769" t="s">
        <v>4</v>
      </c>
      <c r="B1769" t="s">
        <v>45</v>
      </c>
      <c r="C1769">
        <v>1.43543028831481</v>
      </c>
      <c r="D1769">
        <f t="shared" si="45"/>
        <v>1.43543028831481</v>
      </c>
    </row>
    <row r="1770" spans="1:4" x14ac:dyDescent="0.25">
      <c r="A1770" t="s">
        <v>5</v>
      </c>
      <c r="B1770" t="s">
        <v>45</v>
      </c>
      <c r="C1770">
        <v>0.45875072479248002</v>
      </c>
      <c r="D1770">
        <f t="shared" si="45"/>
        <v>0.45875072479248002</v>
      </c>
    </row>
    <row r="1771" spans="1:4" x14ac:dyDescent="0.25">
      <c r="A1771" t="s">
        <v>1</v>
      </c>
      <c r="B1771" t="s">
        <v>46</v>
      </c>
      <c r="C1771">
        <v>2.8607287406921298</v>
      </c>
      <c r="D1771">
        <f t="shared" si="45"/>
        <v>2.8607287406921298</v>
      </c>
    </row>
    <row r="1772" spans="1:4" x14ac:dyDescent="0.25">
      <c r="A1772" t="s">
        <v>3</v>
      </c>
      <c r="B1772" t="s">
        <v>46</v>
      </c>
      <c r="C1772">
        <v>1.96451091766357</v>
      </c>
      <c r="D1772">
        <f t="shared" si="45"/>
        <v>1.96451091766357</v>
      </c>
    </row>
    <row r="1773" spans="1:4" x14ac:dyDescent="0.25">
      <c r="A1773" t="s">
        <v>4</v>
      </c>
      <c r="B1773" t="s">
        <v>46</v>
      </c>
      <c r="C1773">
        <v>0.80104804039001398</v>
      </c>
      <c r="D1773">
        <f t="shared" si="45"/>
        <v>0.80104804039001398</v>
      </c>
    </row>
    <row r="1774" spans="1:4" x14ac:dyDescent="0.25">
      <c r="A1774" t="s">
        <v>5</v>
      </c>
      <c r="B1774" t="s">
        <v>46</v>
      </c>
      <c r="C1774">
        <v>0.71348667144775302</v>
      </c>
      <c r="D1774">
        <f t="shared" si="45"/>
        <v>0.71348667144775302</v>
      </c>
    </row>
    <row r="1775" spans="1:4" x14ac:dyDescent="0.25">
      <c r="A1775" t="s">
        <v>1</v>
      </c>
      <c r="B1775" t="s">
        <v>47</v>
      </c>
      <c r="C1775">
        <v>2.2381336688995299</v>
      </c>
      <c r="D1775">
        <f t="shared" si="45"/>
        <v>2.2381336688995299</v>
      </c>
    </row>
    <row r="1776" spans="1:4" x14ac:dyDescent="0.25">
      <c r="A1776" t="s">
        <v>3</v>
      </c>
      <c r="B1776" t="s">
        <v>47</v>
      </c>
      <c r="C1776">
        <v>1.49490141868591</v>
      </c>
      <c r="D1776">
        <f t="shared" si="45"/>
        <v>1.49490141868591</v>
      </c>
    </row>
    <row r="1777" spans="1:4" x14ac:dyDescent="0.25">
      <c r="A1777" t="s">
        <v>4</v>
      </c>
      <c r="B1777" t="s">
        <v>47</v>
      </c>
      <c r="C1777">
        <v>1.3747906684875399</v>
      </c>
      <c r="D1777">
        <f t="shared" si="45"/>
        <v>1.3747906684875399</v>
      </c>
    </row>
    <row r="1778" spans="1:4" x14ac:dyDescent="0.25">
      <c r="A1778" t="s">
        <v>5</v>
      </c>
      <c r="B1778" t="s">
        <v>47</v>
      </c>
      <c r="C1778">
        <v>1.2100074291229199</v>
      </c>
      <c r="D1778">
        <f t="shared" si="45"/>
        <v>1.2100074291229199</v>
      </c>
    </row>
    <row r="1779" spans="1:4" x14ac:dyDescent="0.25">
      <c r="A1779" t="s">
        <v>1</v>
      </c>
      <c r="B1779" t="s">
        <v>48</v>
      </c>
      <c r="C1779">
        <v>2.6598343849182098</v>
      </c>
      <c r="D1779">
        <f t="shared" si="45"/>
        <v>2.6598343849182098</v>
      </c>
    </row>
    <row r="1780" spans="1:4" x14ac:dyDescent="0.25">
      <c r="A1780" t="s">
        <v>3</v>
      </c>
      <c r="B1780" t="s">
        <v>48</v>
      </c>
      <c r="C1780">
        <v>2.36630082130432</v>
      </c>
      <c r="D1780">
        <f t="shared" si="45"/>
        <v>2.36630082130432</v>
      </c>
    </row>
    <row r="1781" spans="1:4" x14ac:dyDescent="0.25">
      <c r="A1781" t="s">
        <v>4</v>
      </c>
      <c r="B1781" t="s">
        <v>48</v>
      </c>
      <c r="C1781">
        <v>2.5365662574768</v>
      </c>
      <c r="D1781">
        <f t="shared" si="45"/>
        <v>2.5365662574768</v>
      </c>
    </row>
    <row r="1782" spans="1:4" x14ac:dyDescent="0.25">
      <c r="A1782" t="s">
        <v>5</v>
      </c>
      <c r="B1782" t="s">
        <v>48</v>
      </c>
      <c r="C1782">
        <v>2.1705806255340501</v>
      </c>
      <c r="D1782">
        <f t="shared" si="45"/>
        <v>2.1705806255340501</v>
      </c>
    </row>
    <row r="1783" spans="1:4" x14ac:dyDescent="0.25">
      <c r="A1783" t="s">
        <v>1</v>
      </c>
      <c r="B1783" t="s">
        <v>49</v>
      </c>
      <c r="C1783">
        <v>7.6792366504669101</v>
      </c>
      <c r="D1783">
        <f t="shared" si="45"/>
        <v>7.6792366504669101</v>
      </c>
    </row>
    <row r="1784" spans="1:4" x14ac:dyDescent="0.25">
      <c r="A1784" t="s">
        <v>3</v>
      </c>
      <c r="B1784" t="s">
        <v>49</v>
      </c>
      <c r="C1784">
        <v>3.6962687969207701</v>
      </c>
      <c r="D1784">
        <f t="shared" si="45"/>
        <v>3.6962687969207701</v>
      </c>
    </row>
    <row r="1785" spans="1:4" x14ac:dyDescent="0.25">
      <c r="A1785" t="s">
        <v>4</v>
      </c>
      <c r="B1785" t="s">
        <v>49</v>
      </c>
      <c r="C1785">
        <v>4.7991638183593697</v>
      </c>
      <c r="D1785">
        <f t="shared" si="45"/>
        <v>4.7991638183593697</v>
      </c>
    </row>
    <row r="1786" spans="1:4" x14ac:dyDescent="0.25">
      <c r="A1786" t="s">
        <v>5</v>
      </c>
      <c r="B1786" t="s">
        <v>49</v>
      </c>
      <c r="C1786">
        <v>3.2299509048461901</v>
      </c>
      <c r="D1786">
        <f t="shared" si="45"/>
        <v>3.2299509048461901</v>
      </c>
    </row>
    <row r="1787" spans="1:4" x14ac:dyDescent="0.25">
      <c r="A1787" t="s">
        <v>1</v>
      </c>
      <c r="B1787" t="s">
        <v>50</v>
      </c>
      <c r="C1787">
        <v>1.3777387142181301</v>
      </c>
      <c r="D1787">
        <f t="shared" si="45"/>
        <v>1.3777387142181301</v>
      </c>
    </row>
    <row r="1788" spans="1:4" x14ac:dyDescent="0.25">
      <c r="A1788" t="s">
        <v>3</v>
      </c>
      <c r="B1788" t="s">
        <v>50</v>
      </c>
      <c r="C1788">
        <v>1.2671434879302901</v>
      </c>
      <c r="D1788">
        <f t="shared" si="45"/>
        <v>1.2671434879302901</v>
      </c>
    </row>
    <row r="1789" spans="1:4" x14ac:dyDescent="0.25">
      <c r="A1789" t="s">
        <v>4</v>
      </c>
      <c r="B1789" t="s">
        <v>50</v>
      </c>
      <c r="C1789">
        <v>1.8467276096343901</v>
      </c>
      <c r="D1789">
        <f t="shared" si="45"/>
        <v>1.8467276096343901</v>
      </c>
    </row>
    <row r="1790" spans="1:4" x14ac:dyDescent="0.25">
      <c r="A1790" t="s">
        <v>5</v>
      </c>
      <c r="B1790" t="s">
        <v>50</v>
      </c>
      <c r="C1790">
        <v>1.7793383598327599</v>
      </c>
      <c r="D1790">
        <f t="shared" si="45"/>
        <v>1.7793383598327599</v>
      </c>
    </row>
    <row r="1791" spans="1:4" x14ac:dyDescent="0.25">
      <c r="A1791" t="s">
        <v>1</v>
      </c>
      <c r="B1791" t="s">
        <v>51</v>
      </c>
      <c r="C1791">
        <v>1.74516153335571</v>
      </c>
      <c r="D1791">
        <f t="shared" si="45"/>
        <v>1.74516153335571</v>
      </c>
    </row>
    <row r="1792" spans="1:4" x14ac:dyDescent="0.25">
      <c r="A1792" t="s">
        <v>3</v>
      </c>
      <c r="B1792" t="s">
        <v>51</v>
      </c>
      <c r="C1792">
        <v>3.6919474601745601</v>
      </c>
      <c r="D1792">
        <f t="shared" si="45"/>
        <v>3.6919474601745601</v>
      </c>
    </row>
    <row r="1793" spans="1:4" x14ac:dyDescent="0.25">
      <c r="A1793" t="s">
        <v>4</v>
      </c>
      <c r="B1793" t="s">
        <v>51</v>
      </c>
      <c r="C1793">
        <v>1.73621678352355</v>
      </c>
      <c r="D1793">
        <f t="shared" si="45"/>
        <v>1.73621678352355</v>
      </c>
    </row>
    <row r="1794" spans="1:4" x14ac:dyDescent="0.25">
      <c r="A1794" t="s">
        <v>5</v>
      </c>
      <c r="B1794" t="s">
        <v>51</v>
      </c>
      <c r="C1794">
        <v>3.9503629207611</v>
      </c>
      <c r="D1794">
        <f t="shared" si="45"/>
        <v>3.9503629207611</v>
      </c>
    </row>
    <row r="1795" spans="1:4" x14ac:dyDescent="0.25">
      <c r="A1795" t="s">
        <v>1</v>
      </c>
      <c r="B1795" t="s">
        <v>52</v>
      </c>
      <c r="C1795">
        <v>1.74658775329589</v>
      </c>
      <c r="D1795">
        <f t="shared" ref="D1795:D1858" si="46">IF(C1795&lt;=10,C1795,10)</f>
        <v>1.74658775329589</v>
      </c>
    </row>
    <row r="1796" spans="1:4" x14ac:dyDescent="0.25">
      <c r="A1796" t="s">
        <v>3</v>
      </c>
      <c r="B1796" t="s">
        <v>52</v>
      </c>
      <c r="C1796">
        <v>1.63411736488342</v>
      </c>
      <c r="D1796">
        <f t="shared" si="46"/>
        <v>1.63411736488342</v>
      </c>
    </row>
    <row r="1797" spans="1:4" x14ac:dyDescent="0.25">
      <c r="A1797" t="s">
        <v>4</v>
      </c>
      <c r="B1797" t="s">
        <v>52</v>
      </c>
      <c r="C1797">
        <v>1.73257660865783</v>
      </c>
      <c r="D1797">
        <f t="shared" si="46"/>
        <v>1.73257660865783</v>
      </c>
    </row>
    <row r="1798" spans="1:4" x14ac:dyDescent="0.25">
      <c r="A1798" t="s">
        <v>5</v>
      </c>
      <c r="B1798" t="s">
        <v>52</v>
      </c>
      <c r="C1798">
        <v>1.88025951385498</v>
      </c>
      <c r="D1798">
        <f t="shared" si="46"/>
        <v>1.88025951385498</v>
      </c>
    </row>
    <row r="1799" spans="1:4" x14ac:dyDescent="0.25">
      <c r="A1799" t="s">
        <v>1</v>
      </c>
      <c r="B1799" t="s">
        <v>53</v>
      </c>
      <c r="C1799">
        <v>3.7068905830383301</v>
      </c>
      <c r="D1799">
        <f t="shared" si="46"/>
        <v>3.7068905830383301</v>
      </c>
    </row>
    <row r="1800" spans="1:4" x14ac:dyDescent="0.25">
      <c r="A1800" t="s">
        <v>3</v>
      </c>
      <c r="B1800" t="s">
        <v>53</v>
      </c>
      <c r="C1800">
        <v>3.5518941879272399</v>
      </c>
      <c r="D1800">
        <f t="shared" si="46"/>
        <v>3.5518941879272399</v>
      </c>
    </row>
    <row r="1801" spans="1:4" x14ac:dyDescent="0.25">
      <c r="A1801" t="s">
        <v>4</v>
      </c>
      <c r="B1801" t="s">
        <v>53</v>
      </c>
      <c r="C1801">
        <v>4.9889810085296604</v>
      </c>
      <c r="D1801">
        <f t="shared" si="46"/>
        <v>4.9889810085296604</v>
      </c>
    </row>
    <row r="1802" spans="1:4" x14ac:dyDescent="0.25">
      <c r="A1802" t="s">
        <v>5</v>
      </c>
      <c r="B1802" t="s">
        <v>53</v>
      </c>
      <c r="C1802">
        <v>16.6414422988891</v>
      </c>
      <c r="D1802">
        <f t="shared" si="46"/>
        <v>10</v>
      </c>
    </row>
    <row r="1803" spans="1:4" x14ac:dyDescent="0.25">
      <c r="A1803" t="s">
        <v>1</v>
      </c>
      <c r="B1803" t="s">
        <v>2</v>
      </c>
      <c r="C1803">
        <v>1.1889488697052</v>
      </c>
      <c r="D1803">
        <f t="shared" si="46"/>
        <v>1.1889488697052</v>
      </c>
    </row>
    <row r="1804" spans="1:4" x14ac:dyDescent="0.25">
      <c r="A1804" t="s">
        <v>3</v>
      </c>
      <c r="B1804" t="s">
        <v>2</v>
      </c>
      <c r="C1804">
        <v>1.4012212753295801</v>
      </c>
      <c r="D1804">
        <f t="shared" si="46"/>
        <v>1.4012212753295801</v>
      </c>
    </row>
    <row r="1805" spans="1:4" x14ac:dyDescent="0.25">
      <c r="A1805" t="s">
        <v>4</v>
      </c>
      <c r="B1805" t="s">
        <v>2</v>
      </c>
      <c r="C1805">
        <v>1.0231585502624501</v>
      </c>
      <c r="D1805">
        <f t="shared" si="46"/>
        <v>1.0231585502624501</v>
      </c>
    </row>
    <row r="1806" spans="1:4" x14ac:dyDescent="0.25">
      <c r="A1806" t="s">
        <v>5</v>
      </c>
      <c r="B1806" t="s">
        <v>2</v>
      </c>
      <c r="C1806">
        <v>1.8646719455718901</v>
      </c>
      <c r="D1806">
        <f t="shared" si="46"/>
        <v>1.8646719455718901</v>
      </c>
    </row>
    <row r="1807" spans="1:4" x14ac:dyDescent="0.25">
      <c r="A1807" t="s">
        <v>1</v>
      </c>
      <c r="B1807" t="s">
        <v>6</v>
      </c>
      <c r="C1807">
        <v>3.4331581592559801</v>
      </c>
      <c r="D1807">
        <f t="shared" si="46"/>
        <v>3.4331581592559801</v>
      </c>
    </row>
    <row r="1808" spans="1:4" x14ac:dyDescent="0.25">
      <c r="A1808" t="s">
        <v>3</v>
      </c>
      <c r="B1808" t="s">
        <v>6</v>
      </c>
      <c r="C1808">
        <v>3.2743651866912802</v>
      </c>
      <c r="D1808">
        <f t="shared" si="46"/>
        <v>3.2743651866912802</v>
      </c>
    </row>
    <row r="1809" spans="1:4" x14ac:dyDescent="0.25">
      <c r="A1809" t="s">
        <v>4</v>
      </c>
      <c r="B1809" t="s">
        <v>6</v>
      </c>
      <c r="C1809">
        <v>2.85415291786193</v>
      </c>
      <c r="D1809">
        <f t="shared" si="46"/>
        <v>2.85415291786193</v>
      </c>
    </row>
    <row r="1810" spans="1:4" x14ac:dyDescent="0.25">
      <c r="A1810" t="s">
        <v>5</v>
      </c>
      <c r="B1810" t="s">
        <v>6</v>
      </c>
      <c r="C1810">
        <v>3.0483403205871502</v>
      </c>
      <c r="D1810">
        <f t="shared" si="46"/>
        <v>3.0483403205871502</v>
      </c>
    </row>
    <row r="1811" spans="1:4" x14ac:dyDescent="0.25">
      <c r="A1811" t="s">
        <v>1</v>
      </c>
      <c r="B1811" t="s">
        <v>7</v>
      </c>
      <c r="C1811">
        <v>0.90832185745239202</v>
      </c>
      <c r="D1811">
        <f t="shared" si="46"/>
        <v>0.90832185745239202</v>
      </c>
    </row>
    <row r="1812" spans="1:4" x14ac:dyDescent="0.25">
      <c r="A1812" t="s">
        <v>3</v>
      </c>
      <c r="B1812" t="s">
        <v>7</v>
      </c>
      <c r="C1812">
        <v>0.93140292167663497</v>
      </c>
      <c r="D1812">
        <f t="shared" si="46"/>
        <v>0.93140292167663497</v>
      </c>
    </row>
    <row r="1813" spans="1:4" x14ac:dyDescent="0.25">
      <c r="A1813" t="s">
        <v>4</v>
      </c>
      <c r="B1813" t="s">
        <v>7</v>
      </c>
      <c r="C1813">
        <v>0.85681605339050204</v>
      </c>
      <c r="D1813">
        <f t="shared" si="46"/>
        <v>0.85681605339050204</v>
      </c>
    </row>
    <row r="1814" spans="1:4" x14ac:dyDescent="0.25">
      <c r="A1814" t="s">
        <v>5</v>
      </c>
      <c r="B1814" t="s">
        <v>7</v>
      </c>
      <c r="C1814">
        <v>0.845905542373657</v>
      </c>
      <c r="D1814">
        <f t="shared" si="46"/>
        <v>0.845905542373657</v>
      </c>
    </row>
    <row r="1815" spans="1:4" x14ac:dyDescent="0.25">
      <c r="A1815" t="s">
        <v>1</v>
      </c>
      <c r="B1815" t="s">
        <v>8</v>
      </c>
      <c r="C1815">
        <v>4.5310523509979204</v>
      </c>
      <c r="D1815">
        <f t="shared" si="46"/>
        <v>4.5310523509979204</v>
      </c>
    </row>
    <row r="1816" spans="1:4" x14ac:dyDescent="0.25">
      <c r="A1816" t="s">
        <v>3</v>
      </c>
      <c r="B1816" t="s">
        <v>8</v>
      </c>
      <c r="C1816">
        <v>3.2186386585235498</v>
      </c>
      <c r="D1816">
        <f t="shared" si="46"/>
        <v>3.2186386585235498</v>
      </c>
    </row>
    <row r="1817" spans="1:4" x14ac:dyDescent="0.25">
      <c r="A1817" t="s">
        <v>4</v>
      </c>
      <c r="B1817" t="s">
        <v>8</v>
      </c>
      <c r="C1817">
        <v>3.1390573978424001</v>
      </c>
      <c r="D1817">
        <f t="shared" si="46"/>
        <v>3.1390573978424001</v>
      </c>
    </row>
    <row r="1818" spans="1:4" x14ac:dyDescent="0.25">
      <c r="A1818" t="s">
        <v>5</v>
      </c>
      <c r="B1818" t="s">
        <v>8</v>
      </c>
      <c r="C1818">
        <v>1.83191585540771</v>
      </c>
      <c r="D1818">
        <f t="shared" si="46"/>
        <v>1.83191585540771</v>
      </c>
    </row>
    <row r="1819" spans="1:4" x14ac:dyDescent="0.25">
      <c r="A1819" t="s">
        <v>1</v>
      </c>
      <c r="B1819" t="s">
        <v>9</v>
      </c>
      <c r="C1819">
        <v>1.40098428726196</v>
      </c>
      <c r="D1819">
        <f t="shared" si="46"/>
        <v>1.40098428726196</v>
      </c>
    </row>
    <row r="1820" spans="1:4" x14ac:dyDescent="0.25">
      <c r="A1820" t="s">
        <v>3</v>
      </c>
      <c r="B1820" t="s">
        <v>9</v>
      </c>
      <c r="C1820">
        <v>1.8280072212219201</v>
      </c>
      <c r="D1820">
        <f t="shared" si="46"/>
        <v>1.8280072212219201</v>
      </c>
    </row>
    <row r="1821" spans="1:4" x14ac:dyDescent="0.25">
      <c r="A1821" t="s">
        <v>4</v>
      </c>
      <c r="B1821" t="s">
        <v>9</v>
      </c>
      <c r="C1821">
        <v>3.35198545455932</v>
      </c>
      <c r="D1821">
        <f t="shared" si="46"/>
        <v>3.35198545455932</v>
      </c>
    </row>
    <row r="1822" spans="1:4" x14ac:dyDescent="0.25">
      <c r="A1822" t="s">
        <v>5</v>
      </c>
      <c r="B1822" t="s">
        <v>9</v>
      </c>
      <c r="C1822">
        <v>1.85893154144287</v>
      </c>
      <c r="D1822">
        <f t="shared" si="46"/>
        <v>1.85893154144287</v>
      </c>
    </row>
    <row r="1823" spans="1:4" x14ac:dyDescent="0.25">
      <c r="A1823" t="s">
        <v>1</v>
      </c>
      <c r="B1823" t="s">
        <v>10</v>
      </c>
      <c r="C1823">
        <v>5.6575598716735804</v>
      </c>
      <c r="D1823">
        <f t="shared" si="46"/>
        <v>5.6575598716735804</v>
      </c>
    </row>
    <row r="1824" spans="1:4" x14ac:dyDescent="0.25">
      <c r="A1824" t="s">
        <v>3</v>
      </c>
      <c r="B1824" t="s">
        <v>10</v>
      </c>
      <c r="C1824">
        <v>5.1394326686859104</v>
      </c>
      <c r="D1824">
        <f t="shared" si="46"/>
        <v>5.1394326686859104</v>
      </c>
    </row>
    <row r="1825" spans="1:4" x14ac:dyDescent="0.25">
      <c r="A1825" t="s">
        <v>4</v>
      </c>
      <c r="B1825" t="s">
        <v>10</v>
      </c>
      <c r="C1825">
        <v>5.0242073535919101</v>
      </c>
      <c r="D1825">
        <f t="shared" si="46"/>
        <v>5.0242073535919101</v>
      </c>
    </row>
    <row r="1826" spans="1:4" x14ac:dyDescent="0.25">
      <c r="A1826" t="s">
        <v>5</v>
      </c>
      <c r="B1826" t="s">
        <v>10</v>
      </c>
      <c r="C1826">
        <v>4.9619498252868599</v>
      </c>
      <c r="D1826">
        <f t="shared" si="46"/>
        <v>4.9619498252868599</v>
      </c>
    </row>
    <row r="1827" spans="1:4" x14ac:dyDescent="0.25">
      <c r="A1827" t="s">
        <v>1</v>
      </c>
      <c r="B1827" t="s">
        <v>11</v>
      </c>
      <c r="C1827">
        <v>3.18994784355163</v>
      </c>
      <c r="D1827">
        <f t="shared" si="46"/>
        <v>3.18994784355163</v>
      </c>
    </row>
    <row r="1828" spans="1:4" x14ac:dyDescent="0.25">
      <c r="A1828" t="s">
        <v>3</v>
      </c>
      <c r="B1828" t="s">
        <v>11</v>
      </c>
      <c r="C1828">
        <v>2.7570946216583199</v>
      </c>
      <c r="D1828">
        <f t="shared" si="46"/>
        <v>2.7570946216583199</v>
      </c>
    </row>
    <row r="1829" spans="1:4" x14ac:dyDescent="0.25">
      <c r="A1829" t="s">
        <v>4</v>
      </c>
      <c r="B1829" t="s">
        <v>11</v>
      </c>
      <c r="C1829">
        <v>2.1880190372467001</v>
      </c>
      <c r="D1829">
        <f t="shared" si="46"/>
        <v>2.1880190372467001</v>
      </c>
    </row>
    <row r="1830" spans="1:4" x14ac:dyDescent="0.25">
      <c r="A1830" t="s">
        <v>5</v>
      </c>
      <c r="B1830" t="s">
        <v>11</v>
      </c>
      <c r="C1830">
        <v>3.1001329421996999</v>
      </c>
      <c r="D1830">
        <f t="shared" si="46"/>
        <v>3.1001329421996999</v>
      </c>
    </row>
    <row r="1831" spans="1:4" x14ac:dyDescent="0.25">
      <c r="A1831" t="s">
        <v>1</v>
      </c>
      <c r="B1831" t="s">
        <v>54</v>
      </c>
      <c r="C1831">
        <v>0.73727655410766602</v>
      </c>
      <c r="D1831">
        <f t="shared" si="46"/>
        <v>0.73727655410766602</v>
      </c>
    </row>
    <row r="1832" spans="1:4" x14ac:dyDescent="0.25">
      <c r="A1832" t="s">
        <v>3</v>
      </c>
      <c r="B1832" t="s">
        <v>54</v>
      </c>
      <c r="C1832">
        <v>0.66449022293090798</v>
      </c>
      <c r="D1832">
        <f t="shared" si="46"/>
        <v>0.66449022293090798</v>
      </c>
    </row>
    <row r="1833" spans="1:4" x14ac:dyDescent="0.25">
      <c r="A1833" t="s">
        <v>4</v>
      </c>
      <c r="B1833" t="s">
        <v>54</v>
      </c>
      <c r="C1833">
        <v>0.63399291038513095</v>
      </c>
      <c r="D1833">
        <f t="shared" si="46"/>
        <v>0.63399291038513095</v>
      </c>
    </row>
    <row r="1834" spans="1:4" x14ac:dyDescent="0.25">
      <c r="A1834" t="s">
        <v>5</v>
      </c>
      <c r="B1834" t="s">
        <v>54</v>
      </c>
      <c r="C1834">
        <v>0.63932585716247503</v>
      </c>
      <c r="D1834">
        <f t="shared" si="46"/>
        <v>0.63932585716247503</v>
      </c>
    </row>
    <row r="1835" spans="1:4" x14ac:dyDescent="0.25">
      <c r="A1835" t="s">
        <v>1</v>
      </c>
      <c r="B1835" t="s">
        <v>12</v>
      </c>
      <c r="C1835">
        <v>2.6232120990753098</v>
      </c>
      <c r="D1835">
        <f t="shared" si="46"/>
        <v>2.6232120990753098</v>
      </c>
    </row>
    <row r="1836" spans="1:4" x14ac:dyDescent="0.25">
      <c r="A1836" t="s">
        <v>3</v>
      </c>
      <c r="B1836" t="s">
        <v>12</v>
      </c>
      <c r="C1836">
        <v>6.1014199256896902</v>
      </c>
      <c r="D1836">
        <f t="shared" si="46"/>
        <v>6.1014199256896902</v>
      </c>
    </row>
    <row r="1837" spans="1:4" x14ac:dyDescent="0.25">
      <c r="A1837" t="s">
        <v>4</v>
      </c>
      <c r="B1837" t="s">
        <v>12</v>
      </c>
      <c r="C1837">
        <v>3.1836752891540501</v>
      </c>
      <c r="D1837">
        <f t="shared" si="46"/>
        <v>3.1836752891540501</v>
      </c>
    </row>
    <row r="1838" spans="1:4" x14ac:dyDescent="0.25">
      <c r="A1838" t="s">
        <v>5</v>
      </c>
      <c r="B1838" t="s">
        <v>12</v>
      </c>
      <c r="C1838">
        <v>2.08024549484252</v>
      </c>
      <c r="D1838">
        <f t="shared" si="46"/>
        <v>2.08024549484252</v>
      </c>
    </row>
    <row r="1839" spans="1:4" x14ac:dyDescent="0.25">
      <c r="A1839" t="s">
        <v>1</v>
      </c>
      <c r="B1839" t="s">
        <v>13</v>
      </c>
      <c r="C1839">
        <v>1.18138027191162</v>
      </c>
      <c r="D1839">
        <f t="shared" si="46"/>
        <v>1.18138027191162</v>
      </c>
    </row>
    <row r="1840" spans="1:4" x14ac:dyDescent="0.25">
      <c r="A1840" t="s">
        <v>3</v>
      </c>
      <c r="B1840" t="s">
        <v>13</v>
      </c>
      <c r="C1840">
        <v>0.85115408897399902</v>
      </c>
      <c r="D1840">
        <f t="shared" si="46"/>
        <v>0.85115408897399902</v>
      </c>
    </row>
    <row r="1841" spans="1:4" x14ac:dyDescent="0.25">
      <c r="A1841" t="s">
        <v>4</v>
      </c>
      <c r="B1841" t="s">
        <v>13</v>
      </c>
      <c r="C1841">
        <v>1.1281387805938701</v>
      </c>
      <c r="D1841">
        <f t="shared" si="46"/>
        <v>1.1281387805938701</v>
      </c>
    </row>
    <row r="1842" spans="1:4" x14ac:dyDescent="0.25">
      <c r="A1842" t="s">
        <v>5</v>
      </c>
      <c r="B1842" t="s">
        <v>13</v>
      </c>
      <c r="C1842">
        <v>1.0906572341918901</v>
      </c>
      <c r="D1842">
        <f t="shared" si="46"/>
        <v>1.0906572341918901</v>
      </c>
    </row>
    <row r="1843" spans="1:4" x14ac:dyDescent="0.25">
      <c r="A1843" t="s">
        <v>1</v>
      </c>
      <c r="B1843" t="s">
        <v>14</v>
      </c>
      <c r="C1843">
        <v>2.4718320369720401</v>
      </c>
      <c r="D1843">
        <f t="shared" si="46"/>
        <v>2.4718320369720401</v>
      </c>
    </row>
    <row r="1844" spans="1:4" x14ac:dyDescent="0.25">
      <c r="A1844" t="s">
        <v>3</v>
      </c>
      <c r="B1844" t="s">
        <v>14</v>
      </c>
      <c r="C1844">
        <v>2.2132894992828298</v>
      </c>
      <c r="D1844">
        <f t="shared" si="46"/>
        <v>2.2132894992828298</v>
      </c>
    </row>
    <row r="1845" spans="1:4" x14ac:dyDescent="0.25">
      <c r="A1845" t="s">
        <v>4</v>
      </c>
      <c r="B1845" t="s">
        <v>14</v>
      </c>
      <c r="C1845">
        <v>1.9871897697448699</v>
      </c>
      <c r="D1845">
        <f t="shared" si="46"/>
        <v>1.9871897697448699</v>
      </c>
    </row>
    <row r="1846" spans="1:4" x14ac:dyDescent="0.25">
      <c r="A1846" t="s">
        <v>5</v>
      </c>
      <c r="B1846" t="s">
        <v>14</v>
      </c>
      <c r="C1846">
        <v>2.3221778869628902</v>
      </c>
      <c r="D1846">
        <f t="shared" si="46"/>
        <v>2.3221778869628902</v>
      </c>
    </row>
    <row r="1847" spans="1:4" x14ac:dyDescent="0.25">
      <c r="A1847" t="s">
        <v>1</v>
      </c>
      <c r="B1847" t="s">
        <v>15</v>
      </c>
      <c r="C1847">
        <v>1.4092059135437001</v>
      </c>
      <c r="D1847">
        <f t="shared" si="46"/>
        <v>1.4092059135437001</v>
      </c>
    </row>
    <row r="1848" spans="1:4" x14ac:dyDescent="0.25">
      <c r="A1848" t="s">
        <v>3</v>
      </c>
      <c r="B1848" t="s">
        <v>15</v>
      </c>
      <c r="C1848">
        <v>1.4488599300384499</v>
      </c>
      <c r="D1848">
        <f t="shared" si="46"/>
        <v>1.4488599300384499</v>
      </c>
    </row>
    <row r="1849" spans="1:4" x14ac:dyDescent="0.25">
      <c r="A1849" t="s">
        <v>4</v>
      </c>
      <c r="B1849" t="s">
        <v>15</v>
      </c>
      <c r="C1849">
        <v>1.44715952873229</v>
      </c>
      <c r="D1849">
        <f t="shared" si="46"/>
        <v>1.44715952873229</v>
      </c>
    </row>
    <row r="1850" spans="1:4" x14ac:dyDescent="0.25">
      <c r="A1850" t="s">
        <v>5</v>
      </c>
      <c r="B1850" t="s">
        <v>15</v>
      </c>
      <c r="C1850">
        <v>1.2433228492736801</v>
      </c>
      <c r="D1850">
        <f t="shared" si="46"/>
        <v>1.2433228492736801</v>
      </c>
    </row>
    <row r="1851" spans="1:4" x14ac:dyDescent="0.25">
      <c r="A1851" t="s">
        <v>1</v>
      </c>
      <c r="B1851" t="s">
        <v>16</v>
      </c>
      <c r="C1851">
        <v>3.1606788635253902</v>
      </c>
      <c r="D1851">
        <f t="shared" si="46"/>
        <v>3.1606788635253902</v>
      </c>
    </row>
    <row r="1852" spans="1:4" x14ac:dyDescent="0.25">
      <c r="A1852" t="s">
        <v>3</v>
      </c>
      <c r="B1852" t="s">
        <v>16</v>
      </c>
      <c r="C1852">
        <v>3.03955674171447</v>
      </c>
      <c r="D1852">
        <f t="shared" si="46"/>
        <v>3.03955674171447</v>
      </c>
    </row>
    <row r="1853" spans="1:4" x14ac:dyDescent="0.25">
      <c r="A1853" t="s">
        <v>4</v>
      </c>
      <c r="B1853" t="s">
        <v>16</v>
      </c>
      <c r="C1853">
        <v>3.2734894752502401</v>
      </c>
      <c r="D1853">
        <f t="shared" si="46"/>
        <v>3.2734894752502401</v>
      </c>
    </row>
    <row r="1854" spans="1:4" x14ac:dyDescent="0.25">
      <c r="A1854" t="s">
        <v>5</v>
      </c>
      <c r="B1854" t="s">
        <v>16</v>
      </c>
      <c r="C1854">
        <v>3.3909060955047599</v>
      </c>
      <c r="D1854">
        <f t="shared" si="46"/>
        <v>3.3909060955047599</v>
      </c>
    </row>
    <row r="1855" spans="1:4" x14ac:dyDescent="0.25">
      <c r="A1855" t="s">
        <v>1</v>
      </c>
      <c r="B1855" t="s">
        <v>17</v>
      </c>
      <c r="C1855">
        <v>3.3525605201721098</v>
      </c>
      <c r="D1855">
        <f t="shared" si="46"/>
        <v>3.3525605201721098</v>
      </c>
    </row>
    <row r="1856" spans="1:4" x14ac:dyDescent="0.25">
      <c r="A1856" t="s">
        <v>3</v>
      </c>
      <c r="B1856" t="s">
        <v>17</v>
      </c>
      <c r="C1856">
        <v>1.8068807125091499</v>
      </c>
      <c r="D1856">
        <f t="shared" si="46"/>
        <v>1.8068807125091499</v>
      </c>
    </row>
    <row r="1857" spans="1:4" x14ac:dyDescent="0.25">
      <c r="A1857" t="s">
        <v>4</v>
      </c>
      <c r="B1857" t="s">
        <v>17</v>
      </c>
      <c r="C1857">
        <v>7.25797367095947</v>
      </c>
      <c r="D1857">
        <f t="shared" si="46"/>
        <v>7.25797367095947</v>
      </c>
    </row>
    <row r="1858" spans="1:4" x14ac:dyDescent="0.25">
      <c r="A1858" t="s">
        <v>5</v>
      </c>
      <c r="B1858" t="s">
        <v>17</v>
      </c>
      <c r="C1858">
        <v>1.5071706771850499</v>
      </c>
      <c r="D1858">
        <f t="shared" si="46"/>
        <v>1.5071706771850499</v>
      </c>
    </row>
    <row r="1859" spans="1:4" x14ac:dyDescent="0.25">
      <c r="A1859" t="s">
        <v>1</v>
      </c>
      <c r="B1859" t="s">
        <v>18</v>
      </c>
      <c r="C1859">
        <v>2.8301124572753902</v>
      </c>
      <c r="D1859">
        <f t="shared" ref="D1859:D1922" si="47">IF(C1859&lt;=10,C1859,10)</f>
        <v>2.8301124572753902</v>
      </c>
    </row>
    <row r="1860" spans="1:4" x14ac:dyDescent="0.25">
      <c r="A1860" t="s">
        <v>3</v>
      </c>
      <c r="B1860" t="s">
        <v>18</v>
      </c>
      <c r="C1860">
        <v>1.86903405189514</v>
      </c>
      <c r="D1860">
        <f t="shared" si="47"/>
        <v>1.86903405189514</v>
      </c>
    </row>
    <row r="1861" spans="1:4" x14ac:dyDescent="0.25">
      <c r="A1861" t="s">
        <v>4</v>
      </c>
      <c r="B1861" t="s">
        <v>18</v>
      </c>
      <c r="C1861">
        <v>1.44696497917175</v>
      </c>
      <c r="D1861">
        <f t="shared" si="47"/>
        <v>1.44696497917175</v>
      </c>
    </row>
    <row r="1862" spans="1:4" x14ac:dyDescent="0.25">
      <c r="A1862" t="s">
        <v>5</v>
      </c>
      <c r="B1862" t="s">
        <v>18</v>
      </c>
      <c r="C1862">
        <v>1.71276974678039</v>
      </c>
      <c r="D1862">
        <f t="shared" si="47"/>
        <v>1.71276974678039</v>
      </c>
    </row>
    <row r="1863" spans="1:4" x14ac:dyDescent="0.25">
      <c r="A1863" t="s">
        <v>1</v>
      </c>
      <c r="B1863" t="s">
        <v>19</v>
      </c>
      <c r="C1863">
        <v>0.474348545074462</v>
      </c>
      <c r="D1863">
        <f t="shared" si="47"/>
        <v>0.474348545074462</v>
      </c>
    </row>
    <row r="1864" spans="1:4" x14ac:dyDescent="0.25">
      <c r="A1864" t="s">
        <v>3</v>
      </c>
      <c r="B1864" t="s">
        <v>19</v>
      </c>
      <c r="C1864">
        <v>0.41674470901489202</v>
      </c>
      <c r="D1864">
        <f t="shared" si="47"/>
        <v>0.41674470901489202</v>
      </c>
    </row>
    <row r="1865" spans="1:4" x14ac:dyDescent="0.25">
      <c r="A1865" t="s">
        <v>4</v>
      </c>
      <c r="B1865" t="s">
        <v>19</v>
      </c>
      <c r="C1865">
        <v>0.48659014701843201</v>
      </c>
      <c r="D1865">
        <f t="shared" si="47"/>
        <v>0.48659014701843201</v>
      </c>
    </row>
    <row r="1866" spans="1:4" x14ac:dyDescent="0.25">
      <c r="A1866" t="s">
        <v>5</v>
      </c>
      <c r="B1866" t="s">
        <v>19</v>
      </c>
      <c r="C1866">
        <v>1.2932505607604901</v>
      </c>
      <c r="D1866">
        <f t="shared" si="47"/>
        <v>1.2932505607604901</v>
      </c>
    </row>
    <row r="1867" spans="1:4" x14ac:dyDescent="0.25">
      <c r="A1867" t="s">
        <v>1</v>
      </c>
      <c r="B1867" t="s">
        <v>20</v>
      </c>
      <c r="C1867">
        <v>2.8002736568450901</v>
      </c>
      <c r="D1867">
        <f t="shared" si="47"/>
        <v>2.8002736568450901</v>
      </c>
    </row>
    <row r="1868" spans="1:4" x14ac:dyDescent="0.25">
      <c r="A1868" t="s">
        <v>3</v>
      </c>
      <c r="B1868" t="s">
        <v>20</v>
      </c>
      <c r="C1868">
        <v>3.2606890201568599</v>
      </c>
      <c r="D1868">
        <f t="shared" si="47"/>
        <v>3.2606890201568599</v>
      </c>
    </row>
    <row r="1869" spans="1:4" x14ac:dyDescent="0.25">
      <c r="A1869" t="s">
        <v>4</v>
      </c>
      <c r="B1869" t="s">
        <v>20</v>
      </c>
      <c r="C1869">
        <v>2.9346427917480402</v>
      </c>
      <c r="D1869">
        <f t="shared" si="47"/>
        <v>2.9346427917480402</v>
      </c>
    </row>
    <row r="1870" spans="1:4" x14ac:dyDescent="0.25">
      <c r="A1870" t="s">
        <v>5</v>
      </c>
      <c r="B1870" t="s">
        <v>20</v>
      </c>
      <c r="C1870">
        <v>3.1019303798675502</v>
      </c>
      <c r="D1870">
        <f t="shared" si="47"/>
        <v>3.1019303798675502</v>
      </c>
    </row>
    <row r="1871" spans="1:4" x14ac:dyDescent="0.25">
      <c r="A1871" t="s">
        <v>1</v>
      </c>
      <c r="B1871" t="s">
        <v>21</v>
      </c>
      <c r="C1871">
        <v>1.0383553504943801</v>
      </c>
      <c r="D1871">
        <f t="shared" si="47"/>
        <v>1.0383553504943801</v>
      </c>
    </row>
    <row r="1872" spans="1:4" x14ac:dyDescent="0.25">
      <c r="A1872" t="s">
        <v>3</v>
      </c>
      <c r="B1872" t="s">
        <v>21</v>
      </c>
      <c r="C1872">
        <v>0.86894059181213301</v>
      </c>
      <c r="D1872">
        <f t="shared" si="47"/>
        <v>0.86894059181213301</v>
      </c>
    </row>
    <row r="1873" spans="1:4" x14ac:dyDescent="0.25">
      <c r="A1873" t="s">
        <v>4</v>
      </c>
      <c r="B1873" t="s">
        <v>21</v>
      </c>
      <c r="C1873">
        <v>0.73711252212524403</v>
      </c>
      <c r="D1873">
        <f t="shared" si="47"/>
        <v>0.73711252212524403</v>
      </c>
    </row>
    <row r="1874" spans="1:4" x14ac:dyDescent="0.25">
      <c r="A1874" t="s">
        <v>5</v>
      </c>
      <c r="B1874" t="s">
        <v>21</v>
      </c>
      <c r="C1874">
        <v>0.78613185882568304</v>
      </c>
      <c r="D1874">
        <f t="shared" si="47"/>
        <v>0.78613185882568304</v>
      </c>
    </row>
    <row r="1875" spans="1:4" x14ac:dyDescent="0.25">
      <c r="A1875" t="s">
        <v>1</v>
      </c>
      <c r="B1875" t="s">
        <v>22</v>
      </c>
      <c r="C1875">
        <v>2.6606755256652801</v>
      </c>
      <c r="D1875">
        <f t="shared" si="47"/>
        <v>2.6606755256652801</v>
      </c>
    </row>
    <row r="1876" spans="1:4" x14ac:dyDescent="0.25">
      <c r="A1876" t="s">
        <v>3</v>
      </c>
      <c r="B1876" t="s">
        <v>22</v>
      </c>
      <c r="C1876">
        <v>3.2122194766998202</v>
      </c>
      <c r="D1876">
        <f t="shared" si="47"/>
        <v>3.2122194766998202</v>
      </c>
    </row>
    <row r="1877" spans="1:4" x14ac:dyDescent="0.25">
      <c r="A1877" t="s">
        <v>4</v>
      </c>
      <c r="B1877" t="s">
        <v>22</v>
      </c>
      <c r="C1877">
        <v>3.7948856353759699</v>
      </c>
      <c r="D1877">
        <f t="shared" si="47"/>
        <v>3.7948856353759699</v>
      </c>
    </row>
    <row r="1878" spans="1:4" x14ac:dyDescent="0.25">
      <c r="A1878" t="s">
        <v>5</v>
      </c>
      <c r="B1878" t="s">
        <v>22</v>
      </c>
      <c r="C1878">
        <v>3.1789097785949698</v>
      </c>
      <c r="D1878">
        <f t="shared" si="47"/>
        <v>3.1789097785949698</v>
      </c>
    </row>
    <row r="1879" spans="1:4" x14ac:dyDescent="0.25">
      <c r="A1879" t="s">
        <v>1</v>
      </c>
      <c r="B1879" t="s">
        <v>23</v>
      </c>
      <c r="C1879">
        <v>1.64234638214111</v>
      </c>
      <c r="D1879">
        <f t="shared" si="47"/>
        <v>1.64234638214111</v>
      </c>
    </row>
    <row r="1880" spans="1:4" x14ac:dyDescent="0.25">
      <c r="A1880" t="s">
        <v>3</v>
      </c>
      <c r="B1880" t="s">
        <v>23</v>
      </c>
      <c r="C1880">
        <v>1.0971291065216</v>
      </c>
      <c r="D1880">
        <f t="shared" si="47"/>
        <v>1.0971291065216</v>
      </c>
    </row>
    <row r="1881" spans="1:4" x14ac:dyDescent="0.25">
      <c r="A1881" t="s">
        <v>4</v>
      </c>
      <c r="B1881" t="s">
        <v>23</v>
      </c>
      <c r="C1881">
        <v>2.6392309665679901</v>
      </c>
      <c r="D1881">
        <f t="shared" si="47"/>
        <v>2.6392309665679901</v>
      </c>
    </row>
    <row r="1882" spans="1:4" x14ac:dyDescent="0.25">
      <c r="A1882" t="s">
        <v>5</v>
      </c>
      <c r="B1882" t="s">
        <v>23</v>
      </c>
      <c r="C1882">
        <v>1.33034420013427</v>
      </c>
      <c r="D1882">
        <f t="shared" si="47"/>
        <v>1.33034420013427</v>
      </c>
    </row>
    <row r="1883" spans="1:4" x14ac:dyDescent="0.25">
      <c r="A1883" t="s">
        <v>1</v>
      </c>
      <c r="B1883" t="s">
        <v>24</v>
      </c>
      <c r="C1883">
        <v>1.677668094635</v>
      </c>
      <c r="D1883">
        <f t="shared" si="47"/>
        <v>1.677668094635</v>
      </c>
    </row>
    <row r="1884" spans="1:4" x14ac:dyDescent="0.25">
      <c r="A1884" t="s">
        <v>3</v>
      </c>
      <c r="B1884" t="s">
        <v>24</v>
      </c>
      <c r="C1884">
        <v>1.57772064208984</v>
      </c>
      <c r="D1884">
        <f t="shared" si="47"/>
        <v>1.57772064208984</v>
      </c>
    </row>
    <row r="1885" spans="1:4" x14ac:dyDescent="0.25">
      <c r="A1885" t="s">
        <v>4</v>
      </c>
      <c r="B1885" t="s">
        <v>24</v>
      </c>
      <c r="C1885">
        <v>1.8309342861175499</v>
      </c>
      <c r="D1885">
        <f t="shared" si="47"/>
        <v>1.8309342861175499</v>
      </c>
    </row>
    <row r="1886" spans="1:4" x14ac:dyDescent="0.25">
      <c r="A1886" t="s">
        <v>5</v>
      </c>
      <c r="B1886" t="s">
        <v>24</v>
      </c>
      <c r="C1886">
        <v>1.46328377723693</v>
      </c>
      <c r="D1886">
        <f t="shared" si="47"/>
        <v>1.46328377723693</v>
      </c>
    </row>
    <row r="1887" spans="1:4" x14ac:dyDescent="0.25">
      <c r="A1887" t="s">
        <v>1</v>
      </c>
      <c r="B1887" t="s">
        <v>25</v>
      </c>
      <c r="C1887">
        <v>3.29029369354248</v>
      </c>
      <c r="D1887">
        <f t="shared" si="47"/>
        <v>3.29029369354248</v>
      </c>
    </row>
    <row r="1888" spans="1:4" x14ac:dyDescent="0.25">
      <c r="A1888" t="s">
        <v>3</v>
      </c>
      <c r="B1888" t="s">
        <v>25</v>
      </c>
      <c r="C1888">
        <v>12.400198936462401</v>
      </c>
      <c r="D1888">
        <f t="shared" si="47"/>
        <v>10</v>
      </c>
    </row>
    <row r="1889" spans="1:4" x14ac:dyDescent="0.25">
      <c r="A1889" t="s">
        <v>4</v>
      </c>
      <c r="B1889" t="s">
        <v>25</v>
      </c>
      <c r="C1889">
        <v>7.3952493667602504</v>
      </c>
      <c r="D1889">
        <f t="shared" si="47"/>
        <v>7.3952493667602504</v>
      </c>
    </row>
    <row r="1890" spans="1:4" x14ac:dyDescent="0.25">
      <c r="A1890" t="s">
        <v>5</v>
      </c>
      <c r="B1890" t="s">
        <v>25</v>
      </c>
      <c r="C1890">
        <v>7.3949606418609601</v>
      </c>
      <c r="D1890">
        <f t="shared" si="47"/>
        <v>7.3949606418609601</v>
      </c>
    </row>
    <row r="1891" spans="1:4" x14ac:dyDescent="0.25">
      <c r="A1891" t="s">
        <v>1</v>
      </c>
      <c r="B1891" t="s">
        <v>26</v>
      </c>
      <c r="C1891">
        <v>2.1191260814666699</v>
      </c>
      <c r="D1891">
        <f t="shared" si="47"/>
        <v>2.1191260814666699</v>
      </c>
    </row>
    <row r="1892" spans="1:4" x14ac:dyDescent="0.25">
      <c r="A1892" t="s">
        <v>3</v>
      </c>
      <c r="B1892" t="s">
        <v>26</v>
      </c>
      <c r="C1892">
        <v>2.5259997844696001</v>
      </c>
      <c r="D1892">
        <f t="shared" si="47"/>
        <v>2.5259997844696001</v>
      </c>
    </row>
    <row r="1893" spans="1:4" x14ac:dyDescent="0.25">
      <c r="A1893" t="s">
        <v>4</v>
      </c>
      <c r="B1893" t="s">
        <v>26</v>
      </c>
      <c r="C1893">
        <v>1.95553231239318</v>
      </c>
      <c r="D1893">
        <f t="shared" si="47"/>
        <v>1.95553231239318</v>
      </c>
    </row>
    <row r="1894" spans="1:4" x14ac:dyDescent="0.25">
      <c r="A1894" t="s">
        <v>5</v>
      </c>
      <c r="B1894" t="s">
        <v>26</v>
      </c>
      <c r="C1894">
        <v>1.95255947113037</v>
      </c>
      <c r="D1894">
        <f t="shared" si="47"/>
        <v>1.95255947113037</v>
      </c>
    </row>
    <row r="1895" spans="1:4" x14ac:dyDescent="0.25">
      <c r="A1895" t="s">
        <v>1</v>
      </c>
      <c r="B1895" t="s">
        <v>27</v>
      </c>
      <c r="C1895">
        <v>1.2447924613952599</v>
      </c>
      <c r="D1895">
        <f t="shared" si="47"/>
        <v>1.2447924613952599</v>
      </c>
    </row>
    <row r="1896" spans="1:4" x14ac:dyDescent="0.25">
      <c r="A1896" t="s">
        <v>3</v>
      </c>
      <c r="B1896" t="s">
        <v>27</v>
      </c>
      <c r="C1896">
        <v>1.4639532566070499</v>
      </c>
      <c r="D1896">
        <f t="shared" si="47"/>
        <v>1.4639532566070499</v>
      </c>
    </row>
    <row r="1897" spans="1:4" x14ac:dyDescent="0.25">
      <c r="A1897" t="s">
        <v>4</v>
      </c>
      <c r="B1897" t="s">
        <v>27</v>
      </c>
      <c r="C1897">
        <v>1.09254574775695</v>
      </c>
      <c r="D1897">
        <f t="shared" si="47"/>
        <v>1.09254574775695</v>
      </c>
    </row>
    <row r="1898" spans="1:4" x14ac:dyDescent="0.25">
      <c r="A1898" t="s">
        <v>5</v>
      </c>
      <c r="B1898" t="s">
        <v>27</v>
      </c>
      <c r="C1898">
        <v>1.6986675262451101</v>
      </c>
      <c r="D1898">
        <f t="shared" si="47"/>
        <v>1.6986675262451101</v>
      </c>
    </row>
    <row r="1899" spans="1:4" x14ac:dyDescent="0.25">
      <c r="A1899" t="s">
        <v>1</v>
      </c>
      <c r="B1899" t="s">
        <v>28</v>
      </c>
      <c r="C1899">
        <v>1.2988429069519001</v>
      </c>
      <c r="D1899">
        <f t="shared" si="47"/>
        <v>1.2988429069519001</v>
      </c>
    </row>
    <row r="1900" spans="1:4" x14ac:dyDescent="0.25">
      <c r="A1900" t="s">
        <v>3</v>
      </c>
      <c r="B1900" t="s">
        <v>28</v>
      </c>
      <c r="C1900">
        <v>1.1511371135711601</v>
      </c>
      <c r="D1900">
        <f t="shared" si="47"/>
        <v>1.1511371135711601</v>
      </c>
    </row>
    <row r="1901" spans="1:4" x14ac:dyDescent="0.25">
      <c r="A1901" t="s">
        <v>4</v>
      </c>
      <c r="B1901" t="s">
        <v>28</v>
      </c>
      <c r="C1901">
        <v>1.2810020446777299</v>
      </c>
      <c r="D1901">
        <f t="shared" si="47"/>
        <v>1.2810020446777299</v>
      </c>
    </row>
    <row r="1902" spans="1:4" x14ac:dyDescent="0.25">
      <c r="A1902" t="s">
        <v>5</v>
      </c>
      <c r="B1902" t="s">
        <v>28</v>
      </c>
      <c r="C1902">
        <v>1.0144612789153999</v>
      </c>
      <c r="D1902">
        <f t="shared" si="47"/>
        <v>1.0144612789153999</v>
      </c>
    </row>
    <row r="1903" spans="1:4" x14ac:dyDescent="0.25">
      <c r="A1903" t="s">
        <v>1</v>
      </c>
      <c r="B1903" t="s">
        <v>29</v>
      </c>
      <c r="C1903">
        <v>4.0168061256408603</v>
      </c>
      <c r="D1903">
        <f t="shared" si="47"/>
        <v>4.0168061256408603</v>
      </c>
    </row>
    <row r="1904" spans="1:4" x14ac:dyDescent="0.25">
      <c r="A1904" t="s">
        <v>3</v>
      </c>
      <c r="B1904" t="s">
        <v>29</v>
      </c>
      <c r="C1904">
        <v>3.58927917480468</v>
      </c>
      <c r="D1904">
        <f t="shared" si="47"/>
        <v>3.58927917480468</v>
      </c>
    </row>
    <row r="1905" spans="1:4" x14ac:dyDescent="0.25">
      <c r="A1905" t="s">
        <v>4</v>
      </c>
      <c r="B1905" t="s">
        <v>29</v>
      </c>
      <c r="C1905">
        <v>2.6349284648895201</v>
      </c>
      <c r="D1905">
        <f t="shared" si="47"/>
        <v>2.6349284648895201</v>
      </c>
    </row>
    <row r="1906" spans="1:4" x14ac:dyDescent="0.25">
      <c r="A1906" t="s">
        <v>5</v>
      </c>
      <c r="B1906" t="s">
        <v>29</v>
      </c>
      <c r="C1906">
        <v>4.8569085597991899</v>
      </c>
      <c r="D1906">
        <f t="shared" si="47"/>
        <v>4.8569085597991899</v>
      </c>
    </row>
    <row r="1907" spans="1:4" x14ac:dyDescent="0.25">
      <c r="A1907" t="s">
        <v>1</v>
      </c>
      <c r="B1907" t="s">
        <v>30</v>
      </c>
      <c r="C1907">
        <v>2.9861807823181099</v>
      </c>
      <c r="D1907">
        <f t="shared" si="47"/>
        <v>2.9861807823181099</v>
      </c>
    </row>
    <row r="1908" spans="1:4" x14ac:dyDescent="0.25">
      <c r="A1908" t="s">
        <v>3</v>
      </c>
      <c r="B1908" t="s">
        <v>30</v>
      </c>
      <c r="C1908">
        <v>2.9192771911621</v>
      </c>
      <c r="D1908">
        <f t="shared" si="47"/>
        <v>2.9192771911621</v>
      </c>
    </row>
    <row r="1909" spans="1:4" x14ac:dyDescent="0.25">
      <c r="A1909" t="s">
        <v>4</v>
      </c>
      <c r="B1909" t="s">
        <v>30</v>
      </c>
      <c r="C1909">
        <v>2.4769222736358598</v>
      </c>
      <c r="D1909">
        <f t="shared" si="47"/>
        <v>2.4769222736358598</v>
      </c>
    </row>
    <row r="1910" spans="1:4" x14ac:dyDescent="0.25">
      <c r="A1910" t="s">
        <v>5</v>
      </c>
      <c r="B1910" t="s">
        <v>30</v>
      </c>
      <c r="C1910">
        <v>1.9911139011382999</v>
      </c>
      <c r="D1910">
        <f t="shared" si="47"/>
        <v>1.9911139011382999</v>
      </c>
    </row>
    <row r="1911" spans="1:4" x14ac:dyDescent="0.25">
      <c r="A1911" t="s">
        <v>1</v>
      </c>
      <c r="B1911" t="s">
        <v>31</v>
      </c>
      <c r="C1911">
        <v>4.2598621845245299</v>
      </c>
      <c r="D1911">
        <f t="shared" si="47"/>
        <v>4.2598621845245299</v>
      </c>
    </row>
    <row r="1912" spans="1:4" x14ac:dyDescent="0.25">
      <c r="A1912" t="s">
        <v>3</v>
      </c>
      <c r="B1912" t="s">
        <v>31</v>
      </c>
      <c r="C1912">
        <v>6.6838181018829301</v>
      </c>
      <c r="D1912">
        <f t="shared" si="47"/>
        <v>6.6838181018829301</v>
      </c>
    </row>
    <row r="1913" spans="1:4" x14ac:dyDescent="0.25">
      <c r="A1913" t="s">
        <v>4</v>
      </c>
      <c r="B1913" t="s">
        <v>31</v>
      </c>
      <c r="C1913">
        <v>4.66369152069091</v>
      </c>
      <c r="D1913">
        <f t="shared" si="47"/>
        <v>4.66369152069091</v>
      </c>
    </row>
    <row r="1914" spans="1:4" x14ac:dyDescent="0.25">
      <c r="A1914" t="s">
        <v>5</v>
      </c>
      <c r="B1914" t="s">
        <v>31</v>
      </c>
      <c r="C1914">
        <v>5.6824681758880597</v>
      </c>
      <c r="D1914">
        <f t="shared" si="47"/>
        <v>5.6824681758880597</v>
      </c>
    </row>
    <row r="1915" spans="1:4" x14ac:dyDescent="0.25">
      <c r="A1915" t="s">
        <v>1</v>
      </c>
      <c r="B1915" t="s">
        <v>32</v>
      </c>
      <c r="C1915">
        <v>4.5593044757843</v>
      </c>
      <c r="D1915">
        <f t="shared" si="47"/>
        <v>4.5593044757843</v>
      </c>
    </row>
    <row r="1916" spans="1:4" x14ac:dyDescent="0.25">
      <c r="A1916" t="s">
        <v>3</v>
      </c>
      <c r="B1916" t="s">
        <v>32</v>
      </c>
      <c r="C1916">
        <v>6.7922568321228001</v>
      </c>
      <c r="D1916">
        <f t="shared" si="47"/>
        <v>6.7922568321228001</v>
      </c>
    </row>
    <row r="1917" spans="1:4" x14ac:dyDescent="0.25">
      <c r="A1917" t="s">
        <v>4</v>
      </c>
      <c r="B1917" t="s">
        <v>32</v>
      </c>
      <c r="C1917">
        <v>4.1685082912444997</v>
      </c>
      <c r="D1917">
        <f t="shared" si="47"/>
        <v>4.1685082912444997</v>
      </c>
    </row>
    <row r="1918" spans="1:4" x14ac:dyDescent="0.25">
      <c r="A1918" t="s">
        <v>5</v>
      </c>
      <c r="B1918" t="s">
        <v>32</v>
      </c>
      <c r="C1918">
        <v>3.8305594921111998</v>
      </c>
      <c r="D1918">
        <f t="shared" si="47"/>
        <v>3.8305594921111998</v>
      </c>
    </row>
    <row r="1919" spans="1:4" x14ac:dyDescent="0.25">
      <c r="A1919" t="s">
        <v>1</v>
      </c>
      <c r="B1919" t="s">
        <v>33</v>
      </c>
      <c r="C1919">
        <v>4.2977547645568803</v>
      </c>
      <c r="D1919">
        <f t="shared" si="47"/>
        <v>4.2977547645568803</v>
      </c>
    </row>
    <row r="1920" spans="1:4" x14ac:dyDescent="0.25">
      <c r="A1920" t="s">
        <v>3</v>
      </c>
      <c r="B1920" t="s">
        <v>33</v>
      </c>
      <c r="C1920">
        <v>4.3046541213989196</v>
      </c>
      <c r="D1920">
        <f t="shared" si="47"/>
        <v>4.3046541213989196</v>
      </c>
    </row>
    <row r="1921" spans="1:4" x14ac:dyDescent="0.25">
      <c r="A1921" t="s">
        <v>4</v>
      </c>
      <c r="B1921" t="s">
        <v>33</v>
      </c>
      <c r="C1921">
        <v>3.5912106037139799</v>
      </c>
      <c r="D1921">
        <f t="shared" si="47"/>
        <v>3.5912106037139799</v>
      </c>
    </row>
    <row r="1922" spans="1:4" x14ac:dyDescent="0.25">
      <c r="A1922" t="s">
        <v>5</v>
      </c>
      <c r="B1922" t="s">
        <v>33</v>
      </c>
      <c r="C1922">
        <v>4.7262196540832502</v>
      </c>
      <c r="D1922">
        <f t="shared" si="47"/>
        <v>4.7262196540832502</v>
      </c>
    </row>
    <row r="1923" spans="1:4" x14ac:dyDescent="0.25">
      <c r="A1923" t="s">
        <v>1</v>
      </c>
      <c r="B1923" t="s">
        <v>34</v>
      </c>
      <c r="C1923">
        <v>1.6455225944519001</v>
      </c>
      <c r="D1923">
        <f t="shared" ref="D1923:D1986" si="48">IF(C1923&lt;=10,C1923,10)</f>
        <v>1.6455225944519001</v>
      </c>
    </row>
    <row r="1924" spans="1:4" x14ac:dyDescent="0.25">
      <c r="A1924" t="s">
        <v>3</v>
      </c>
      <c r="B1924" t="s">
        <v>34</v>
      </c>
      <c r="C1924">
        <v>1.7194023132324201</v>
      </c>
      <c r="D1924">
        <f t="shared" si="48"/>
        <v>1.7194023132324201</v>
      </c>
    </row>
    <row r="1925" spans="1:4" x14ac:dyDescent="0.25">
      <c r="A1925" t="s">
        <v>4</v>
      </c>
      <c r="B1925" t="s">
        <v>34</v>
      </c>
      <c r="C1925">
        <v>1.7432446479797301</v>
      </c>
      <c r="D1925">
        <f t="shared" si="48"/>
        <v>1.7432446479797301</v>
      </c>
    </row>
    <row r="1926" spans="1:4" x14ac:dyDescent="0.25">
      <c r="A1926" t="s">
        <v>5</v>
      </c>
      <c r="B1926" t="s">
        <v>34</v>
      </c>
      <c r="C1926">
        <v>1.62637162208557</v>
      </c>
      <c r="D1926">
        <f t="shared" si="48"/>
        <v>1.62637162208557</v>
      </c>
    </row>
    <row r="1927" spans="1:4" x14ac:dyDescent="0.25">
      <c r="A1927" t="s">
        <v>1</v>
      </c>
      <c r="B1927" t="s">
        <v>35</v>
      </c>
      <c r="C1927">
        <v>3.1951994895935001</v>
      </c>
      <c r="D1927">
        <f t="shared" si="48"/>
        <v>3.1951994895935001</v>
      </c>
    </row>
    <row r="1928" spans="1:4" x14ac:dyDescent="0.25">
      <c r="A1928" t="s">
        <v>3</v>
      </c>
      <c r="B1928" t="s">
        <v>35</v>
      </c>
      <c r="C1928">
        <v>3.2085106372833199</v>
      </c>
      <c r="D1928">
        <f t="shared" si="48"/>
        <v>3.2085106372833199</v>
      </c>
    </row>
    <row r="1929" spans="1:4" x14ac:dyDescent="0.25">
      <c r="A1929" t="s">
        <v>4</v>
      </c>
      <c r="B1929" t="s">
        <v>35</v>
      </c>
      <c r="C1929">
        <v>4.3753035068511901</v>
      </c>
      <c r="D1929">
        <f t="shared" si="48"/>
        <v>4.3753035068511901</v>
      </c>
    </row>
    <row r="1930" spans="1:4" x14ac:dyDescent="0.25">
      <c r="A1930" t="s">
        <v>5</v>
      </c>
      <c r="B1930" t="s">
        <v>35</v>
      </c>
      <c r="C1930">
        <v>3.5492014884948699</v>
      </c>
      <c r="D1930">
        <f t="shared" si="48"/>
        <v>3.5492014884948699</v>
      </c>
    </row>
    <row r="1931" spans="1:4" x14ac:dyDescent="0.25">
      <c r="A1931" t="s">
        <v>1</v>
      </c>
      <c r="B1931" t="s">
        <v>36</v>
      </c>
      <c r="C1931">
        <v>3.8572738170623699</v>
      </c>
      <c r="D1931">
        <f t="shared" si="48"/>
        <v>3.8572738170623699</v>
      </c>
    </row>
    <row r="1932" spans="1:4" x14ac:dyDescent="0.25">
      <c r="A1932" t="s">
        <v>3</v>
      </c>
      <c r="B1932" t="s">
        <v>36</v>
      </c>
      <c r="C1932">
        <v>2.2313535213470401</v>
      </c>
      <c r="D1932">
        <f t="shared" si="48"/>
        <v>2.2313535213470401</v>
      </c>
    </row>
    <row r="1933" spans="1:4" x14ac:dyDescent="0.25">
      <c r="A1933" t="s">
        <v>4</v>
      </c>
      <c r="B1933" t="s">
        <v>36</v>
      </c>
      <c r="C1933">
        <v>1.8304407596588099</v>
      </c>
      <c r="D1933">
        <f t="shared" si="48"/>
        <v>1.8304407596588099</v>
      </c>
    </row>
    <row r="1934" spans="1:4" x14ac:dyDescent="0.25">
      <c r="A1934" t="s">
        <v>5</v>
      </c>
      <c r="B1934" t="s">
        <v>36</v>
      </c>
      <c r="C1934">
        <v>2.39572930335998</v>
      </c>
      <c r="D1934">
        <f t="shared" si="48"/>
        <v>2.39572930335998</v>
      </c>
    </row>
    <row r="1935" spans="1:4" x14ac:dyDescent="0.25">
      <c r="A1935" t="s">
        <v>1</v>
      </c>
      <c r="B1935" t="s">
        <v>37</v>
      </c>
      <c r="C1935">
        <v>2.65146732330322</v>
      </c>
      <c r="D1935">
        <f t="shared" si="48"/>
        <v>2.65146732330322</v>
      </c>
    </row>
    <row r="1936" spans="1:4" x14ac:dyDescent="0.25">
      <c r="A1936" t="s">
        <v>3</v>
      </c>
      <c r="B1936" t="s">
        <v>37</v>
      </c>
      <c r="C1936">
        <v>2.2738699913024898</v>
      </c>
      <c r="D1936">
        <f t="shared" si="48"/>
        <v>2.2738699913024898</v>
      </c>
    </row>
    <row r="1937" spans="1:4" x14ac:dyDescent="0.25">
      <c r="A1937" t="s">
        <v>4</v>
      </c>
      <c r="B1937" t="s">
        <v>37</v>
      </c>
      <c r="C1937">
        <v>2.7835392951965301</v>
      </c>
      <c r="D1937">
        <f t="shared" si="48"/>
        <v>2.7835392951965301</v>
      </c>
    </row>
    <row r="1938" spans="1:4" x14ac:dyDescent="0.25">
      <c r="A1938" t="s">
        <v>5</v>
      </c>
      <c r="B1938" t="s">
        <v>37</v>
      </c>
      <c r="C1938">
        <v>3.2575559616088801</v>
      </c>
      <c r="D1938">
        <f t="shared" si="48"/>
        <v>3.2575559616088801</v>
      </c>
    </row>
    <row r="1939" spans="1:4" x14ac:dyDescent="0.25">
      <c r="A1939" t="s">
        <v>1</v>
      </c>
      <c r="B1939" t="s">
        <v>38</v>
      </c>
      <c r="C1939">
        <v>0.77772426605224598</v>
      </c>
      <c r="D1939">
        <f t="shared" si="48"/>
        <v>0.77772426605224598</v>
      </c>
    </row>
    <row r="1940" spans="1:4" x14ac:dyDescent="0.25">
      <c r="A1940" t="s">
        <v>3</v>
      </c>
      <c r="B1940" t="s">
        <v>38</v>
      </c>
      <c r="C1940">
        <v>0.76417183876037598</v>
      </c>
      <c r="D1940">
        <f t="shared" si="48"/>
        <v>0.76417183876037598</v>
      </c>
    </row>
    <row r="1941" spans="1:4" x14ac:dyDescent="0.25">
      <c r="A1941" t="s">
        <v>4</v>
      </c>
      <c r="B1941" t="s">
        <v>38</v>
      </c>
      <c r="C1941">
        <v>0.90448474884033203</v>
      </c>
      <c r="D1941">
        <f t="shared" si="48"/>
        <v>0.90448474884033203</v>
      </c>
    </row>
    <row r="1942" spans="1:4" x14ac:dyDescent="0.25">
      <c r="A1942" t="s">
        <v>5</v>
      </c>
      <c r="B1942" t="s">
        <v>38</v>
      </c>
      <c r="C1942">
        <v>0.82166814804077104</v>
      </c>
      <c r="D1942">
        <f t="shared" si="48"/>
        <v>0.82166814804077104</v>
      </c>
    </row>
    <row r="1943" spans="1:4" x14ac:dyDescent="0.25">
      <c r="A1943" t="s">
        <v>1</v>
      </c>
      <c r="B1943" t="s">
        <v>39</v>
      </c>
      <c r="C1943">
        <v>1.37859058380126</v>
      </c>
      <c r="D1943">
        <f t="shared" si="48"/>
        <v>1.37859058380126</v>
      </c>
    </row>
    <row r="1944" spans="1:4" x14ac:dyDescent="0.25">
      <c r="A1944" t="s">
        <v>3</v>
      </c>
      <c r="B1944" t="s">
        <v>39</v>
      </c>
      <c r="C1944">
        <v>1.1979453563690099</v>
      </c>
      <c r="D1944">
        <f t="shared" si="48"/>
        <v>1.1979453563690099</v>
      </c>
    </row>
    <row r="1945" spans="1:4" x14ac:dyDescent="0.25">
      <c r="A1945" t="s">
        <v>4</v>
      </c>
      <c r="B1945" t="s">
        <v>39</v>
      </c>
      <c r="C1945">
        <v>1.01392650604248</v>
      </c>
      <c r="D1945">
        <f t="shared" si="48"/>
        <v>1.01392650604248</v>
      </c>
    </row>
    <row r="1946" spans="1:4" x14ac:dyDescent="0.25">
      <c r="A1946" t="s">
        <v>5</v>
      </c>
      <c r="B1946" t="s">
        <v>39</v>
      </c>
      <c r="C1946">
        <v>2.4412324428558301</v>
      </c>
      <c r="D1946">
        <f t="shared" si="48"/>
        <v>2.4412324428558301</v>
      </c>
    </row>
    <row r="1947" spans="1:4" x14ac:dyDescent="0.25">
      <c r="A1947" t="s">
        <v>1</v>
      </c>
      <c r="B1947" t="s">
        <v>40</v>
      </c>
      <c r="C1947">
        <v>4.4894335269927899</v>
      </c>
      <c r="D1947">
        <f t="shared" si="48"/>
        <v>4.4894335269927899</v>
      </c>
    </row>
    <row r="1948" spans="1:4" x14ac:dyDescent="0.25">
      <c r="A1948" t="s">
        <v>3</v>
      </c>
      <c r="B1948" t="s">
        <v>40</v>
      </c>
      <c r="C1948">
        <v>3.1257243156433101</v>
      </c>
      <c r="D1948">
        <f t="shared" si="48"/>
        <v>3.1257243156433101</v>
      </c>
    </row>
    <row r="1949" spans="1:4" x14ac:dyDescent="0.25">
      <c r="A1949" t="s">
        <v>4</v>
      </c>
      <c r="B1949" t="s">
        <v>40</v>
      </c>
      <c r="C1949">
        <v>2.2497255802154501</v>
      </c>
      <c r="D1949">
        <f t="shared" si="48"/>
        <v>2.2497255802154501</v>
      </c>
    </row>
    <row r="1950" spans="1:4" x14ac:dyDescent="0.25">
      <c r="A1950" t="s">
        <v>5</v>
      </c>
      <c r="B1950" t="s">
        <v>40</v>
      </c>
      <c r="C1950">
        <v>2.4334969520568799</v>
      </c>
      <c r="D1950">
        <f t="shared" si="48"/>
        <v>2.4334969520568799</v>
      </c>
    </row>
    <row r="1951" spans="1:4" x14ac:dyDescent="0.25">
      <c r="A1951" t="s">
        <v>1</v>
      </c>
      <c r="B1951" t="s">
        <v>41</v>
      </c>
      <c r="C1951">
        <v>2.79442167282104</v>
      </c>
      <c r="D1951">
        <f t="shared" si="48"/>
        <v>2.79442167282104</v>
      </c>
    </row>
    <row r="1952" spans="1:4" x14ac:dyDescent="0.25">
      <c r="A1952" t="s">
        <v>3</v>
      </c>
      <c r="B1952" t="s">
        <v>41</v>
      </c>
      <c r="C1952">
        <v>2.66257452964782</v>
      </c>
      <c r="D1952">
        <f t="shared" si="48"/>
        <v>2.66257452964782</v>
      </c>
    </row>
    <row r="1953" spans="1:4" x14ac:dyDescent="0.25">
      <c r="A1953" t="s">
        <v>4</v>
      </c>
      <c r="B1953" t="s">
        <v>41</v>
      </c>
      <c r="C1953">
        <v>2.5573091506957999</v>
      </c>
      <c r="D1953">
        <f t="shared" si="48"/>
        <v>2.5573091506957999</v>
      </c>
    </row>
    <row r="1954" spans="1:4" x14ac:dyDescent="0.25">
      <c r="A1954" t="s">
        <v>5</v>
      </c>
      <c r="B1954" t="s">
        <v>41</v>
      </c>
      <c r="C1954">
        <v>3.4748942852020201</v>
      </c>
      <c r="D1954">
        <f t="shared" si="48"/>
        <v>3.4748942852020201</v>
      </c>
    </row>
    <row r="1955" spans="1:4" x14ac:dyDescent="0.25">
      <c r="A1955" t="s">
        <v>1</v>
      </c>
      <c r="B1955" t="s">
        <v>42</v>
      </c>
      <c r="C1955">
        <v>1.94877004623413</v>
      </c>
      <c r="D1955">
        <f t="shared" si="48"/>
        <v>1.94877004623413</v>
      </c>
    </row>
    <row r="1956" spans="1:4" x14ac:dyDescent="0.25">
      <c r="A1956" t="s">
        <v>3</v>
      </c>
      <c r="B1956" t="s">
        <v>42</v>
      </c>
      <c r="C1956">
        <v>1.96503329277038</v>
      </c>
      <c r="D1956">
        <f t="shared" si="48"/>
        <v>1.96503329277038</v>
      </c>
    </row>
    <row r="1957" spans="1:4" x14ac:dyDescent="0.25">
      <c r="A1957" t="s">
        <v>4</v>
      </c>
      <c r="B1957" t="s">
        <v>42</v>
      </c>
      <c r="C1957">
        <v>2.13428282737731</v>
      </c>
      <c r="D1957">
        <f t="shared" si="48"/>
        <v>2.13428282737731</v>
      </c>
    </row>
    <row r="1958" spans="1:4" x14ac:dyDescent="0.25">
      <c r="A1958" t="s">
        <v>5</v>
      </c>
      <c r="B1958" t="s">
        <v>42</v>
      </c>
      <c r="C1958">
        <v>1.92400097846984</v>
      </c>
      <c r="D1958">
        <f t="shared" si="48"/>
        <v>1.92400097846984</v>
      </c>
    </row>
    <row r="1959" spans="1:4" x14ac:dyDescent="0.25">
      <c r="A1959" t="s">
        <v>1</v>
      </c>
      <c r="B1959" t="s">
        <v>43</v>
      </c>
      <c r="C1959">
        <v>0.68593478202819802</v>
      </c>
      <c r="D1959">
        <f t="shared" si="48"/>
        <v>0.68593478202819802</v>
      </c>
    </row>
    <row r="1960" spans="1:4" x14ac:dyDescent="0.25">
      <c r="A1960" t="s">
        <v>3</v>
      </c>
      <c r="B1960" t="s">
        <v>43</v>
      </c>
      <c r="C1960">
        <v>0.69368815422058105</v>
      </c>
      <c r="D1960">
        <f t="shared" si="48"/>
        <v>0.69368815422058105</v>
      </c>
    </row>
    <row r="1961" spans="1:4" x14ac:dyDescent="0.25">
      <c r="A1961" t="s">
        <v>4</v>
      </c>
      <c r="B1961" t="s">
        <v>43</v>
      </c>
      <c r="C1961">
        <v>2.05433773994445</v>
      </c>
      <c r="D1961">
        <f t="shared" si="48"/>
        <v>2.05433773994445</v>
      </c>
    </row>
    <row r="1962" spans="1:4" x14ac:dyDescent="0.25">
      <c r="A1962" t="s">
        <v>5</v>
      </c>
      <c r="B1962" t="s">
        <v>43</v>
      </c>
      <c r="C1962">
        <v>1.9678320884704501</v>
      </c>
      <c r="D1962">
        <f t="shared" si="48"/>
        <v>1.9678320884704501</v>
      </c>
    </row>
    <row r="1963" spans="1:4" x14ac:dyDescent="0.25">
      <c r="A1963" t="s">
        <v>1</v>
      </c>
      <c r="B1963" t="s">
        <v>44</v>
      </c>
      <c r="C1963">
        <v>0.910952568054199</v>
      </c>
      <c r="D1963">
        <f t="shared" si="48"/>
        <v>0.910952568054199</v>
      </c>
    </row>
    <row r="1964" spans="1:4" x14ac:dyDescent="0.25">
      <c r="A1964" t="s">
        <v>3</v>
      </c>
      <c r="B1964" t="s">
        <v>44</v>
      </c>
      <c r="C1964">
        <v>0.96485185623168901</v>
      </c>
      <c r="D1964">
        <f t="shared" si="48"/>
        <v>0.96485185623168901</v>
      </c>
    </row>
    <row r="1965" spans="1:4" x14ac:dyDescent="0.25">
      <c r="A1965" t="s">
        <v>4</v>
      </c>
      <c r="B1965" t="s">
        <v>44</v>
      </c>
      <c r="C1965">
        <v>0.71067929267883301</v>
      </c>
      <c r="D1965">
        <f t="shared" si="48"/>
        <v>0.71067929267883301</v>
      </c>
    </row>
    <row r="1966" spans="1:4" x14ac:dyDescent="0.25">
      <c r="A1966" t="s">
        <v>5</v>
      </c>
      <c r="B1966" t="s">
        <v>44</v>
      </c>
      <c r="C1966">
        <v>0.54454898834228505</v>
      </c>
      <c r="D1966">
        <f t="shared" si="48"/>
        <v>0.54454898834228505</v>
      </c>
    </row>
    <row r="1967" spans="1:4" x14ac:dyDescent="0.25">
      <c r="A1967" t="s">
        <v>1</v>
      </c>
      <c r="B1967" t="s">
        <v>45</v>
      </c>
      <c r="C1967">
        <v>1.2250587940216</v>
      </c>
      <c r="D1967">
        <f t="shared" si="48"/>
        <v>1.2250587940216</v>
      </c>
    </row>
    <row r="1968" spans="1:4" x14ac:dyDescent="0.25">
      <c r="A1968" t="s">
        <v>3</v>
      </c>
      <c r="B1968" t="s">
        <v>45</v>
      </c>
      <c r="C1968">
        <v>0.55780410766601496</v>
      </c>
      <c r="D1968">
        <f t="shared" si="48"/>
        <v>0.55780410766601496</v>
      </c>
    </row>
    <row r="1969" spans="1:4" x14ac:dyDescent="0.25">
      <c r="A1969" t="s">
        <v>4</v>
      </c>
      <c r="B1969" t="s">
        <v>45</v>
      </c>
      <c r="C1969">
        <v>1.0965561866760201</v>
      </c>
      <c r="D1969">
        <f t="shared" si="48"/>
        <v>1.0965561866760201</v>
      </c>
    </row>
    <row r="1970" spans="1:4" x14ac:dyDescent="0.25">
      <c r="A1970" t="s">
        <v>5</v>
      </c>
      <c r="B1970" t="s">
        <v>45</v>
      </c>
      <c r="C1970">
        <v>0.58717346191406194</v>
      </c>
      <c r="D1970">
        <f t="shared" si="48"/>
        <v>0.58717346191406194</v>
      </c>
    </row>
    <row r="1971" spans="1:4" x14ac:dyDescent="0.25">
      <c r="A1971" t="s">
        <v>1</v>
      </c>
      <c r="B1971" t="s">
        <v>46</v>
      </c>
      <c r="C1971">
        <v>3.2457537651061998</v>
      </c>
      <c r="D1971">
        <f t="shared" si="48"/>
        <v>3.2457537651061998</v>
      </c>
    </row>
    <row r="1972" spans="1:4" x14ac:dyDescent="0.25">
      <c r="A1972" t="s">
        <v>3</v>
      </c>
      <c r="B1972" t="s">
        <v>46</v>
      </c>
      <c r="C1972">
        <v>0.79403853416442804</v>
      </c>
      <c r="D1972">
        <f t="shared" si="48"/>
        <v>0.79403853416442804</v>
      </c>
    </row>
    <row r="1973" spans="1:4" x14ac:dyDescent="0.25">
      <c r="A1973" t="s">
        <v>4</v>
      </c>
      <c r="B1973" t="s">
        <v>46</v>
      </c>
      <c r="C1973">
        <v>0.81341671943664495</v>
      </c>
      <c r="D1973">
        <f t="shared" si="48"/>
        <v>0.81341671943664495</v>
      </c>
    </row>
    <row r="1974" spans="1:4" x14ac:dyDescent="0.25">
      <c r="A1974" t="s">
        <v>5</v>
      </c>
      <c r="B1974" t="s">
        <v>46</v>
      </c>
      <c r="C1974">
        <v>0.92305374145507801</v>
      </c>
      <c r="D1974">
        <f t="shared" si="48"/>
        <v>0.92305374145507801</v>
      </c>
    </row>
    <row r="1975" spans="1:4" x14ac:dyDescent="0.25">
      <c r="A1975" t="s">
        <v>1</v>
      </c>
      <c r="B1975" t="s">
        <v>47</v>
      </c>
      <c r="C1975">
        <v>1.5747981071472099</v>
      </c>
      <c r="D1975">
        <f t="shared" si="48"/>
        <v>1.5747981071472099</v>
      </c>
    </row>
    <row r="1976" spans="1:4" x14ac:dyDescent="0.25">
      <c r="A1976" t="s">
        <v>3</v>
      </c>
      <c r="B1976" t="s">
        <v>47</v>
      </c>
      <c r="C1976">
        <v>1.5437037944793699</v>
      </c>
      <c r="D1976">
        <f t="shared" si="48"/>
        <v>1.5437037944793699</v>
      </c>
    </row>
    <row r="1977" spans="1:4" x14ac:dyDescent="0.25">
      <c r="A1977" t="s">
        <v>4</v>
      </c>
      <c r="B1977" t="s">
        <v>47</v>
      </c>
      <c r="C1977">
        <v>1.75018215179443</v>
      </c>
      <c r="D1977">
        <f t="shared" si="48"/>
        <v>1.75018215179443</v>
      </c>
    </row>
    <row r="1978" spans="1:4" x14ac:dyDescent="0.25">
      <c r="A1978" t="s">
        <v>5</v>
      </c>
      <c r="B1978" t="s">
        <v>47</v>
      </c>
      <c r="C1978">
        <v>1.82931756973266</v>
      </c>
      <c r="D1978">
        <f t="shared" si="48"/>
        <v>1.82931756973266</v>
      </c>
    </row>
    <row r="1979" spans="1:4" x14ac:dyDescent="0.25">
      <c r="A1979" t="s">
        <v>1</v>
      </c>
      <c r="B1979" t="s">
        <v>48</v>
      </c>
      <c r="C1979">
        <v>2.6408984661102202</v>
      </c>
      <c r="D1979">
        <f t="shared" si="48"/>
        <v>2.6408984661102202</v>
      </c>
    </row>
    <row r="1980" spans="1:4" x14ac:dyDescent="0.25">
      <c r="A1980" t="s">
        <v>3</v>
      </c>
      <c r="B1980" t="s">
        <v>48</v>
      </c>
      <c r="C1980">
        <v>2.2893550395965501</v>
      </c>
      <c r="D1980">
        <f t="shared" si="48"/>
        <v>2.2893550395965501</v>
      </c>
    </row>
    <row r="1981" spans="1:4" x14ac:dyDescent="0.25">
      <c r="A1981" t="s">
        <v>4</v>
      </c>
      <c r="B1981" t="s">
        <v>48</v>
      </c>
      <c r="C1981">
        <v>2.24792456626892</v>
      </c>
      <c r="D1981">
        <f t="shared" si="48"/>
        <v>2.24792456626892</v>
      </c>
    </row>
    <row r="1982" spans="1:4" x14ac:dyDescent="0.25">
      <c r="A1982" t="s">
        <v>5</v>
      </c>
      <c r="B1982" t="s">
        <v>48</v>
      </c>
      <c r="C1982">
        <v>2.1224172115325901</v>
      </c>
      <c r="D1982">
        <f t="shared" si="48"/>
        <v>2.1224172115325901</v>
      </c>
    </row>
    <row r="1983" spans="1:4" x14ac:dyDescent="0.25">
      <c r="A1983" t="s">
        <v>1</v>
      </c>
      <c r="B1983" t="s">
        <v>49</v>
      </c>
      <c r="C1983">
        <v>4.0048592090606601</v>
      </c>
      <c r="D1983">
        <f t="shared" si="48"/>
        <v>4.0048592090606601</v>
      </c>
    </row>
    <row r="1984" spans="1:4" x14ac:dyDescent="0.25">
      <c r="A1984" t="s">
        <v>3</v>
      </c>
      <c r="B1984" t="s">
        <v>49</v>
      </c>
      <c r="C1984">
        <v>3.13072609901428</v>
      </c>
      <c r="D1984">
        <f t="shared" si="48"/>
        <v>3.13072609901428</v>
      </c>
    </row>
    <row r="1985" spans="1:4" x14ac:dyDescent="0.25">
      <c r="A1985" t="s">
        <v>4</v>
      </c>
      <c r="B1985" t="s">
        <v>49</v>
      </c>
      <c r="C1985">
        <v>8.9190483093261701</v>
      </c>
      <c r="D1985">
        <f t="shared" si="48"/>
        <v>8.9190483093261701</v>
      </c>
    </row>
    <row r="1986" spans="1:4" x14ac:dyDescent="0.25">
      <c r="A1986" t="s">
        <v>5</v>
      </c>
      <c r="B1986" t="s">
        <v>49</v>
      </c>
      <c r="C1986">
        <v>3.7998833656311</v>
      </c>
      <c r="D1986">
        <f t="shared" si="48"/>
        <v>3.7998833656311</v>
      </c>
    </row>
    <row r="1987" spans="1:4" x14ac:dyDescent="0.25">
      <c r="A1987" t="s">
        <v>1</v>
      </c>
      <c r="B1987" t="s">
        <v>50</v>
      </c>
      <c r="C1987">
        <v>3.66274833679199</v>
      </c>
      <c r="D1987">
        <f t="shared" ref="D1987:D2002" si="49">IF(C1987&lt;=10,C1987,10)</f>
        <v>3.66274833679199</v>
      </c>
    </row>
    <row r="1988" spans="1:4" x14ac:dyDescent="0.25">
      <c r="A1988" t="s">
        <v>3</v>
      </c>
      <c r="B1988" t="s">
        <v>50</v>
      </c>
      <c r="C1988">
        <v>1.2298955917358301</v>
      </c>
      <c r="D1988">
        <f t="shared" si="49"/>
        <v>1.2298955917358301</v>
      </c>
    </row>
    <row r="1989" spans="1:4" x14ac:dyDescent="0.25">
      <c r="A1989" t="s">
        <v>4</v>
      </c>
      <c r="B1989" t="s">
        <v>50</v>
      </c>
      <c r="C1989">
        <v>2.3347022533416699</v>
      </c>
      <c r="D1989">
        <f t="shared" si="49"/>
        <v>2.3347022533416699</v>
      </c>
    </row>
    <row r="1990" spans="1:4" x14ac:dyDescent="0.25">
      <c r="A1990" t="s">
        <v>5</v>
      </c>
      <c r="B1990" t="s">
        <v>50</v>
      </c>
      <c r="C1990">
        <v>2.0138032436370801</v>
      </c>
      <c r="D1990">
        <f t="shared" si="49"/>
        <v>2.0138032436370801</v>
      </c>
    </row>
    <row r="1991" spans="1:4" x14ac:dyDescent="0.25">
      <c r="A1991" t="s">
        <v>1</v>
      </c>
      <c r="B1991" t="s">
        <v>51</v>
      </c>
      <c r="C1991">
        <v>1.5584082603454501</v>
      </c>
      <c r="D1991">
        <f t="shared" si="49"/>
        <v>1.5584082603454501</v>
      </c>
    </row>
    <row r="1992" spans="1:4" x14ac:dyDescent="0.25">
      <c r="A1992" t="s">
        <v>3</v>
      </c>
      <c r="B1992" t="s">
        <v>51</v>
      </c>
      <c r="C1992">
        <v>5.0209794044494602</v>
      </c>
      <c r="D1992">
        <f t="shared" si="49"/>
        <v>5.0209794044494602</v>
      </c>
    </row>
    <row r="1993" spans="1:4" x14ac:dyDescent="0.25">
      <c r="A1993" t="s">
        <v>4</v>
      </c>
      <c r="B1993" t="s">
        <v>51</v>
      </c>
      <c r="C1993">
        <v>1.53655362129211</v>
      </c>
      <c r="D1993">
        <f t="shared" si="49"/>
        <v>1.53655362129211</v>
      </c>
    </row>
    <row r="1994" spans="1:4" x14ac:dyDescent="0.25">
      <c r="A1994" t="s">
        <v>5</v>
      </c>
      <c r="B1994" t="s">
        <v>51</v>
      </c>
      <c r="C1994">
        <v>3.6644752025604199</v>
      </c>
      <c r="D1994">
        <f t="shared" si="49"/>
        <v>3.6644752025604199</v>
      </c>
    </row>
    <row r="1995" spans="1:4" x14ac:dyDescent="0.25">
      <c r="A1995" t="s">
        <v>1</v>
      </c>
      <c r="B1995" t="s">
        <v>52</v>
      </c>
      <c r="C1995">
        <v>1.48151087760925</v>
      </c>
      <c r="D1995">
        <f t="shared" si="49"/>
        <v>1.48151087760925</v>
      </c>
    </row>
    <row r="1996" spans="1:4" x14ac:dyDescent="0.25">
      <c r="A1996" t="s">
        <v>3</v>
      </c>
      <c r="B1996" t="s">
        <v>52</v>
      </c>
      <c r="C1996">
        <v>1.9875373840332</v>
      </c>
      <c r="D1996">
        <f t="shared" si="49"/>
        <v>1.9875373840332</v>
      </c>
    </row>
    <row r="1997" spans="1:4" x14ac:dyDescent="0.25">
      <c r="A1997" t="s">
        <v>4</v>
      </c>
      <c r="B1997" t="s">
        <v>52</v>
      </c>
      <c r="C1997">
        <v>1.6899008750915501</v>
      </c>
      <c r="D1997">
        <f t="shared" si="49"/>
        <v>1.6899008750915501</v>
      </c>
    </row>
    <row r="1998" spans="1:4" x14ac:dyDescent="0.25">
      <c r="A1998" t="s">
        <v>5</v>
      </c>
      <c r="B1998" t="s">
        <v>52</v>
      </c>
      <c r="C1998">
        <v>1.5870542526245099</v>
      </c>
      <c r="D1998">
        <f t="shared" si="49"/>
        <v>1.5870542526245099</v>
      </c>
    </row>
    <row r="1999" spans="1:4" x14ac:dyDescent="0.25">
      <c r="A1999" t="s">
        <v>1</v>
      </c>
      <c r="B1999" t="s">
        <v>53</v>
      </c>
      <c r="C1999">
        <v>4.8634250164031902</v>
      </c>
      <c r="D1999">
        <f t="shared" si="49"/>
        <v>4.8634250164031902</v>
      </c>
    </row>
    <row r="2000" spans="1:4" x14ac:dyDescent="0.25">
      <c r="A2000" t="s">
        <v>3</v>
      </c>
      <c r="B2000" t="s">
        <v>53</v>
      </c>
      <c r="C2000">
        <v>3.34704566001892</v>
      </c>
      <c r="D2000">
        <f t="shared" si="49"/>
        <v>3.34704566001892</v>
      </c>
    </row>
    <row r="2001" spans="1:4" x14ac:dyDescent="0.25">
      <c r="A2001" t="s">
        <v>4</v>
      </c>
      <c r="B2001" t="s">
        <v>53</v>
      </c>
      <c r="C2001">
        <v>4.5947515964508003</v>
      </c>
      <c r="D2001">
        <f t="shared" si="49"/>
        <v>4.5947515964508003</v>
      </c>
    </row>
    <row r="2002" spans="1:4" x14ac:dyDescent="0.25">
      <c r="A2002" t="s">
        <v>5</v>
      </c>
      <c r="B2002" t="s">
        <v>53</v>
      </c>
      <c r="C2002">
        <v>3.16262555122375</v>
      </c>
      <c r="D2002">
        <f t="shared" si="49"/>
        <v>3.16262555122375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Sheet2</vt:lpstr>
      <vt:lpstr>Sheet3</vt:lpstr>
      <vt:lpstr>Sheet1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Pendon</dc:creator>
  <cp:lastModifiedBy>Jon Pendon</cp:lastModifiedBy>
  <dcterms:created xsi:type="dcterms:W3CDTF">2023-12-05T15:13:39Z</dcterms:created>
  <dcterms:modified xsi:type="dcterms:W3CDTF">2023-12-20T17:05:34Z</dcterms:modified>
</cp:coreProperties>
</file>