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66BF1A98-2A7D-4EE2-A896-25BB7A070EF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2" i="1"/>
  <c r="C3" i="1"/>
  <c r="C4" i="1"/>
  <c r="B5" i="1"/>
  <c r="B2" i="1"/>
  <c r="B4" i="1"/>
  <c r="B3" i="1"/>
</calcChain>
</file>

<file path=xl/sharedStrings.xml><?xml version="1.0" encoding="utf-8"?>
<sst xmlns="http://schemas.openxmlformats.org/spreadsheetml/2006/main" count="25" uniqueCount="8">
  <si>
    <t>Easy</t>
  </si>
  <si>
    <t xml:space="preserve">Medium </t>
  </si>
  <si>
    <t>Hard</t>
  </si>
  <si>
    <t>PPO</t>
  </si>
  <si>
    <t>seed</t>
  </si>
  <si>
    <t>TRPO</t>
  </si>
  <si>
    <t>DQN</t>
  </si>
  <si>
    <t>A2C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</si>
</sst>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reward during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PPO</c:v>
                </c:pt>
                <c:pt idx="1">
                  <c:v>TRPO</c:v>
                </c:pt>
                <c:pt idx="2">
                  <c:v>DQN</c:v>
                </c:pt>
                <c:pt idx="3">
                  <c:v>A2C</c:v>
                </c:pt>
              </c:strCache>
            </c:strRef>
          </c:cat>
          <c:val>
            <c:numRef>
              <c:f>Sheet1!$B$2:$B$5</c:f>
              <c:numCache>
                <c:formatCode>0.00</c:formatCode>
                <c:ptCount val="4"/>
                <c:pt idx="0" formatCode="General">
                  <c:v>7.6000000000000005</c:v>
                </c:pt>
                <c:pt idx="1">
                  <c:v>6.5</c:v>
                </c:pt>
                <c:pt idx="2" formatCode="General">
                  <c:v>5.7999999999999989</c:v>
                </c:pt>
                <c:pt idx="3" formatCode="General">
                  <c:v>3.8499999999999996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8-4FF6-A6EA-EF92F074D6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Medium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PPO</c:v>
                </c:pt>
                <c:pt idx="1">
                  <c:v>TRPO</c:v>
                </c:pt>
                <c:pt idx="2">
                  <c:v>DQN</c:v>
                </c:pt>
                <c:pt idx="3">
                  <c:v>A2C</c:v>
                </c:pt>
              </c:strCache>
            </c:strRef>
          </c:cat>
          <c:val>
            <c:numRef>
              <c:f>Sheet1!$C$2:$C$5</c:f>
              <c:numCache>
                <c:formatCode>0.00</c:formatCode>
                <c:ptCount val="4"/>
                <c:pt idx="0" formatCode="General">
                  <c:v>49.39</c:v>
                </c:pt>
                <c:pt idx="1">
                  <c:v>32.664999999999999</c:v>
                </c:pt>
                <c:pt idx="2" formatCode="General">
                  <c:v>30.740000000000002</c:v>
                </c:pt>
                <c:pt idx="3" formatCode="General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8-4FF6-A6EA-EF92F074D6B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PPO</c:v>
                </c:pt>
                <c:pt idx="1">
                  <c:v>TRPO</c:v>
                </c:pt>
                <c:pt idx="2">
                  <c:v>DQN</c:v>
                </c:pt>
                <c:pt idx="3">
                  <c:v>A2C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55.2</c:v>
                </c:pt>
                <c:pt idx="1">
                  <c:v>62.55</c:v>
                </c:pt>
                <c:pt idx="2">
                  <c:v>27.134999999999998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8-4FF6-A6EA-EF92F074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38663"/>
        <c:axId val="1274660920"/>
      </c:barChart>
      <c:catAx>
        <c:axId val="112013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60920"/>
        <c:crosses val="autoZero"/>
        <c:auto val="1"/>
        <c:lblAlgn val="ctr"/>
        <c:lblOffset val="100"/>
        <c:noMultiLvlLbl val="0"/>
      </c:catAx>
      <c:valAx>
        <c:axId val="127466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38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0</xdr:rowOff>
    </xdr:from>
    <xdr:to>
      <xdr:col>9</xdr:col>
      <xdr:colOff>600075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D046-0C38-5E15-44B3-F7EB6ADA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N19" sqref="N19"/>
    </sheetView>
  </sheetViews>
  <sheetFormatPr defaultRowHeight="15"/>
  <cols>
    <col min="9" max="9" width="9.28515625" bestFit="1" customWidth="1"/>
  </cols>
  <sheetData>
    <row r="1" spans="1:23">
      <c r="B1" t="s">
        <v>0</v>
      </c>
      <c r="C1" t="s">
        <v>1</v>
      </c>
      <c r="D1" t="s">
        <v>2</v>
      </c>
      <c r="I1" t="s">
        <v>0</v>
      </c>
      <c r="O1" t="s">
        <v>1</v>
      </c>
      <c r="U1" t="s">
        <v>2</v>
      </c>
    </row>
    <row r="2" spans="1:23">
      <c r="A2" t="s">
        <v>3</v>
      </c>
      <c r="B2">
        <f>AVERAGE(H3:H6)</f>
        <v>7.6000000000000005</v>
      </c>
      <c r="C2">
        <f>AVERAGE(N5:N6)</f>
        <v>49.39</v>
      </c>
      <c r="D2">
        <f>AVERAGE(T3:T4)</f>
        <v>55.2</v>
      </c>
      <c r="G2" t="s">
        <v>4</v>
      </c>
      <c r="H2" t="s">
        <v>3</v>
      </c>
      <c r="I2" t="s">
        <v>5</v>
      </c>
      <c r="J2" t="s">
        <v>6</v>
      </c>
      <c r="K2" t="s">
        <v>7</v>
      </c>
      <c r="M2" t="s">
        <v>4</v>
      </c>
      <c r="N2" t="s">
        <v>3</v>
      </c>
      <c r="O2" t="s">
        <v>5</v>
      </c>
      <c r="P2" t="s">
        <v>6</v>
      </c>
      <c r="Q2" t="s">
        <v>7</v>
      </c>
      <c r="S2" t="s">
        <v>4</v>
      </c>
      <c r="T2" t="s">
        <v>3</v>
      </c>
      <c r="U2" t="s">
        <v>5</v>
      </c>
      <c r="V2" t="s">
        <v>6</v>
      </c>
      <c r="W2" t="s">
        <v>7</v>
      </c>
    </row>
    <row r="3" spans="1:23">
      <c r="A3" t="s">
        <v>5</v>
      </c>
      <c r="B3" s="1">
        <f>AVERAGE(I3:I6)</f>
        <v>6.5</v>
      </c>
      <c r="C3" s="1">
        <f>AVERAGE(O3,O6)</f>
        <v>32.664999999999999</v>
      </c>
      <c r="D3">
        <f>AVERAGE(U5:U6)</f>
        <v>62.55</v>
      </c>
      <c r="G3">
        <v>1</v>
      </c>
      <c r="H3">
        <v>7.4</v>
      </c>
      <c r="I3" s="1">
        <v>6.1</v>
      </c>
      <c r="J3">
        <v>6.5</v>
      </c>
      <c r="K3">
        <v>4.8</v>
      </c>
      <c r="M3">
        <v>1</v>
      </c>
      <c r="N3">
        <v>48.42</v>
      </c>
      <c r="O3" s="3">
        <v>35.79</v>
      </c>
      <c r="P3">
        <v>0.62</v>
      </c>
      <c r="Q3">
        <v>-10</v>
      </c>
      <c r="S3">
        <v>1</v>
      </c>
      <c r="T3">
        <v>56.92</v>
      </c>
      <c r="U3">
        <v>59.71</v>
      </c>
      <c r="V3" s="2">
        <v>9.6</v>
      </c>
      <c r="W3" s="2">
        <v>-1</v>
      </c>
    </row>
    <row r="4" spans="1:23">
      <c r="A4" t="s">
        <v>6</v>
      </c>
      <c r="B4">
        <f>AVERAGE(J3:J6)</f>
        <v>5.7999999999999989</v>
      </c>
      <c r="C4">
        <f>AVERAGE(P8,P6)</f>
        <v>30.740000000000002</v>
      </c>
      <c r="D4">
        <f>AVERAGE(V4:V5)</f>
        <v>27.134999999999998</v>
      </c>
      <c r="G4">
        <v>2</v>
      </c>
      <c r="H4">
        <v>7.5</v>
      </c>
      <c r="I4">
        <v>6.5</v>
      </c>
      <c r="J4">
        <v>6.7</v>
      </c>
      <c r="K4">
        <v>4.9000000000000004</v>
      </c>
      <c r="M4">
        <v>2</v>
      </c>
      <c r="N4">
        <v>48.09</v>
      </c>
      <c r="O4">
        <v>8.99</v>
      </c>
      <c r="P4">
        <v>11.45</v>
      </c>
      <c r="Q4">
        <v>-10</v>
      </c>
      <c r="S4">
        <v>2</v>
      </c>
      <c r="T4">
        <v>53.48</v>
      </c>
      <c r="U4">
        <v>48.07</v>
      </c>
      <c r="V4" s="4">
        <v>15.36</v>
      </c>
      <c r="W4" s="2">
        <v>-1</v>
      </c>
    </row>
    <row r="5" spans="1:23">
      <c r="A5" t="s">
        <v>7</v>
      </c>
      <c r="B5">
        <f>AVERAGE(K3:K6)</f>
        <v>3.8499999999999996</v>
      </c>
      <c r="C5">
        <v>-1</v>
      </c>
      <c r="D5">
        <v>-1</v>
      </c>
      <c r="G5">
        <v>3</v>
      </c>
      <c r="H5">
        <v>7.7</v>
      </c>
      <c r="I5">
        <v>6.7</v>
      </c>
      <c r="J5">
        <v>6.6</v>
      </c>
      <c r="K5">
        <v>4.0999999999999996</v>
      </c>
      <c r="M5">
        <v>3</v>
      </c>
      <c r="N5">
        <v>49.61</v>
      </c>
      <c r="O5" s="2">
        <v>19.27</v>
      </c>
      <c r="P5">
        <v>5.95</v>
      </c>
      <c r="Q5">
        <v>-10</v>
      </c>
      <c r="S5">
        <v>3</v>
      </c>
      <c r="T5">
        <v>51.66</v>
      </c>
      <c r="U5">
        <v>64.5</v>
      </c>
      <c r="V5" s="2">
        <v>38.909999999999997</v>
      </c>
      <c r="W5" s="2">
        <v>-1</v>
      </c>
    </row>
    <row r="6" spans="1:23">
      <c r="G6">
        <v>4</v>
      </c>
      <c r="H6">
        <v>7.8</v>
      </c>
      <c r="I6">
        <v>6.7</v>
      </c>
      <c r="J6">
        <v>3.4</v>
      </c>
      <c r="K6">
        <v>1.6</v>
      </c>
      <c r="M6">
        <v>4</v>
      </c>
      <c r="N6">
        <v>49.17</v>
      </c>
      <c r="O6" s="2">
        <v>29.54</v>
      </c>
      <c r="P6" s="2">
        <v>31.8</v>
      </c>
      <c r="Q6">
        <v>-10</v>
      </c>
      <c r="S6">
        <v>4</v>
      </c>
      <c r="T6">
        <v>50.31</v>
      </c>
      <c r="U6">
        <v>60.6</v>
      </c>
      <c r="V6" s="2">
        <v>12.39</v>
      </c>
      <c r="W6" s="2">
        <v>-1</v>
      </c>
    </row>
    <row r="7" spans="1:23">
      <c r="M7">
        <v>5</v>
      </c>
      <c r="O7">
        <v>-2.2799999999999998</v>
      </c>
      <c r="P7">
        <v>-1.02</v>
      </c>
      <c r="Q7">
        <v>-10</v>
      </c>
      <c r="S7">
        <v>5</v>
      </c>
      <c r="U7">
        <v>55.5</v>
      </c>
      <c r="V7" s="2">
        <v>11.85</v>
      </c>
      <c r="W7" s="2">
        <v>-1</v>
      </c>
    </row>
    <row r="8" spans="1:23">
      <c r="M8">
        <v>6</v>
      </c>
      <c r="O8" s="2">
        <v>16.559999999999999</v>
      </c>
      <c r="P8" s="2">
        <v>29.68</v>
      </c>
      <c r="Q8">
        <v>-10</v>
      </c>
      <c r="S8">
        <v>6</v>
      </c>
      <c r="U8">
        <v>57.6</v>
      </c>
      <c r="V8" s="2">
        <v>-2.38</v>
      </c>
      <c r="W8" s="2">
        <v>-1</v>
      </c>
    </row>
    <row r="9" spans="1:23">
      <c r="M9">
        <v>7</v>
      </c>
      <c r="O9" s="2">
        <v>15.01</v>
      </c>
      <c r="P9">
        <v>12.42</v>
      </c>
      <c r="Q9">
        <v>-10</v>
      </c>
      <c r="S9">
        <v>7</v>
      </c>
      <c r="U9">
        <v>49.5</v>
      </c>
      <c r="V9" s="2">
        <v>21.42</v>
      </c>
      <c r="W9" s="2">
        <v>-1</v>
      </c>
    </row>
    <row r="10" spans="1:23">
      <c r="M10">
        <v>8</v>
      </c>
      <c r="O10" s="2">
        <v>22.87</v>
      </c>
      <c r="P10">
        <v>0.37</v>
      </c>
      <c r="Q10">
        <v>-10</v>
      </c>
      <c r="S10">
        <v>8</v>
      </c>
      <c r="U10">
        <v>54</v>
      </c>
      <c r="V10" s="2">
        <v>19.989999999999998</v>
      </c>
      <c r="W10" s="2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2023-03-21T21:15:41Z</dcterms:created>
  <dcterms:modified xsi:type="dcterms:W3CDTF">2023-03-21T21:58:36Z</dcterms:modified>
  <cp:category/>
  <cp:contentStatus/>
</cp:coreProperties>
</file>